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E9709D25-EC2D-433D-A4B7-F85B0D445F11}" xr6:coauthVersionLast="47" xr6:coauthVersionMax="47" xr10:uidLastSave="{00000000-0000-0000-0000-000000000000}"/>
  <bookViews>
    <workbookView xWindow="-120" yWindow="-120" windowWidth="29040" windowHeight="15720" xr2:uid="{4BFF86F8-8187-4E38-B289-A72A70CBB782}"/>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<sst xmlns="http://schemas.openxmlformats.org/spreadsheetml/2006/main" count="34" uniqueCount="32">
  <si>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NOVIEMBRE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</si>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</sst>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D84EDEA0-0044-48C8-A21A-BF84E38499A0}"/>
    <cellStyle name="Normal_Información Financiera Mensual - 2008 (prototipo)" xfId="2" xr:uid="{36CF53AD-F55B-4B62-A13D-30DCDBDD09C3}"/>
    <cellStyle name="Normal_RIESGO DE CREDITO Y CONTIGENTES 2008" xfId="3" xr:uid="{133C1B47-D058-4928-A35C-7A73863F9C80}"/>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876FB5CD-7068-49C0-92AC-B5DC4E086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45626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52330-C804-40F8-B2DB-9D508B6A577D}">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8997018.2979920004</v>
      </c>
      <c r="D9" s="20">
        <v>16.230861999999998</v>
      </c>
      <c r="E9" s="20">
        <v>932295.67663600005</v>
      </c>
      <c r="F9" s="20">
        <v>932226.7575350001</v>
      </c>
      <c r="G9" s="20">
        <v>68.919100999999998</v>
      </c>
      <c r="H9" s="20">
        <v>131595.56899999999</v>
      </c>
      <c r="I9" s="20">
        <v>131580.204211</v>
      </c>
      <c r="J9" s="20">
        <v>15.364789</v>
      </c>
    </row>
    <row r="10" spans="1:10">
      <c r="B10" s="21" t="s">
        <v>12</v>
      </c>
      <c r="C10" s="22">
        <v>3294208.7761279996</v>
      </c>
      <c r="D10" s="22">
        <v>0</v>
      </c>
      <c r="E10" s="22">
        <v>660773.78624099994</v>
      </c>
      <c r="F10" s="22">
        <v>648892.160194</v>
      </c>
      <c r="G10" s="22">
        <v>11881.626047</v>
      </c>
      <c r="H10" s="22">
        <v>95910.243164</v>
      </c>
      <c r="I10" s="22">
        <v>93734.567471999995</v>
      </c>
      <c r="J10" s="22">
        <v>2175.6756919999998</v>
      </c>
    </row>
    <row r="11" spans="1:10">
      <c r="B11" s="21" t="s">
        <v>13</v>
      </c>
      <c r="C11" s="22">
        <v>6118172.2979259994</v>
      </c>
      <c r="D11" s="22">
        <v>0</v>
      </c>
      <c r="E11" s="22">
        <v>767351.73383000004</v>
      </c>
      <c r="F11" s="22">
        <v>767351.27850200003</v>
      </c>
      <c r="G11" s="22">
        <v>0.45532800000000001</v>
      </c>
      <c r="H11" s="22">
        <v>63176.904662000001</v>
      </c>
      <c r="I11" s="22">
        <v>63176.869584</v>
      </c>
      <c r="J11" s="22">
        <v>3.5077999999999998E-2</v>
      </c>
    </row>
    <row r="12" spans="1:10">
      <c r="B12" s="23" t="s">
        <v>14</v>
      </c>
      <c r="C12" s="22">
        <v>38706993.557489999</v>
      </c>
      <c r="D12" s="22">
        <v>844.579116</v>
      </c>
      <c r="E12" s="22">
        <v>5566985.7654099995</v>
      </c>
      <c r="F12" s="22">
        <v>5566985.0051370002</v>
      </c>
      <c r="G12" s="22">
        <v>0.76027299999999998</v>
      </c>
      <c r="H12" s="22">
        <v>1116443.6295380001</v>
      </c>
      <c r="I12" s="22">
        <v>1116443.512175</v>
      </c>
      <c r="J12" s="22">
        <v>0.117363</v>
      </c>
    </row>
    <row r="13" spans="1:10">
      <c r="B13" s="23" t="s">
        <v>15</v>
      </c>
      <c r="C13" s="22">
        <v>57266098.760195002</v>
      </c>
      <c r="D13" s="22">
        <v>301.18388800000002</v>
      </c>
      <c r="E13" s="22">
        <v>6905348.062934</v>
      </c>
      <c r="F13" s="22">
        <v>6903339.0416880008</v>
      </c>
      <c r="G13" s="22">
        <v>2009.021246</v>
      </c>
      <c r="H13" s="22">
        <v>745892.00943900004</v>
      </c>
      <c r="I13" s="22">
        <v>745827.17708199995</v>
      </c>
      <c r="J13" s="22">
        <v>64.832357000000002</v>
      </c>
    </row>
    <row r="14" spans="1:10">
      <c r="B14" s="23" t="s">
        <v>16</v>
      </c>
      <c r="C14" s="22">
        <v>44391460.832043</v>
      </c>
      <c r="D14" s="22">
        <v>274317.89853499999</v>
      </c>
      <c r="E14" s="22">
        <v>3683021.272746</v>
      </c>
      <c r="F14" s="22">
        <v>3676864.6425029999</v>
      </c>
      <c r="G14" s="22">
        <v>6156.6302429999996</v>
      </c>
      <c r="H14" s="22">
        <v>477273.79281100002</v>
      </c>
      <c r="I14" s="22">
        <v>469546.04877200001</v>
      </c>
      <c r="J14" s="22">
        <v>7727.7440390000002</v>
      </c>
    </row>
    <row r="15" spans="1:10">
      <c r="B15" s="23" t="s">
        <v>17</v>
      </c>
      <c r="C15" s="22">
        <v>3996211.3709600004</v>
      </c>
      <c r="D15" s="22">
        <v>43603.204596000003</v>
      </c>
      <c r="E15" s="22">
        <v>1123356.469974</v>
      </c>
      <c r="F15" s="22">
        <v>923369.05806399998</v>
      </c>
      <c r="G15" s="22">
        <v>199987.41191</v>
      </c>
      <c r="H15" s="22">
        <v>198029.836408</v>
      </c>
      <c r="I15" s="22">
        <v>120958.974466</v>
      </c>
      <c r="J15" s="22">
        <v>77070.861942000003</v>
      </c>
    </row>
    <row r="16" spans="1:10">
      <c r="B16" s="23" t="s">
        <v>18</v>
      </c>
      <c r="C16" s="22">
        <v>3435236.8955000001</v>
      </c>
      <c r="D16" s="22">
        <v>7412.9540859999997</v>
      </c>
      <c r="E16" s="22">
        <v>373376.58015499997</v>
      </c>
      <c r="F16" s="22">
        <v>371240.81864700001</v>
      </c>
      <c r="G16" s="22">
        <v>2135.761508</v>
      </c>
      <c r="H16" s="22">
        <v>47934.483493</v>
      </c>
      <c r="I16" s="22">
        <v>45589.871279999999</v>
      </c>
      <c r="J16" s="22">
        <v>2344.6122129999999</v>
      </c>
    </row>
    <row r="17" spans="1:10">
      <c r="B17" s="23" t="s">
        <v>19</v>
      </c>
      <c r="C17" s="22">
        <v>29270750.128201004</v>
      </c>
      <c r="D17" s="22">
        <v>9087.2119390000007</v>
      </c>
      <c r="E17" s="22">
        <v>3946356.56715</v>
      </c>
      <c r="F17" s="22">
        <v>3942938.9046380003</v>
      </c>
      <c r="G17" s="22">
        <v>3417.6625119999999</v>
      </c>
      <c r="H17" s="22">
        <v>345384.55990300002</v>
      </c>
      <c r="I17" s="22">
        <v>345336.12543100002</v>
      </c>
      <c r="J17" s="22">
        <v>48.434472</v>
      </c>
    </row>
    <row r="18" spans="1:10">
      <c r="B18" s="23" t="s">
        <v>20</v>
      </c>
      <c r="C18" s="22">
        <v>849466.53498999984</v>
      </c>
      <c r="D18" s="22">
        <v>10396.643869</v>
      </c>
      <c r="E18" s="22">
        <v>230671.948064</v>
      </c>
      <c r="F18" s="22">
        <v>238102.13460700001</v>
      </c>
      <c r="G18" s="22">
        <v>-7430.1865429999998</v>
      </c>
      <c r="H18" s="22">
        <v>31166.149487999999</v>
      </c>
      <c r="I18" s="22">
        <v>30637.538415999999</v>
      </c>
      <c r="J18" s="22">
        <v>528.61107200000004</v>
      </c>
    </row>
    <row r="19" spans="1:10">
      <c r="B19" s="23" t="s">
        <v>21</v>
      </c>
      <c r="C19" s="22">
        <v>40052153.276728004</v>
      </c>
      <c r="D19" s="22">
        <v>219.16156899999999</v>
      </c>
      <c r="E19" s="22">
        <v>4363646.4144529998</v>
      </c>
      <c r="F19" s="22">
        <v>4255243.5524110002</v>
      </c>
      <c r="G19" s="22">
        <v>108402.86204199999</v>
      </c>
      <c r="H19" s="22">
        <v>774189.28048299998</v>
      </c>
      <c r="I19" s="22">
        <v>761479.59125000006</v>
      </c>
      <c r="J19" s="22">
        <v>12709.689232999999</v>
      </c>
    </row>
    <row r="20" spans="1:10">
      <c r="B20" s="23" t="s">
        <v>22</v>
      </c>
      <c r="C20" s="22">
        <v>7954231.2837780006</v>
      </c>
      <c r="D20" s="22">
        <v>316.95348200000001</v>
      </c>
      <c r="E20" s="22">
        <v>923404.78432400001</v>
      </c>
      <c r="F20" s="22">
        <v>923346.53735500004</v>
      </c>
      <c r="G20" s="22">
        <v>58.246969</v>
      </c>
      <c r="H20" s="22">
        <v>132275.687569</v>
      </c>
      <c r="I20" s="22">
        <v>132271.33010299999</v>
      </c>
      <c r="J20" s="22">
        <v>4.3574659999999996</v>
      </c>
    </row>
    <row r="21" spans="1:10">
      <c r="B21" s="23" t="s">
        <v>23</v>
      </c>
      <c r="C21" s="22">
        <v>12675.503264999999</v>
      </c>
      <c r="D21" s="22">
        <v>0</v>
      </c>
      <c r="E21" s="22">
        <v>89032.324368000001</v>
      </c>
      <c r="F21" s="22">
        <v>89032.324368000001</v>
      </c>
      <c r="G21" s="22">
        <v>0</v>
      </c>
      <c r="H21" s="22">
        <v>4604.5868419999997</v>
      </c>
      <c r="I21" s="22">
        <v>4604.5868419999997</v>
      </c>
      <c r="J21" s="22">
        <v>0</v>
      </c>
    </row>
    <row r="22" spans="1:10">
      <c r="B22" s="23" t="s">
        <v>24</v>
      </c>
      <c r="C22" s="22">
        <v>184729.52658500001</v>
      </c>
      <c r="D22" s="22">
        <v>0</v>
      </c>
      <c r="E22" s="22">
        <v>142874.305502</v>
      </c>
      <c r="F22" s="22">
        <v>142874.305502</v>
      </c>
      <c r="G22" s="22">
        <v>0</v>
      </c>
      <c r="H22" s="22">
        <v>6047.1127859999997</v>
      </c>
      <c r="I22" s="22">
        <v>6047.1127859999997</v>
      </c>
      <c r="J22" s="22">
        <v>0</v>
      </c>
    </row>
    <row r="23" spans="1:10">
      <c r="B23" s="23" t="s">
        <v>25</v>
      </c>
      <c r="C23" s="22">
        <v>930873.44100999995</v>
      </c>
      <c r="D23" s="22">
        <v>0</v>
      </c>
      <c r="E23" s="22">
        <v>124631.692602</v>
      </c>
      <c r="F23" s="22">
        <v>124631.692602</v>
      </c>
      <c r="G23" s="22">
        <v>0</v>
      </c>
      <c r="H23" s="22">
        <v>21908.844690000002</v>
      </c>
      <c r="I23" s="22">
        <v>21908.844690000002</v>
      </c>
      <c r="J23" s="22">
        <v>0</v>
      </c>
    </row>
    <row r="24" spans="1:10">
      <c r="B24" s="23" t="s">
        <v>26</v>
      </c>
      <c r="C24" s="22">
        <v>207435.89969799999</v>
      </c>
      <c r="D24" s="22">
        <v>0</v>
      </c>
      <c r="E24" s="22">
        <v>489835.95235799998</v>
      </c>
      <c r="F24" s="22">
        <v>489835.95235799998</v>
      </c>
      <c r="G24" s="22">
        <v>0</v>
      </c>
      <c r="H24" s="22">
        <v>40717.759913000002</v>
      </c>
      <c r="I24" s="22">
        <v>40717.759913000002</v>
      </c>
      <c r="J24" s="22">
        <v>0</v>
      </c>
    </row>
    <row r="25" spans="1:10" ht="13.5" thickBot="1">
      <c r="B25" s="24" t="s">
        <v>27</v>
      </c>
      <c r="C25" s="25">
        <v>28407521.605362002</v>
      </c>
      <c r="D25" s="25">
        <v>75869.228073999999</v>
      </c>
      <c r="E25" s="25">
        <v>3788611.97071</v>
      </c>
      <c r="F25" s="25">
        <v>3645320.9538759999</v>
      </c>
      <c r="G25" s="25">
        <v>143291.01683400001</v>
      </c>
      <c r="H25" s="25">
        <v>416393.01860499999</v>
      </c>
      <c r="I25" s="25">
        <v>394459.06784999999</v>
      </c>
      <c r="J25" s="25">
        <v>21933.950755000002</v>
      </c>
    </row>
    <row r="26" spans="1:10" s="27" customFormat="1" ht="6.75" customHeight="1" thickBot="1">
      <c r="A26"/>
      <c r="B26" s="6"/>
      <c r="C26" s="26"/>
      <c r="D26" s="26"/>
      <c r="E26" s="26"/>
      <c r="F26" s="26"/>
      <c r="G26" s="26"/>
      <c r="H26" s="26"/>
      <c r="I26" s="26"/>
      <c r="J26" s="26"/>
    </row>
    <row r="27" spans="1:10" ht="13.5" customHeight="1" thickBot="1">
      <c r="B27" s="28" t="s">
        <v>28</v>
      </c>
      <c r="C27" s="29">
        <v>274075237.98785102</v>
      </c>
      <c r="D27" s="29">
        <v>422385.25001600001</v>
      </c>
      <c r="E27" s="29">
        <v>34111575.307457</v>
      </c>
      <c r="F27" s="29">
        <v>33641595.119986996</v>
      </c>
      <c r="G27" s="29">
        <v>469980.18747</v>
      </c>
      <c r="H27" s="29">
        <v>4648943.4687940003</v>
      </c>
      <c r="I27" s="29">
        <v>4524319.1823230004</v>
      </c>
      <c r="J27" s="29">
        <v>124624.286471</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9683994-7184-4564-8054-7C78B42B3F01}"/>
</file>

<file path=customXml/itemProps2.xml><?xml version="1.0" encoding="utf-8"?>
<ds:datastoreItem xmlns:ds="http://schemas.openxmlformats.org/officeDocument/2006/customXml" ds:itemID="{3BCD7AC2-57D1-4A4E-AFDC-ED59DEDCF016}"/>
</file>

<file path=customXml/itemProps3.xml><?xml version="1.0" encoding="utf-8"?>
<ds:datastoreItem xmlns:ds="http://schemas.openxmlformats.org/officeDocument/2006/customXml" ds:itemID="{03B3CA88-08C7-4F0D-A9A0-333ED4684A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2024-12-26T15:21:14Z</dcterms:created>
  <dcterms:modified xsi:type="dcterms:W3CDTF">2024-12-26T15:21:14Z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