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202300"/>
  <mc:AlternateContent xmlns:mc="http://schemas.openxmlformats.org/markup-compatibility/2006">
    <mc:Choice Requires="x15">
      <x15ac:absPath xmlns:x15ac="http://schemas.microsoft.com/office/spreadsheetml/2010/11/ac" url="S:\03_DatosPublicados\202405_202407_15_31\30 Reportes información CNC para bancos\Reportes Web\"/>
    </mc:Choice>
  </mc:AlternateContent>
  <xr:revisionPtr revIDLastSave="0" documentId="13_ncr:1_{405E224E-A38D-4706-8F77-E476E108F183}" xr6:coauthVersionLast="47" xr6:coauthVersionMax="47" xr10:uidLastSave="{00000000-0000-0000-0000-000000000000}"/>
  <bookViews>
    <workbookView xWindow="-120" yWindow="-120" windowWidth="29040" windowHeight="15720" xr2:uid="{27843238-489B-4CB4-938F-92428582CCD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<sst xmlns="http://schemas.openxmlformats.org/spreadsheetml/2006/main" count="5284" uniqueCount="374">
  <si>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</si>
  <si>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</si>
  <si>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</si>
  <si>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</si>
  <si>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</si>
  <si>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</si>
  <si>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</si>
  <si>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</si>
  <si>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</si>
  <si>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</si>
  <si>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</si>
  <si>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</si>
  <si>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</si>
  <si>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</si>
  <si>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</si>
  <si>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</si>
  <si>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</si>
  <si>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</si>
  <si>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</si>
  <si>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</si>
  <si>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</si>
  <si>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</si>
  <si>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</si>
  <si>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</si>
  <si>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</si>
  <si>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</si>
  <si>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</si>
  <si>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</si>
  <si>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</si>
  <si>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</si>
  <si>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</si>
  <si>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</si>
  <si>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</si>
  <si>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</si>
  <si>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</si>
  <si>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</si>
  <si>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</si>
  <si>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</si>
  <si>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</si>
  <si>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</si>
  <si>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</si>
  <si>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</si>
  <si>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</si>
  <si>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</si>
  <si>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</si>
  <si>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</si>
  <si>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</si>
  <si>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</si>
  <si>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</si>
  <si>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</si>
  <si>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</si>
  <si>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</si>
  <si>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</si>
  <si>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</si>
  <si>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</si>
  <si>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</si>
  <si>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</si>
  <si>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</si>
  <si>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</si>
  <si>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</si>
  <si>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</si>
  <si>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</si>
  <si>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</si>
  <si>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</si>
  <si>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</si>
  <si>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</si>
  <si>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</si>
  <si>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</si>
  <si>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</si>
  <si>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</si>
  <si>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</si>
  <si>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</si>
  <si>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</si>
  <si>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</si>
  <si>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</si>
  <si>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</si>
  <si>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</si>
  <si>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</si>
  <si>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</si>
  <si>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</si>
  <si>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</si>
  <si>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</si>
  <si>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</si>
  <si>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</si>
  <si>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</si>
  <si>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</si>
  <si>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</si>
  <si>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</si>
  <si>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</si>
  <si>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</si>
  <si>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</si>
  <si>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</si>
  <si>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</si>
  <si>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</si>
  <si>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</si>
  <si>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</si>
  <si>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</si>
  <si>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</si>
  <si>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</si>
  <si>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</si>
  <si>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</si>
  <si>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</si>
  <si>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</si>
  <si>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</si>
  <si>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</si>
  <si>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</si>
  <si>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</si>
  <si>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</si>
  <si>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</si>
  <si>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</si>
  <si>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</si>
  <si>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</si>
  <si>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</si>
  <si>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</si>
  <si>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</si>
  <si>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</si>
  <si>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</si>
  <si>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</si>
  <si>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</si>
  <si>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</si>
  <si>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</si>
  <si>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</si>
  <si>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</si>
  <si>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</si>
  <si>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</si>
  <si>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</si>
  <si>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</si>
  <si>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</si>
  <si>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</si>
  <si>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</si>
  <si>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</si>
  <si>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</si>
  <si>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</si>
  <si>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</si>
  <si>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</si>
  <si>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</si>
  <si>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</si>
  <si>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</si>
  <si>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</si>
  <si>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</si>
  <si>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</si>
  <si>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</si>
  <si>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</si>
  <si>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</si>
  <si>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</si>
  <si>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</si>
  <si>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</si>
  <si>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</si>
  <si>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</si>
  <si>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</si>
  <si>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</si>
  <si>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</si>
  <si>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</si>
  <si>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</si>
  <si>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</si>
  <si>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</si>
  <si>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</si>
  <si>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</si>
  <si>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</si>
  <si>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</si>
  <si>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</si>
  <si>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</si>
  <si>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</si>
  <si>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</si>
  <si>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</si>
  <si>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</si>
  <si>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</si>
  <si>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</si>
  <si>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</si>
  <si>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</si>
  <si>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</si>
  <si>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</si>
  <si>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</si>
  <si>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</si>
  <si>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</si>
  <si>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</si>
  <si>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</si>
  <si>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</si>
  <si>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</si>
  <si>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</si>
  <si>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</si>
  <si>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</si>
  <si>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</si>
  <si>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</si>
  <si>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</si>
  <si>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</si>
  <si>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</si>
  <si>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</si>
  <si>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</si>
  <si>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</si>
  <si>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</si>
  <si>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</si>
  <si>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</si>
  <si>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</si>
  <si>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</si>
  <si>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</si>
  <si>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</si>
  <si>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</si>
  <si>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</si>
  <si>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</si>
  <si>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</si>
  <si>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</si>
  <si>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</si>
  <si>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</si>
  <si>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</si>
  <si>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</si>
  <si>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</si>
  <si>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</si>
  <si>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</si>
  <si>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</si>
  <si>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</si>
  <si>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</si>
  <si>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</si>
  <si>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</si>
  <si>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</si>
  <si>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</si>
  <si>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</si>
  <si>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</si>
  <si>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</si>
  <si>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</si>
  <si>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</si>
  <si>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</si>
  <si>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</si>
  <si>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</si>
  <si>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</si>
  <si>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</si>
  <si>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</si>
  <si>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</si>
  <si>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</si>
  <si>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</si>
  <si>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</si>
  <si>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</si>
  <si>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</si>
  <si>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</si>
  <si>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</si>
  <si>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</si>
  <si>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</si>
  <si>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</si>
  <si>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</si>
  <si>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</si>
  <si>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</si>
  <si>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</si>
  <si>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</si>
  <si>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</si>
  <si>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</si>
  <si>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</si>
  <si>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</si>
  <si>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</si>
  <si>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</si>
  <si>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</si>
  <si>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</si>
  <si>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</si>
  <si>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</si>
  <si>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</si>
  <si>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</si>
  <si>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</si>
  <si>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</si>
  <si>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</si>
  <si>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</si>
  <si>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</si>
  <si>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</si>
  <si>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</si>
  <si>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</si>
  <si>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</si>
  <si>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</si>
  <si>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</si>
  <si>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</si>
  <si>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</si>
  <si>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</si>
  <si>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</si>
  <si>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</si>
  <si>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</si>
  <si>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</si>
  <si>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</si>
  <si>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</si>
  <si>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</si>
  <si>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</si>
  <si>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</si>
  <si>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</si>
  <si>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</si>
  <si>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</si>
  <si>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</si>
  <si>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</si>
  <si>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</si>
  <si>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</si>
  <si>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</si>
  <si>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</si>
  <si>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</si>
  <si>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</si>
  <si>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</si>
  <si>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</si>
  <si>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</si>
  <si>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</si>
  <si>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</si>
  <si>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</si>
  <si>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</si>
  <si>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</si>
  <si>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</si>
  <si>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</si>
  <si>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</si>
  <si>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</si>
  <si>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</si>
  <si>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</si>
  <si>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</si>
  <si>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</si>
  <si>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</si>
  <si>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</si>
  <si>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</si>
  <si>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</si>
  <si>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</si>
  <si>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</si>
  <si>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</si>
  <si>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</si>
  <si>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</si>
  <si>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</si>
  <si>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</si>
  <si>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</si>
  <si>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</si>
  <si>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</si>
  <si>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</si>
  <si>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</si>
  <si>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</si>
  <si>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</si>
  <si>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</si>
  <si>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</si>
  <si>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</si>
  <si>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</si>
  <si>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</si>
  <si>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</si>
  <si>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</si>
  <si>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</si>
  <si>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</si>
  <si>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</si>
  <si>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</si>
  <si>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</si>
  <si>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</si>
  <si>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ABRIL DE 2024</t>
  </si>
  <si>
    <t>Información al 30 de abril de 2024</t>
  </si>
  <si>
    <t>ÍNDICE DE PROVISIONES DE RIESGO DE CRÉDITO EXPOSICIÓN DE CRÉDITOS CONTINGENTES AL 30 DE ABRIL DE 2024</t>
  </si>
  <si>
    <t>---</t>
  </si>
  <si>
    <t>ÍNDICE DE PROVISIONES DE RIESGO DE CRÉDITO Y APERTURA DE LOS CRÉDITOS DE CONSUMO POR PRODUCTO (DIVISIÓN ESPECIALIZADA) AL 30 DE ABRIL DE 2024</t>
  </si>
  <si>
    <t>ÍNDICE DE PROVISIONES DE RIESGO DE CRÉDITO Y COMPOSICIÓN POR PRODUCTO DE LAS COLOCACIONES COMERCIALES EVALUADAS GRUPALMENTE AL 30 DE ABRIL DE 2024</t>
  </si>
  <si>
    <t>ÍNDICE DE PROVISIONES DE RIESGO DE CRÉDITO EXPOSICIÓN DE CRÉDITOS CONTINGENTES POR PRODUCTOS AL 30 DE ABRIL DE 2024</t>
  </si>
  <si>
    <t>ÍNDICE DE PROVISIONES DE RIESGO DE CRÉDITO POR TIPO DE CARTERA Y GRUPO DE CLASIFICACIÓN  AL 30 DE ABRIL DE 2024</t>
  </si>
  <si>
    <t>ÍNDICE DE PROVISIONES DE RIESGO DE CRÉDITO POR GRUPO DE CLASIFICACIÓN Y COMPOSICIÓN POR PRODUCTOS AL 30 DE ABRIL DE 2024</t>
  </si>
  <si>
    <t>ÍNDICE DE PROVISIONES POR CATEGORÍA DE RIESGO DE LA EXPOSICIÓN DE LOS CRÉDITOS CONTINGENTES EVALUADOS INDIVIDUALMENTE AL 30 DE ABRIL DE 2024</t>
  </si>
  <si>
    <t>ESTRUCTURA DE CLASIFICACIÓN DE RIESGO DE LA EXPOSICIÓN DE LOS CRÉDITOS CONTINGENTES EVALUADOS INDIVIDUALMENTE AL 30 DE ABRIL DE 2024</t>
  </si>
  <si>
    <t>ÍNDICE DE PROVISIONES DE RIESGO DE CRÉDITO POR GRUPO DE CLASIFICACIÓN  AL 30 DE ABRIL DE 2024</t>
  </si>
  <si>
    <t>ÍNDICE DE PROVISIONES DE LA EXPOSICIÓN DE CRÉDITOS CONTINGENTES AL 30 DE ABRIL DE 2024 (18)</t>
  </si>
  <si>
    <t>ÍNDICE DE PROVISIONES POR CATEGORÍA DE RIESGO DEL RUBRO ADEUDADO POR BANCOS AL 30 DE ABRIL DE 2024</t>
  </si>
  <si>
    <t>ESTRUCTURA DE CLASIFICACIÓN DE RIESGO DEL RUBRO ADEUDADO POR BANCOS AL 30 DE ABRIL DE 2024</t>
  </si>
  <si>
    <t>ÍNDICE DE PROVISIONES DE RIESGO DE CRÉDITO POR GRUPO DE CLASIFICACIÓN DEL RUBRO ADEUDADO POR BANCOS AL 30 DE ABRIL DE 2024 (17)</t>
  </si>
  <si>
    <t>ÍNDICE DE PROVISIONES DE RIESGO DE CRÉDITO Y COMPOSICIÓN POR PRODUCTOS  AL 30 DE ABRIL DE 2024</t>
  </si>
  <si>
    <t>ÍNDICE DE PROVISIONES DE RIESGO DE CRÉDITO POR GRUPO DE CLASIFICACIÓN AL 30 DE ABRIL DE 2024</t>
  </si>
  <si>
    <t>ÍNDICE DE PROVISIONES DE RIESGO DE CRÉDITO Y COMPOSICIÓN DE LAS COLOCACIONES DE CONSUMO POR PRODUCTO SIN LAS DIVISIONES ESPECIALIZADAS DE CRÉDITO AL 30 DE ABRIL DE 2024 (15)</t>
  </si>
  <si>
    <t>ÍNDICE DE PROVISIONES DE RIESGO DE CRÉDITO Y APERTURA DE LOS CRÉDITOS DE CONSUMO POR PRODUCTO AL 30 DE ABRIL DE 2024</t>
  </si>
  <si>
    <t>ÍNDICE DE PROVISIONES DE RIESGO DE CRÉDITO Y COMPOSICIÓN POR PRODUCTOS AL 30 DE ABRIL DE 2024</t>
  </si>
  <si>
    <t>ÍNDICE DE PROVISIONES DE RIESGO DE CRÉDITO Y COMPOSICIÓN POR PRODUCTO DE LAS COLOCACIONES COMERCIALES EVALUADAS GRUPALMENTE CARTERA EN INCUMPLIMIENTO AL 30 DE ABRIL DE 2024</t>
  </si>
  <si>
    <t>ÍNDICE DE PROVISIONES DE RIESGO DE CRÉDITO Y COMPOSICIÓN POR PRODUCTO DE LAS COLOCACIONES COMERCIALES EVALUADAS GRUPALMENTE CARTERA NORMAL AL 30 DE ABRIL DE 2024</t>
  </si>
  <si>
    <t>ÍNDICE DE PROVISIONES POR CATEGORÍA DE RIESGO DE LAS OPERACIONES DE FACTORAJE EVALUADAS INDIVIDUALMENTE AL 30 DE ABRIL DE 2024</t>
  </si>
  <si>
    <t>ÍNDICE DE PROVISIONES POR CATEGORÍA DE RIESGO DE LAS OPERACIONES DE LEASING COMERCIALES EVALUADAS INDIVIDUALMENTE AL 30 DE ABRIL DE 2024</t>
  </si>
  <si>
    <t>ÍNDICE DE PROVISIONES POR CATEGORÍA DE RIESGO DE LOS CRÉDITOS COMERCIALES EVALUADOS INDIVIDUALMENTE AL 30 DE ABRIL DE 2024</t>
  </si>
  <si>
    <t>ÍNDICE DE PROVISIONES POR CATEGORÍA DE RIESGO DE LAS COLOCACIONES COMERCIALES EVALUADAS INDIVIDUALMENTE AL 30 DE ABRIL DE 2024</t>
  </si>
  <si>
    <t>ESTRUCTURA DE CLASIFICACIÓN DE RIESGO DE LAS OPERACIONES DE FACTORAJE EVALUADAS INDIVIDUALMENTE AL 30 DE ABRIL DE 2024</t>
  </si>
  <si>
    <t>ESTRUCTURA DE CLASIFICACIÓN DE RIESGO DE LAS OPERACIONES DE LEASING COMERCIALES EVALUADAS INDIVIDUALMENTE AL 30 DE ABRIL DE 2024</t>
  </si>
  <si>
    <t>ESTRUCTURA DE CLASIFICACIÓN DE RIESGO DE LOS CRÉDITOS COMERCIALES EVALUADOS INDIVIDUALMENTE AL 30 DE ABRIL DE 2024</t>
  </si>
  <si>
    <t>ESTRUCTURA DE CLASIFICACIÓN DE RIESGO DE LAS COLOCACIONES COMERCIALES EVALUADAS INDIVIDUALMENTE AL 30 DE ABRIL DE 2024</t>
  </si>
  <si>
    <t>ÍNDICE DE PROVISIONES DE RIESGO DE CRÉDITO Y COMPOSICIÓN POR PRODUCTOS DE LAS COLOCACIONES COMERCIALES EVALUADAS INDIVIDUALMENTE CARTERA EN INCUMPLIMIENTO AL 30 DE ABRIL DE 2024</t>
  </si>
  <si>
    <t>ÍNDICE DE PROVISIONES DE RIESGO DE CRÉDITO Y COMPOSICIÓN POR PRODUCTOS DE LAS COLOCACIONES COMERCIALES EVALUADAS INDIVIDUALMENTE CARTERA SUBÉSTANDAR AL 30 DE ABRIL DE 2024</t>
  </si>
  <si>
    <t>ÍNDICE DE PROVISIONES DE RIESGO DE CRÉDITO Y COMPOSICIÓN POR PRODUCTOS DE LAS COLOCACIONES COMERCIALES EVALUADAS INDIVIDUALMENTE CARTERA NORMAL AL 30 DE ABRIL DE 2024</t>
  </si>
  <si>
    <t>ÍNDICE DE PROVISIONES DE RIESGO DE CRÉDITO Y COMPOSICIÓN POR PRODUCTOS COLOCACIONES COMERCIALES EVALUADAS INDIVIDUALMENTE AL 30 DE ABRIL DE 2024</t>
  </si>
  <si>
    <t>ÍNDICE DE PROVISIONES POR GRUPO DE CLASIFICACIÓN AL 30 DE ABRIL DE 2024</t>
  </si>
  <si>
    <t>ÍNDICE DE PROVISIONES DE LAS COLOCACIONES AL 30 DE ABRIL DE 2024</t>
  </si>
  <si>
    <t>ÍNDICE DE PROVISIONES DE RIESGO DE CRÉDITO POR TIPO DE COLOCACIONES Y EXPOSICIÓN DE CRÉDITOS CONTINGENTES AL 30 DE ABRIL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</si>
</sst>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94C866E8-418A-4DAD-8068-1A7B8FC2EEED}"/>
    <cellStyle name="Hipervínculo" xfId="1" builtinId="8"/>
    <cellStyle name="Normal" xfId="0" builtinId="0"/>
    <cellStyle name="Normal_ Public. D.Ofc. JUN'96" xfId="6" xr:uid="{C4131351-04F4-4F26-9BAE-E607C82B3FC2}"/>
    <cellStyle name="Normal_Información Financiera Mensual - 2008 (prot)" xfId="8" xr:uid="{6ED3B098-607F-4883-A29D-C38DE6FE9378}"/>
    <cellStyle name="Normal_Información Financiera Mensual - Enero  de 2006" xfId="2" xr:uid="{8C41C191-0DEA-43C6-A6EA-A98720D968EE}"/>
    <cellStyle name="Normal_PROPUESTA ESTRUCTURA DE RIESGO" xfId="5" xr:uid="{ADC13C8B-5031-4E25-BB09-54EA32BF2637}"/>
    <cellStyle name="Normal_PROYECTO INDICADORES DE RIESGO DE CREDITO Y CONTINGENTES 2011 (2)" xfId="4" xr:uid="{CC356B53-AAF2-498A-99D8-3AB76C30C697}"/>
    <cellStyle name="Normal_RIESGO DE CREDITO Y CONTIGENTES 2008" xfId="3" xr:uid="{BD945437-49C0-4483-B0BF-FCD36E3AF04C}"/>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BE8F3938-F130-4488-AC91-67E8A0EF34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572A3-B38A-44B0-9B61-D7DE055816FA}">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45447.47213101852</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58FEB06-655C-49A1-9C21-5F3D6A99C029}"/>
    <hyperlink ref="D12" location="'CUADRO N°2'!A1" tooltip="Índice de provisiones de las Colocaciones (Cuadro N°2)" display="Índice de provisiones de las Colocaciones (Cuadro N°2)" xr:uid="{FE1E24BD-824D-4657-A61A-A57C97B241CA}"/>
    <hyperlink ref="D14" location="'CUADRO N°3'!A1" tooltip="Índice de provisiones por grupo de clasificación (Cuadro N°3)" display="Índice de provisiones por grupo de clasificación (Cuadro N°3)" xr:uid="{50209C61-D4BA-486B-BCD4-650F784E12F8}"/>
    <hyperlink ref="D16" location="'CUADRO N°4'!A1" tooltip="Índice de provisiones de riesgo de crédito y composición por productos (Cuadro N°4)" display="Índice de provisiones de riesgo de crédito y composición por productos (Cuadro N°4)" xr:uid="{90A48CF1-791C-4381-987A-7F39E590351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71C43372-B2F3-41C5-B087-A48C1F45A2E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9CF23E9-37FA-45E0-890D-C01613AF3FE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4850D53-CB54-486F-9839-AE10A95A2F1B}"/>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562BA58C-CB7B-4F8F-8CAE-A3037EC76075}"/>
    <hyperlink ref="D26" location="'CUADRO N°9'!A1" tooltip="Estructura de clasificación de Riesgo de las Colocaciones Comerciales evaluadas individualmente (Cuadro N°9)" display="Estructura de clasificación de Riesgo de las Colocaciones Comerciales evaluadas individualmente (Cuadro N°9)" xr:uid="{AC6709DF-0F6B-4B67-A80A-63E57EDFADD3}"/>
    <hyperlink ref="D28" location="'CUADRO N°10'!A1" tooltip="Estructura de clasificación de Riesgo de los Créditos Comerciales evaluados individualmente (Cuadro N°10)" display="Estructura de clasificación de Riesgo de los Créditos Comerciales evaluados individualmente (Cuadro N°10)" xr:uid="{A4B76CCA-28D3-4CB6-B14C-9C26D944C7E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118A56E-7A29-47FD-986A-8F2DF787007D}"/>
    <hyperlink ref="D32" location="'CUADRO N°12'!A1" tooltip="Estructura de clasificación de Riesgo de las operaciones de factoraje evaluadas individualmente (Cuadro N°12)" display="Estructura de clasificación de Riesgo de las operaciones de factoraje evaluadas individualmente (Cuadro N°12)" xr:uid="{C6F8D06E-C258-4CC5-9259-48D7323DFA6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5C955A1-A46A-4DA4-AA4E-B7AC62CE330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D287EC7-6A36-40EA-8891-549F898D88E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81D505F-8509-4A80-BDE7-5FD95F71027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9C76BF6-7EE4-470B-B949-E1AF22956F0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CBDFFEF-39E4-4F45-84F9-FB1A29B98D4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187E6D59-FC35-4D49-821D-F50958765E1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443674A-7C26-4C03-A196-30E66F401FCF}"/>
    <hyperlink ref="D48" location="'CUADRO N°20'!A1" tooltip="Índice de provisiones de riesgo de crédito por grupo de clasificación (Cuadro N°20)" display="Índice de provisiones de riesgo de crédito por grupo de clasificación (Cuadro N°20)" xr:uid="{535D02DE-FCB5-44B1-B45C-5AA5A723254C}"/>
    <hyperlink ref="D50" location="'CUADRO N°21'!A1" tooltip="Índice de provisiones de riesgo de crédito y composición por productos (Cuadro N°21)" display="Índice de provisiones de riesgo de crédito y composición por productos (Cuadro N°21)" xr:uid="{E571AE2D-65E0-4EB7-9ADE-04D6C9363566}"/>
    <hyperlink ref="D52" location="'CUADRO N°22'!A1" tooltip="Índice de provisiones de riesgo de crédito y apertura de los Créditos de consumo por producto (Cuadro N°22)" display="Índice de provisiones de riesgo de crédito y apertura de los Créditos de consumo por producto (Cuadro N°22)" xr:uid="{C63ED262-3E05-44D9-80AB-64415BCBD50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38502B2F-F29F-40FD-8527-734F5669AE5D}"/>
    <hyperlink ref="D56" location="'CUADRO N°24'!A1" tooltip="Índice de provisiones de riesgo de crédito por grupo de clasificación (Cuadro N°24)" display="Índice de provisiones de riesgo de crédito por grupo de clasificación (Cuadro N°24)" xr:uid="{947CB493-7EB1-4F07-A4B7-BA656E80BE5E}"/>
    <hyperlink ref="D58" location="'CUADRO N°25'!A1" tooltip="Índice de provisiones de riesgo de crédito y composición por productos  (Cuadro N°25)" display="Colocaciones Vivienda - Índice de provisiones de riesgo de crédito y composición por productos  (Cuadro N°25)" xr:uid="{141D395D-F578-48C1-B718-E8E0391C880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EA197B3D-A0A0-4DFE-A77C-35EDAA2E1E52}"/>
    <hyperlink ref="D62" location="'CUADRO N°27'!A1" tooltip="Estructura de clasificación de Riesgo del rubro Adeudado por Bancos (Cuadro N°27)" display="Estructura de clasificación de Riesgo del rubro Adeudado por Bancos (Cuadro N°27)" xr:uid="{CFCC431D-30F5-4278-AA3F-35A8E1ADD72D}"/>
    <hyperlink ref="D64" location="'CUADRO N°28'!A1" tooltip="Índice de provisiones por categoría de Riesgo del rubro Adeudado por Bancos (Cuadro N°28)" display="Índice de provisiones por categoría de Riesgo del rubro Adeudado por Bancos (Cuadro N°28)" xr:uid="{817DBAA6-3E01-464A-8DCE-607CCF35C1B9}"/>
    <hyperlink ref="D66" location="'CUADRO N°29'!A1" tooltip="Índice de provisiones de la Exposición de Créditos contingentes (Cuadro N°29)" display="Índice de provisiones de la Exposición de Créditos contingentes (Cuadro N°29)" xr:uid="{D140A2DA-3DB6-4446-9BD8-5F5D33B0B273}"/>
    <hyperlink ref="D68" location="'CUADRO N°30'!A1" tooltip="Exposición de Créditos contingentes con evaluación individual (Cuadro N°30)" display="Exposición de Créditos contingentes con evaluación individual (Cuadro N°30)" xr:uid="{3E74351E-E058-49E4-A478-93FD20EA1E12}"/>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EFF51859-6447-4002-B8CB-CE305E473795}"/>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B697DB0-F72A-4F6F-99A0-10E46A6BDEB8}"/>
    <hyperlink ref="D74" location="'CUADRO N°33'!A1" tooltip="Exposición de Créditos contingentes Comerciales con evaluación grupal (Cuadro N°33)" display="Exposición de Créditos contingentes Comerciales con evaluación grupal (Cuadro N°33)" xr:uid="{6C1EABDA-4174-4B9F-A8BD-66FAC3BFEEAD}"/>
    <hyperlink ref="D76" location="'CUADRO N°34'!A1" tooltip="Exposición de Créditos contingentes Personas (Consumo y Vivienda) con evaluación grupal (Cuadro N°34)" display="Exposición de Créditos contingentes Personas (Consumo y Vivienda) con evaluación grupal (Cuadro N°34)" xr:uid="{29BED353-CC88-4EC3-8DA3-886A08EECE15}"/>
    <hyperlink ref="D78" location="'CUADRO N°35'!A1" tooltip="Índice de provisiones de riesgo de crédito exposición de Créditos contingentes por productos (Cuadro N°35)" display="Índice de provisiones de riesgo de crédito exposición de Créditos contingentes por productos (Cuadro N°35)" xr:uid="{85F4CE40-2BFC-4819-9783-833C294C48D5}"/>
    <hyperlink ref="D80" location="'CUADRO N°36'!A1" tooltip="Índice  de provisiones de riesgo de crédito y composición de las Colocaciones (Cuadro N°36)" display="Índice  de provisiones de riesgo de crédito y composición de las Colocaciones (Cuadro N°36)" xr:uid="{1C564ABB-A348-4558-A927-FF7857970F8D}"/>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C345EB7F-FC76-4D2D-B828-98BD7B2F9EF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BBAF32D-A157-4693-9ADD-B33F290FF658}"/>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5DE85AF-C6E7-4585-9549-39539D0963C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C6F2-B381-4ABE-9B92-D7BF46BD13F3}">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373</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1.2715865140426887</v>
      </c>
      <c r="E15" s="59">
        <v>1.2715865140426887</v>
      </c>
      <c r="F15" s="59">
        <v>1.5505326184225832</v>
      </c>
      <c r="G15" s="59">
        <v>0.44045010687366404</v>
      </c>
      <c r="H15" s="59">
        <v>2.8823090947068133</v>
      </c>
      <c r="I15" s="59">
        <v>0.10636111757894326</v>
      </c>
      <c r="J15" s="59" t="s">
        <v>339</v>
      </c>
      <c r="K15" s="60"/>
      <c r="L15" s="59">
        <v>1.7436718277557168</v>
      </c>
      <c r="M15" s="60"/>
      <c r="N15" s="59">
        <v>0.81131019169530927</v>
      </c>
      <c r="O15" s="60"/>
      <c r="P15" s="59" t="s">
        <v>339</v>
      </c>
      <c r="Q15" s="59" t="s">
        <v>339</v>
      </c>
      <c r="R15" s="59" t="s">
        <v>339</v>
      </c>
      <c r="S15" s="59" t="s">
        <v>339</v>
      </c>
      <c r="T15" s="59" t="s">
        <v>339</v>
      </c>
    </row>
    <row r="16" spans="1:20">
      <c r="B16" s="61" t="s">
        <v>69</v>
      </c>
      <c r="C16" s="58"/>
      <c r="D16" s="62">
        <v>1.3435230743204585</v>
      </c>
      <c r="E16" s="62">
        <v>1.3435230743204585</v>
      </c>
      <c r="F16" s="62">
        <v>1.3435230743204585</v>
      </c>
      <c r="G16" s="62" t="s">
        <v>339</v>
      </c>
      <c r="H16" s="62" t="s">
        <v>339</v>
      </c>
      <c r="I16" s="62" t="s">
        <v>339</v>
      </c>
      <c r="J16" s="62" t="s">
        <v>339</v>
      </c>
      <c r="K16" s="60"/>
      <c r="L16" s="62">
        <v>1.8318994797711665</v>
      </c>
      <c r="M16" s="60"/>
      <c r="N16" s="62">
        <v>0</v>
      </c>
      <c r="O16" s="60"/>
      <c r="P16" s="62" t="s">
        <v>339</v>
      </c>
      <c r="Q16" s="62" t="s">
        <v>339</v>
      </c>
      <c r="R16" s="62" t="s">
        <v>339</v>
      </c>
      <c r="S16" s="62" t="s">
        <v>339</v>
      </c>
      <c r="T16" s="62" t="s">
        <v>339</v>
      </c>
    </row>
    <row r="17" spans="2:20">
      <c r="B17" s="61" t="s">
        <v>70</v>
      </c>
      <c r="C17" s="58"/>
      <c r="D17" s="62">
        <v>1.9091405222648394</v>
      </c>
      <c r="E17" s="62">
        <v>1.9091405222648394</v>
      </c>
      <c r="F17" s="62">
        <v>2.6423874075078837</v>
      </c>
      <c r="G17" s="62">
        <v>0.53910501950271594</v>
      </c>
      <c r="H17" s="62">
        <v>5.3500689436672886</v>
      </c>
      <c r="I17" s="62">
        <v>0.20712145056942438</v>
      </c>
      <c r="J17" s="62" t="s">
        <v>339</v>
      </c>
      <c r="K17" s="60"/>
      <c r="L17" s="62">
        <v>2.7878095485971079</v>
      </c>
      <c r="M17" s="60"/>
      <c r="N17" s="62">
        <v>0.28337573607686461</v>
      </c>
      <c r="O17" s="60"/>
      <c r="P17" s="62" t="s">
        <v>339</v>
      </c>
      <c r="Q17" s="62" t="s">
        <v>339</v>
      </c>
      <c r="R17" s="62" t="s">
        <v>339</v>
      </c>
      <c r="S17" s="62" t="s">
        <v>339</v>
      </c>
      <c r="T17" s="62" t="s">
        <v>339</v>
      </c>
    </row>
    <row r="18" spans="2:20">
      <c r="B18" s="61" t="s">
        <v>71</v>
      </c>
      <c r="C18" s="58"/>
      <c r="D18" s="62">
        <v>2.0168146475583129</v>
      </c>
      <c r="E18" s="62">
        <v>2.0453371446904982</v>
      </c>
      <c r="F18" s="62">
        <v>1.8828303360153276</v>
      </c>
      <c r="G18" s="62">
        <v>2.2276227539284261</v>
      </c>
      <c r="H18" s="62">
        <v>6.7761943007134535</v>
      </c>
      <c r="I18" s="62">
        <v>0.28069903001321894</v>
      </c>
      <c r="J18" s="62">
        <v>0.14400603094496026</v>
      </c>
      <c r="K18" s="60"/>
      <c r="L18" s="62">
        <v>1.8846522023358556</v>
      </c>
      <c r="M18" s="60"/>
      <c r="N18" s="62">
        <v>1.8105911052788546</v>
      </c>
      <c r="O18" s="60"/>
      <c r="P18" s="62" t="s">
        <v>339</v>
      </c>
      <c r="Q18" s="62" t="s">
        <v>339</v>
      </c>
      <c r="R18" s="62" t="s">
        <v>339</v>
      </c>
      <c r="S18" s="62" t="s">
        <v>339</v>
      </c>
      <c r="T18" s="62" t="s">
        <v>339</v>
      </c>
    </row>
    <row r="19" spans="2:20">
      <c r="B19" s="61" t="s">
        <v>72</v>
      </c>
      <c r="C19" s="58"/>
      <c r="D19" s="62">
        <v>2.0192414157378553</v>
      </c>
      <c r="E19" s="62">
        <v>2.0591034554505687</v>
      </c>
      <c r="F19" s="62">
        <v>2.0398830722314205</v>
      </c>
      <c r="G19" s="62">
        <v>2.0854912118659108</v>
      </c>
      <c r="H19" s="62">
        <v>8.2925932010192209</v>
      </c>
      <c r="I19" s="62">
        <v>0.55533477296411959</v>
      </c>
      <c r="J19" s="62">
        <v>0.10015002565755748</v>
      </c>
      <c r="K19" s="60"/>
      <c r="L19" s="62">
        <v>1.4838873960938204</v>
      </c>
      <c r="M19" s="60"/>
      <c r="N19" s="62">
        <v>1.0340901225360672</v>
      </c>
      <c r="O19" s="60"/>
      <c r="P19" s="62" t="s">
        <v>339</v>
      </c>
      <c r="Q19" s="62" t="s">
        <v>339</v>
      </c>
      <c r="R19" s="62" t="s">
        <v>339</v>
      </c>
      <c r="S19" s="62" t="s">
        <v>339</v>
      </c>
      <c r="T19" s="62" t="s">
        <v>339</v>
      </c>
    </row>
    <row r="20" spans="2:20">
      <c r="B20" s="61" t="s">
        <v>73</v>
      </c>
      <c r="C20" s="58"/>
      <c r="D20" s="62">
        <v>3.5820250343839755</v>
      </c>
      <c r="E20" s="62">
        <v>3.6620070050990896</v>
      </c>
      <c r="F20" s="62">
        <v>4.6696935819895833</v>
      </c>
      <c r="G20" s="62">
        <v>2.6846464977101738</v>
      </c>
      <c r="H20" s="62">
        <v>13.092131917232619</v>
      </c>
      <c r="I20" s="62">
        <v>0.90342214849839086</v>
      </c>
      <c r="J20" s="62">
        <v>0.19155972649737268</v>
      </c>
      <c r="K20" s="60"/>
      <c r="L20" s="62">
        <v>2.7394751616583104</v>
      </c>
      <c r="M20" s="60"/>
      <c r="N20" s="62">
        <v>2.680602229022556</v>
      </c>
      <c r="O20" s="60"/>
      <c r="P20" s="62" t="s">
        <v>339</v>
      </c>
      <c r="Q20" s="62" t="s">
        <v>339</v>
      </c>
      <c r="R20" s="62" t="s">
        <v>339</v>
      </c>
      <c r="S20" s="62" t="s">
        <v>339</v>
      </c>
      <c r="T20" s="62" t="s">
        <v>339</v>
      </c>
    </row>
    <row r="21" spans="2:20">
      <c r="B21" s="61" t="s">
        <v>74</v>
      </c>
      <c r="C21" s="58"/>
      <c r="D21" s="62">
        <v>5.6046933103711787</v>
      </c>
      <c r="E21" s="62">
        <v>5.6046933103711787</v>
      </c>
      <c r="F21" s="62">
        <v>4.7563259360023586</v>
      </c>
      <c r="G21" s="62">
        <v>5.6520188447114323</v>
      </c>
      <c r="H21" s="62">
        <v>10.106312831351442</v>
      </c>
      <c r="I21" s="62">
        <v>0.51249573260349168</v>
      </c>
      <c r="J21" s="62" t="s">
        <v>339</v>
      </c>
      <c r="K21" s="60"/>
      <c r="L21" s="62">
        <v>2.6924354153796748</v>
      </c>
      <c r="M21" s="60"/>
      <c r="N21" s="62">
        <v>0</v>
      </c>
      <c r="O21" s="60"/>
      <c r="P21" s="62" t="s">
        <v>339</v>
      </c>
      <c r="Q21" s="62" t="s">
        <v>339</v>
      </c>
      <c r="R21" s="62" t="s">
        <v>339</v>
      </c>
      <c r="S21" s="62" t="s">
        <v>339</v>
      </c>
      <c r="T21" s="62" t="s">
        <v>339</v>
      </c>
    </row>
    <row r="22" spans="2:20">
      <c r="B22" s="61" t="s">
        <v>75</v>
      </c>
      <c r="C22" s="58"/>
      <c r="D22" s="62">
        <v>1.9263281160712811</v>
      </c>
      <c r="E22" s="62">
        <v>1.9263281160712811</v>
      </c>
      <c r="F22" s="62">
        <v>1.9284918226210999</v>
      </c>
      <c r="G22" s="62">
        <v>1.8826917119478326</v>
      </c>
      <c r="H22" s="62">
        <v>5.4435977284755941</v>
      </c>
      <c r="I22" s="62">
        <v>0.24353757046432045</v>
      </c>
      <c r="J22" s="62" t="s">
        <v>339</v>
      </c>
      <c r="K22" s="60"/>
      <c r="L22" s="62">
        <v>2.1941565069659483</v>
      </c>
      <c r="M22" s="60"/>
      <c r="N22" s="62">
        <v>0.67989510830119937</v>
      </c>
      <c r="O22" s="60"/>
      <c r="P22" s="62" t="s">
        <v>339</v>
      </c>
      <c r="Q22" s="62" t="s">
        <v>339</v>
      </c>
      <c r="R22" s="62" t="s">
        <v>339</v>
      </c>
      <c r="S22" s="62" t="s">
        <v>339</v>
      </c>
      <c r="T22" s="62" t="s">
        <v>339</v>
      </c>
    </row>
    <row r="23" spans="2:20">
      <c r="B23" s="63" t="s">
        <v>76</v>
      </c>
      <c r="C23" s="58"/>
      <c r="D23" s="62">
        <v>2.7566276312561722</v>
      </c>
      <c r="E23" s="62">
        <v>2.7699232536823208</v>
      </c>
      <c r="F23" s="62">
        <v>2.7438189070090129</v>
      </c>
      <c r="G23" s="62">
        <v>2.8056999455774125</v>
      </c>
      <c r="H23" s="62">
        <v>9.2262666758034726</v>
      </c>
      <c r="I23" s="62">
        <v>0.47859426644018732</v>
      </c>
      <c r="J23" s="62">
        <v>0.21874999981913024</v>
      </c>
      <c r="K23" s="60"/>
      <c r="L23" s="62">
        <v>1.6188833728748415</v>
      </c>
      <c r="M23" s="60"/>
      <c r="N23" s="62">
        <v>0.71819593160069606</v>
      </c>
      <c r="O23" s="60"/>
      <c r="P23" s="62">
        <v>17.691214296443018</v>
      </c>
      <c r="Q23" s="62" t="s">
        <v>339</v>
      </c>
      <c r="R23" s="62">
        <v>17.691214296443018</v>
      </c>
      <c r="S23" s="62">
        <v>17.691214296443018</v>
      </c>
      <c r="T23" s="62" t="s">
        <v>339</v>
      </c>
    </row>
    <row r="24" spans="2:20">
      <c r="B24" s="61" t="s">
        <v>77</v>
      </c>
      <c r="C24" s="58"/>
      <c r="D24" s="62">
        <v>9.7647798497171792</v>
      </c>
      <c r="E24" s="62">
        <v>9.7647798497171792</v>
      </c>
      <c r="F24" s="62">
        <v>8.8106404903331299</v>
      </c>
      <c r="G24" s="62">
        <v>9.7662128300682554</v>
      </c>
      <c r="H24" s="62">
        <v>11.627294295942773</v>
      </c>
      <c r="I24" s="62">
        <v>0.59648118902107394</v>
      </c>
      <c r="J24" s="62" t="s">
        <v>339</v>
      </c>
      <c r="K24" s="60"/>
      <c r="L24" s="62">
        <v>5.5035193110818899</v>
      </c>
      <c r="M24" s="60"/>
      <c r="N24" s="62">
        <v>0</v>
      </c>
      <c r="O24" s="60"/>
      <c r="P24" s="62" t="s">
        <v>339</v>
      </c>
      <c r="Q24" s="62" t="s">
        <v>339</v>
      </c>
      <c r="R24" s="62" t="s">
        <v>339</v>
      </c>
      <c r="S24" s="62" t="s">
        <v>339</v>
      </c>
      <c r="T24" s="62" t="s">
        <v>339</v>
      </c>
    </row>
    <row r="25" spans="2:20">
      <c r="B25" s="61" t="s">
        <v>78</v>
      </c>
      <c r="C25" s="58"/>
      <c r="D25" s="62">
        <v>2.7863028871860962</v>
      </c>
      <c r="E25" s="62">
        <v>2.7863330719804211</v>
      </c>
      <c r="F25" s="62">
        <v>3.5921886514158814</v>
      </c>
      <c r="G25" s="62">
        <v>2.1081019961927581</v>
      </c>
      <c r="H25" s="62">
        <v>6.1659689849494264</v>
      </c>
      <c r="I25" s="62">
        <v>0.97996437146658599</v>
      </c>
      <c r="J25" s="62">
        <v>0.2187500337037413</v>
      </c>
      <c r="K25" s="60"/>
      <c r="L25" s="62">
        <v>1.7393737545241033</v>
      </c>
      <c r="M25" s="60"/>
      <c r="N25" s="62">
        <v>0.71718248433130916</v>
      </c>
      <c r="O25" s="60"/>
      <c r="P25" s="62" t="s">
        <v>339</v>
      </c>
      <c r="Q25" s="62" t="s">
        <v>339</v>
      </c>
      <c r="R25" s="62" t="s">
        <v>339</v>
      </c>
      <c r="S25" s="62" t="s">
        <v>339</v>
      </c>
      <c r="T25" s="62" t="s">
        <v>339</v>
      </c>
    </row>
    <row r="26" spans="2:20">
      <c r="B26" s="61" t="s">
        <v>79</v>
      </c>
      <c r="C26" s="58"/>
      <c r="D26" s="62">
        <v>2.8656685915972058</v>
      </c>
      <c r="E26" s="62">
        <v>2.8656685915972058</v>
      </c>
      <c r="F26" s="62">
        <v>3.1862140237507228</v>
      </c>
      <c r="G26" s="62">
        <v>1.7687386733678849</v>
      </c>
      <c r="H26" s="62">
        <v>5.6171384536786562</v>
      </c>
      <c r="I26" s="62">
        <v>0.1788692153490577</v>
      </c>
      <c r="J26" s="62" t="s">
        <v>339</v>
      </c>
      <c r="K26" s="60"/>
      <c r="L26" s="62">
        <v>1.7321571794109178</v>
      </c>
      <c r="M26" s="60"/>
      <c r="N26" s="62">
        <v>0.33992918224778168</v>
      </c>
      <c r="O26" s="60"/>
      <c r="P26" s="62" t="s">
        <v>339</v>
      </c>
      <c r="Q26" s="62" t="s">
        <v>339</v>
      </c>
      <c r="R26" s="62" t="s">
        <v>339</v>
      </c>
      <c r="S26" s="62" t="s">
        <v>339</v>
      </c>
      <c r="T26" s="62" t="s">
        <v>339</v>
      </c>
    </row>
    <row r="27" spans="2:20">
      <c r="B27" s="61" t="s">
        <v>81</v>
      </c>
      <c r="C27" s="58"/>
      <c r="D27" s="62">
        <v>0.21875000000000003</v>
      </c>
      <c r="E27" s="62">
        <v>0.21875000000000003</v>
      </c>
      <c r="F27" s="62">
        <v>0.21875000000000003</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7.995088899680189</v>
      </c>
      <c r="E28" s="62">
        <v>7.995088899680189</v>
      </c>
      <c r="F28" s="62">
        <v>7.995088899680189</v>
      </c>
      <c r="G28" s="62" t="s">
        <v>339</v>
      </c>
      <c r="H28" s="62" t="s">
        <v>339</v>
      </c>
      <c r="I28" s="62" t="s">
        <v>339</v>
      </c>
      <c r="J28" s="62" t="s">
        <v>339</v>
      </c>
      <c r="K28" s="60"/>
      <c r="L28" s="62">
        <v>4.6203575629560572</v>
      </c>
      <c r="M28" s="60"/>
      <c r="N28" s="62">
        <v>0</v>
      </c>
      <c r="O28" s="60"/>
      <c r="P28" s="62" t="s">
        <v>339</v>
      </c>
      <c r="Q28" s="62" t="s">
        <v>339</v>
      </c>
      <c r="R28" s="62" t="s">
        <v>339</v>
      </c>
      <c r="S28" s="62" t="s">
        <v>339</v>
      </c>
      <c r="T28" s="62" t="s">
        <v>339</v>
      </c>
    </row>
    <row r="29" spans="2:20">
      <c r="B29" s="61" t="s">
        <v>82</v>
      </c>
      <c r="C29" s="58"/>
      <c r="D29" s="62">
        <v>3.7979026656426385</v>
      </c>
      <c r="E29" s="62">
        <v>4.3790230641124275</v>
      </c>
      <c r="F29" s="62">
        <v>4.3792515623505919</v>
      </c>
      <c r="G29" s="62">
        <v>0.39999914761137428</v>
      </c>
      <c r="H29" s="62">
        <v>0.39999914761137428</v>
      </c>
      <c r="I29" s="62" t="s">
        <v>339</v>
      </c>
      <c r="J29" s="62">
        <v>6.2127250660939999E-2</v>
      </c>
      <c r="K29" s="60"/>
      <c r="L29" s="62">
        <v>6.562612079059658</v>
      </c>
      <c r="M29" s="60"/>
      <c r="N29" s="62">
        <v>0</v>
      </c>
      <c r="O29" s="60"/>
      <c r="P29" s="62" t="s">
        <v>339</v>
      </c>
      <c r="Q29" s="62" t="s">
        <v>339</v>
      </c>
      <c r="R29" s="62" t="s">
        <v>339</v>
      </c>
      <c r="S29" s="62" t="s">
        <v>339</v>
      </c>
      <c r="T29" s="62" t="s">
        <v>339</v>
      </c>
    </row>
    <row r="30" spans="2:20">
      <c r="B30" s="61" t="s">
        <v>83</v>
      </c>
      <c r="C30" s="58"/>
      <c r="D30" s="62">
        <v>0.49057168894311531</v>
      </c>
      <c r="E30" s="62">
        <v>0.49057168894311531</v>
      </c>
      <c r="F30" s="62">
        <v>0.49057168894311531</v>
      </c>
      <c r="G30" s="62" t="s">
        <v>339</v>
      </c>
      <c r="H30" s="62" t="s">
        <v>339</v>
      </c>
      <c r="I30" s="62" t="s">
        <v>339</v>
      </c>
      <c r="J30" s="62" t="s">
        <v>339</v>
      </c>
      <c r="K30" s="60"/>
      <c r="L30" s="62">
        <v>1.3653112834347625</v>
      </c>
      <c r="M30" s="60"/>
      <c r="N30" s="62">
        <v>0</v>
      </c>
      <c r="O30" s="60"/>
      <c r="P30" s="62" t="s">
        <v>339</v>
      </c>
      <c r="Q30" s="62" t="s">
        <v>339</v>
      </c>
      <c r="R30" s="62" t="s">
        <v>339</v>
      </c>
      <c r="S30" s="62" t="s">
        <v>339</v>
      </c>
      <c r="T30" s="62" t="s">
        <v>339</v>
      </c>
    </row>
    <row r="31" spans="2:20" ht="13.5" thickBot="1">
      <c r="B31" s="308" t="s">
        <v>84</v>
      </c>
      <c r="C31" s="58"/>
      <c r="D31" s="62">
        <v>1.6431218734973174</v>
      </c>
      <c r="E31" s="62">
        <v>1.6490179756787879</v>
      </c>
      <c r="F31" s="62">
        <v>2.1442701825675194</v>
      </c>
      <c r="G31" s="62">
        <v>1.1686116677966609</v>
      </c>
      <c r="H31" s="62">
        <v>6.0202096338140745</v>
      </c>
      <c r="I31" s="62">
        <v>0.33077740037699943</v>
      </c>
      <c r="J31" s="62">
        <v>3.849210901119586E-2</v>
      </c>
      <c r="K31" s="60"/>
      <c r="L31" s="62">
        <v>1.2765286781260199</v>
      </c>
      <c r="M31" s="60"/>
      <c r="N31" s="62">
        <v>0.51002286847030609</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2.4420038177954244</v>
      </c>
      <c r="E33" s="67">
        <v>2.4655569608834984</v>
      </c>
      <c r="F33" s="67">
        <v>2.7479542108080031</v>
      </c>
      <c r="G33" s="67">
        <v>2.1291174131253761</v>
      </c>
      <c r="H33" s="67">
        <v>7.8113436156981981</v>
      </c>
      <c r="I33" s="67">
        <v>0.60060193315985788</v>
      </c>
      <c r="J33" s="67">
        <v>0.14566957957504026</v>
      </c>
      <c r="K33" s="68"/>
      <c r="L33" s="67">
        <v>1.8351775590995605</v>
      </c>
      <c r="M33" s="68"/>
      <c r="N33" s="67">
        <v>1.1919914670293872</v>
      </c>
      <c r="O33" s="68"/>
      <c r="P33" s="67">
        <v>17.691214296443018</v>
      </c>
      <c r="Q33" s="67" t="s">
        <v>339</v>
      </c>
      <c r="R33" s="67">
        <v>17.691214296443018</v>
      </c>
      <c r="S33" s="67">
        <v>17.691214296443018</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1">
    <cfRule type="cellIs" dxfId="35" priority="6" stopIfTrue="1" operator="equal">
      <formula>"División"</formula>
    </cfRule>
  </conditionalFormatting>
  <hyperlinks>
    <hyperlink ref="B1" location="Indice!D3" tooltip="VOLVER AL ÍNDICE" display="Volver al Índice" xr:uid="{39EF9C15-6041-4F1C-941B-59F7F08BDD2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A443C-BE61-4B97-8056-A41BEB615310}">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101</v>
      </c>
      <c r="C2" s="195"/>
      <c r="D2" s="195"/>
      <c r="E2" s="195"/>
      <c r="F2" s="195"/>
      <c r="G2" s="195"/>
      <c r="H2" s="195"/>
      <c r="I2" s="195"/>
      <c r="J2" s="195"/>
      <c r="K2" s="195"/>
      <c r="L2" s="195"/>
      <c r="M2" s="195"/>
      <c r="N2" s="195"/>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1.5597704359203257</v>
      </c>
      <c r="E15" s="59">
        <v>67.114023918752082</v>
      </c>
      <c r="F15" s="59">
        <v>0.68345792761693425</v>
      </c>
      <c r="G15" s="59">
        <v>32.885976081247911</v>
      </c>
      <c r="H15" s="56"/>
      <c r="I15" s="59">
        <v>0.64103271378732984</v>
      </c>
      <c r="J15" s="59">
        <v>93.484124289764381</v>
      </c>
      <c r="K15" s="59">
        <v>4.5086425992314476</v>
      </c>
      <c r="L15" s="59">
        <v>4.3294200031239214</v>
      </c>
      <c r="M15" s="59">
        <v>21.821828772259014</v>
      </c>
      <c r="N15" s="59">
        <v>2.186455707111695</v>
      </c>
      <c r="O15" s="84"/>
    </row>
    <row r="16" spans="2:15">
      <c r="B16" s="61" t="s">
        <v>69</v>
      </c>
      <c r="C16" s="56"/>
      <c r="D16" s="62">
        <v>1.3435230743204585</v>
      </c>
      <c r="E16" s="62">
        <v>100</v>
      </c>
      <c r="F16" s="62" t="s">
        <v>339</v>
      </c>
      <c r="G16" s="62">
        <v>0</v>
      </c>
      <c r="H16" s="56"/>
      <c r="I16" s="62">
        <v>0.75511239329817981</v>
      </c>
      <c r="J16" s="62">
        <v>91.888935578272253</v>
      </c>
      <c r="K16" s="62">
        <v>5.020232241325032</v>
      </c>
      <c r="L16" s="62">
        <v>2.4747798141982966</v>
      </c>
      <c r="M16" s="62">
        <v>9.3220743122704892</v>
      </c>
      <c r="N16" s="62">
        <v>5.6362846075294408</v>
      </c>
      <c r="O16" s="84"/>
    </row>
    <row r="17" spans="2:15">
      <c r="B17" s="61" t="s">
        <v>70</v>
      </c>
      <c r="C17" s="56"/>
      <c r="D17" s="62">
        <v>2.7170938138482552</v>
      </c>
      <c r="E17" s="62">
        <v>62.682547604948027</v>
      </c>
      <c r="F17" s="62">
        <v>0.5520122240596006</v>
      </c>
      <c r="G17" s="62">
        <v>37.31745239505198</v>
      </c>
      <c r="H17" s="56"/>
      <c r="I17" s="62">
        <v>0.64368491475481571</v>
      </c>
      <c r="J17" s="62">
        <v>82.797495598362204</v>
      </c>
      <c r="K17" s="62">
        <v>0.77352980707385066</v>
      </c>
      <c r="L17" s="62">
        <v>12.470001011693963</v>
      </c>
      <c r="M17" s="62">
        <v>27.041213773979432</v>
      </c>
      <c r="N17" s="62">
        <v>4.7325033899438349</v>
      </c>
      <c r="O17" s="84"/>
    </row>
    <row r="18" spans="2:15">
      <c r="B18" s="61" t="s">
        <v>71</v>
      </c>
      <c r="C18" s="56"/>
      <c r="D18" s="62">
        <v>1.5602065240349481</v>
      </c>
      <c r="E18" s="62">
        <v>41.220597699813524</v>
      </c>
      <c r="F18" s="62">
        <v>2.3370230714225291</v>
      </c>
      <c r="G18" s="62">
        <v>58.779402300186476</v>
      </c>
      <c r="H18" s="56"/>
      <c r="I18" s="62">
        <v>1.1380211045550321</v>
      </c>
      <c r="J18" s="62">
        <v>96.228128328067882</v>
      </c>
      <c r="K18" s="62">
        <v>2.3636313575363688</v>
      </c>
      <c r="L18" s="62">
        <v>0.6298747699454339</v>
      </c>
      <c r="M18" s="62">
        <v>28.861591827718687</v>
      </c>
      <c r="N18" s="62">
        <v>3.1419969019866758</v>
      </c>
      <c r="O18" s="84"/>
    </row>
    <row r="19" spans="2:15">
      <c r="B19" s="61" t="s">
        <v>72</v>
      </c>
      <c r="C19" s="56"/>
      <c r="D19" s="62">
        <v>1.5187762667149167</v>
      </c>
      <c r="E19" s="62">
        <v>46.726506223930272</v>
      </c>
      <c r="F19" s="62">
        <v>2.4582024495115586</v>
      </c>
      <c r="G19" s="62">
        <v>53.273493776069728</v>
      </c>
      <c r="H19" s="56"/>
      <c r="I19" s="62">
        <v>0.67870588114763275</v>
      </c>
      <c r="J19" s="62">
        <v>91.936232368219791</v>
      </c>
      <c r="K19" s="62">
        <v>4.4536627596559297</v>
      </c>
      <c r="L19" s="62">
        <v>2.7938632901405454</v>
      </c>
      <c r="M19" s="62">
        <v>24.114964303983975</v>
      </c>
      <c r="N19" s="62">
        <v>5.2699043416396645</v>
      </c>
      <c r="O19" s="84"/>
    </row>
    <row r="20" spans="2:15">
      <c r="B20" s="61" t="s">
        <v>73</v>
      </c>
      <c r="C20" s="56"/>
      <c r="D20" s="62">
        <v>3.3993260777572831</v>
      </c>
      <c r="E20" s="62">
        <v>34.703129022456757</v>
      </c>
      <c r="F20" s="62">
        <v>3.6791234920767621</v>
      </c>
      <c r="G20" s="62">
        <v>65.296870977543236</v>
      </c>
      <c r="H20" s="56"/>
      <c r="I20" s="62">
        <v>1.307682091247677</v>
      </c>
      <c r="J20" s="62">
        <v>88.444743190231677</v>
      </c>
      <c r="K20" s="62">
        <v>5.4784389397475479</v>
      </c>
      <c r="L20" s="62">
        <v>2.0304062540946433</v>
      </c>
      <c r="M20" s="62">
        <v>24.296595381199072</v>
      </c>
      <c r="N20" s="62">
        <v>9.5248505556736784</v>
      </c>
      <c r="O20" s="84"/>
    </row>
    <row r="21" spans="2:15">
      <c r="B21" s="61" t="s">
        <v>74</v>
      </c>
      <c r="C21" s="56"/>
      <c r="D21" s="62" t="s">
        <v>339</v>
      </c>
      <c r="E21" s="62">
        <v>0</v>
      </c>
      <c r="F21" s="62">
        <v>5.6046933103711787</v>
      </c>
      <c r="G21" s="62">
        <v>100</v>
      </c>
      <c r="H21" s="56"/>
      <c r="I21" s="62">
        <v>2.6263877106589195</v>
      </c>
      <c r="J21" s="62">
        <v>91.478660283021213</v>
      </c>
      <c r="K21" s="62" t="s">
        <v>339</v>
      </c>
      <c r="L21" s="62">
        <v>0</v>
      </c>
      <c r="M21" s="62">
        <v>37.577530355259469</v>
      </c>
      <c r="N21" s="62">
        <v>8.5213397169787903</v>
      </c>
      <c r="O21" s="84"/>
    </row>
    <row r="22" spans="2:15">
      <c r="B22" s="61" t="s">
        <v>75</v>
      </c>
      <c r="C22" s="56"/>
      <c r="D22" s="62">
        <v>1.8801698806909664</v>
      </c>
      <c r="E22" s="62">
        <v>87.407585690104312</v>
      </c>
      <c r="F22" s="62">
        <v>2.2467257630211845</v>
      </c>
      <c r="G22" s="62">
        <v>12.592414309895689</v>
      </c>
      <c r="H22" s="56"/>
      <c r="I22" s="62">
        <v>1.0007029526764328</v>
      </c>
      <c r="J22" s="62">
        <v>81.341275358083394</v>
      </c>
      <c r="K22" s="62">
        <v>1.5412932911699468</v>
      </c>
      <c r="L22" s="62">
        <v>11.911205201079303</v>
      </c>
      <c r="M22" s="62">
        <v>13.764420737130937</v>
      </c>
      <c r="N22" s="62">
        <v>6.7475194408373085</v>
      </c>
      <c r="O22" s="84"/>
    </row>
    <row r="23" spans="2:15">
      <c r="B23" s="63" t="s">
        <v>109</v>
      </c>
      <c r="C23" s="56"/>
      <c r="D23" s="62">
        <v>2.4037728865700267</v>
      </c>
      <c r="E23" s="62">
        <v>45.675588784084439</v>
      </c>
      <c r="F23" s="62">
        <v>3.0533054572659215</v>
      </c>
      <c r="G23" s="62">
        <v>54.324411215915561</v>
      </c>
      <c r="H23" s="56"/>
      <c r="I23" s="62">
        <v>0.98861101267612961</v>
      </c>
      <c r="J23" s="62">
        <v>90.926465060153603</v>
      </c>
      <c r="K23" s="62">
        <v>2.9819369280508976</v>
      </c>
      <c r="L23" s="62">
        <v>2.0666153440208164</v>
      </c>
      <c r="M23" s="62">
        <v>25.633138693360952</v>
      </c>
      <c r="N23" s="62">
        <v>7.0069195958255808</v>
      </c>
      <c r="O23" s="84"/>
    </row>
    <row r="24" spans="2:15">
      <c r="B24" s="61" t="s">
        <v>77</v>
      </c>
      <c r="C24" s="56"/>
      <c r="D24" s="62" t="s">
        <v>339</v>
      </c>
      <c r="E24" s="62">
        <v>0</v>
      </c>
      <c r="F24" s="62">
        <v>9.7647798497171792</v>
      </c>
      <c r="G24" s="62">
        <v>100</v>
      </c>
      <c r="H24" s="56"/>
      <c r="I24" s="62">
        <v>6.4332685789735002</v>
      </c>
      <c r="J24" s="62">
        <v>88.213722613949983</v>
      </c>
      <c r="K24" s="62" t="s">
        <v>339</v>
      </c>
      <c r="L24" s="62">
        <v>0</v>
      </c>
      <c r="M24" s="62">
        <v>34.699286437052955</v>
      </c>
      <c r="N24" s="62">
        <v>11.786277386050017</v>
      </c>
      <c r="O24" s="84"/>
    </row>
    <row r="25" spans="2:15">
      <c r="B25" s="61" t="s">
        <v>78</v>
      </c>
      <c r="C25" s="56"/>
      <c r="D25" s="62">
        <v>2.9688489908535431</v>
      </c>
      <c r="E25" s="62">
        <v>33.007612119954224</v>
      </c>
      <c r="F25" s="62">
        <v>2.6963611613492304</v>
      </c>
      <c r="G25" s="62">
        <v>66.992387880045769</v>
      </c>
      <c r="H25" s="56"/>
      <c r="I25" s="62">
        <v>0.93305256685983029</v>
      </c>
      <c r="J25" s="62">
        <v>91.94320804053288</v>
      </c>
      <c r="K25" s="62">
        <v>3.1332955738176169</v>
      </c>
      <c r="L25" s="62">
        <v>2.6250486044110546</v>
      </c>
      <c r="M25" s="62">
        <v>33.988606826564606</v>
      </c>
      <c r="N25" s="62">
        <v>5.4317433550560725</v>
      </c>
      <c r="O25" s="84"/>
    </row>
    <row r="26" spans="2:15">
      <c r="B26" s="61" t="s">
        <v>79</v>
      </c>
      <c r="C26" s="56"/>
      <c r="D26" s="62">
        <v>3.1803374386331655</v>
      </c>
      <c r="E26" s="62">
        <v>70.826569003600824</v>
      </c>
      <c r="F26" s="62">
        <v>2.1017229723580169</v>
      </c>
      <c r="G26" s="62">
        <v>29.173430996399169</v>
      </c>
      <c r="H26" s="56"/>
      <c r="I26" s="62">
        <v>0.99043402599599795</v>
      </c>
      <c r="J26" s="62">
        <v>81.688179032484229</v>
      </c>
      <c r="K26" s="62">
        <v>2.2264825497672689</v>
      </c>
      <c r="L26" s="62">
        <v>12.431113666403224</v>
      </c>
      <c r="M26" s="62">
        <v>30.265483445877923</v>
      </c>
      <c r="N26" s="62">
        <v>5.8807073011125448</v>
      </c>
      <c r="O26" s="84"/>
    </row>
    <row r="27" spans="2:15">
      <c r="B27" s="61" t="s">
        <v>81</v>
      </c>
      <c r="C27" s="56"/>
      <c r="D27" s="62">
        <v>0.21875000000000003</v>
      </c>
      <c r="E27" s="62">
        <v>100</v>
      </c>
      <c r="F27" s="62" t="s">
        <v>339</v>
      </c>
      <c r="G27" s="62">
        <v>0</v>
      </c>
      <c r="H27" s="56"/>
      <c r="I27" s="62">
        <v>0.21875000000000003</v>
      </c>
      <c r="J27" s="62">
        <v>100</v>
      </c>
      <c r="K27" s="62" t="s">
        <v>339</v>
      </c>
      <c r="L27" s="62">
        <v>0</v>
      </c>
      <c r="M27" s="62" t="s">
        <v>339</v>
      </c>
      <c r="N27" s="62">
        <v>0</v>
      </c>
      <c r="O27" s="84"/>
    </row>
    <row r="28" spans="2:15">
      <c r="B28" s="61" t="s">
        <v>80</v>
      </c>
      <c r="C28" s="56"/>
      <c r="D28" s="62">
        <v>7.995088899680189</v>
      </c>
      <c r="E28" s="62">
        <v>100</v>
      </c>
      <c r="F28" s="62" t="s">
        <v>339</v>
      </c>
      <c r="G28" s="62">
        <v>0</v>
      </c>
      <c r="H28" s="56"/>
      <c r="I28" s="62">
        <v>1.2861402494115437</v>
      </c>
      <c r="J28" s="62">
        <v>88.516164736030078</v>
      </c>
      <c r="K28" s="62" t="s">
        <v>339</v>
      </c>
      <c r="L28" s="62">
        <v>0</v>
      </c>
      <c r="M28" s="62">
        <v>59.706942151000185</v>
      </c>
      <c r="N28" s="62">
        <v>11.483835263969921</v>
      </c>
      <c r="O28" s="84"/>
    </row>
    <row r="29" spans="2:15">
      <c r="B29" s="61" t="s">
        <v>82</v>
      </c>
      <c r="C29" s="56"/>
      <c r="D29" s="62">
        <v>3.7980715242427596</v>
      </c>
      <c r="E29" s="62">
        <v>99.995030753279948</v>
      </c>
      <c r="F29" s="62">
        <v>0.39999914761137428</v>
      </c>
      <c r="G29" s="62">
        <v>4.9692467200561259E-3</v>
      </c>
      <c r="H29" s="56"/>
      <c r="I29" s="62">
        <v>2.6024208526820884</v>
      </c>
      <c r="J29" s="62">
        <v>89.394780048394281</v>
      </c>
      <c r="K29" s="62">
        <v>13.875000001590204</v>
      </c>
      <c r="L29" s="62">
        <v>10.60521995160572</v>
      </c>
      <c r="M29" s="62" t="s">
        <v>339</v>
      </c>
      <c r="N29" s="62">
        <v>0</v>
      </c>
      <c r="O29" s="84"/>
    </row>
    <row r="30" spans="2:15">
      <c r="B30" s="61" t="s">
        <v>83</v>
      </c>
      <c r="C30" s="56"/>
      <c r="D30" s="62">
        <v>0.49057168894311531</v>
      </c>
      <c r="E30" s="62">
        <v>100</v>
      </c>
      <c r="F30" s="62" t="s">
        <v>339</v>
      </c>
      <c r="G30" s="62">
        <v>0</v>
      </c>
      <c r="H30" s="56"/>
      <c r="I30" s="62">
        <v>0.49057168894311531</v>
      </c>
      <c r="J30" s="62">
        <v>100</v>
      </c>
      <c r="K30" s="62" t="s">
        <v>339</v>
      </c>
      <c r="L30" s="62">
        <v>0</v>
      </c>
      <c r="M30" s="62" t="s">
        <v>339</v>
      </c>
      <c r="N30" s="62">
        <v>0</v>
      </c>
      <c r="O30" s="85"/>
    </row>
    <row r="31" spans="2:15" ht="13.5" thickBot="1">
      <c r="B31" s="308" t="s">
        <v>84</v>
      </c>
      <c r="C31" s="56"/>
      <c r="D31" s="62">
        <v>1.9408575996325919</v>
      </c>
      <c r="E31" s="62">
        <v>43.387683147067591</v>
      </c>
      <c r="F31" s="62">
        <v>1.4149371945222813</v>
      </c>
      <c r="G31" s="62">
        <v>56.612316852932409</v>
      </c>
      <c r="H31" s="56"/>
      <c r="I31" s="62">
        <v>0.68906040629441501</v>
      </c>
      <c r="J31" s="62">
        <v>92.603480537326107</v>
      </c>
      <c r="K31" s="62">
        <v>3.6234150204566169</v>
      </c>
      <c r="L31" s="62">
        <v>3.1725343545430955</v>
      </c>
      <c r="M31" s="62">
        <v>21.071898814677979</v>
      </c>
      <c r="N31" s="62">
        <v>4.223985108130794</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2.2546541062568006</v>
      </c>
      <c r="E33" s="67">
        <v>43.633104199895868</v>
      </c>
      <c r="F33" s="67">
        <v>2.5870295349180266</v>
      </c>
      <c r="G33" s="67">
        <v>56.366895800104132</v>
      </c>
      <c r="H33" s="55"/>
      <c r="I33" s="67">
        <v>0.96002335837471531</v>
      </c>
      <c r="J33" s="67">
        <v>91.487852171252825</v>
      </c>
      <c r="K33" s="67">
        <v>3.3097755782037321</v>
      </c>
      <c r="L33" s="67">
        <v>2.9388721005732648</v>
      </c>
      <c r="M33" s="67">
        <v>26.311796999448454</v>
      </c>
      <c r="N33" s="67">
        <v>5.5732757281739032</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90660D1E-F32A-4EDD-B8F1-5FACFB6105C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EDA1-2878-4A07-B4B2-43E9F2EAECED}">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110</v>
      </c>
      <c r="C2" s="195"/>
      <c r="D2" s="195"/>
      <c r="E2" s="195"/>
      <c r="F2" s="195"/>
      <c r="G2" s="195"/>
      <c r="H2" s="195"/>
      <c r="I2" s="195"/>
      <c r="J2" s="195"/>
      <c r="K2" s="195"/>
      <c r="L2" s="195"/>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0.79162862712054138</v>
      </c>
      <c r="E15" s="59">
        <v>91.801522865966064</v>
      </c>
      <c r="F15" s="59">
        <v>4.5086425992314476</v>
      </c>
      <c r="G15" s="59">
        <v>5.7824604832171103</v>
      </c>
      <c r="H15" s="59">
        <v>23.306751899352932</v>
      </c>
      <c r="I15" s="59">
        <v>2.416016650816831</v>
      </c>
      <c r="J15" s="84"/>
      <c r="K15" s="59">
        <v>1.5505326184225832</v>
      </c>
      <c r="L15" s="59">
        <v>74.87158823980792</v>
      </c>
    </row>
    <row r="16" spans="1:12">
      <c r="B16" s="61" t="s">
        <v>69</v>
      </c>
      <c r="C16" s="56"/>
      <c r="D16" s="62">
        <v>0.75511239329817981</v>
      </c>
      <c r="E16" s="62">
        <v>91.888935578272253</v>
      </c>
      <c r="F16" s="62">
        <v>5.020232241325032</v>
      </c>
      <c r="G16" s="62">
        <v>2.4747798141982966</v>
      </c>
      <c r="H16" s="62">
        <v>9.3220743122704892</v>
      </c>
      <c r="I16" s="62">
        <v>5.6362846075294408</v>
      </c>
      <c r="J16" s="84"/>
      <c r="K16" s="62">
        <v>1.3435230743204585</v>
      </c>
      <c r="L16" s="62">
        <v>100</v>
      </c>
    </row>
    <row r="17" spans="2:12">
      <c r="B17" s="61" t="s">
        <v>70</v>
      </c>
      <c r="C17" s="56"/>
      <c r="D17" s="62">
        <v>0.89363026617470342</v>
      </c>
      <c r="E17" s="62">
        <v>74.366451429536113</v>
      </c>
      <c r="F17" s="62">
        <v>0.77352980707385066</v>
      </c>
      <c r="G17" s="62">
        <v>19.143980906644025</v>
      </c>
      <c r="H17" s="62">
        <v>28.195127716766937</v>
      </c>
      <c r="I17" s="62">
        <v>6.4895676638198676</v>
      </c>
      <c r="J17" s="84"/>
      <c r="K17" s="62">
        <v>2.6423874075078837</v>
      </c>
      <c r="L17" s="62">
        <v>65.13797246510093</v>
      </c>
    </row>
    <row r="18" spans="2:12">
      <c r="B18" s="61" t="s">
        <v>71</v>
      </c>
      <c r="C18" s="56"/>
      <c r="D18" s="62">
        <v>1.042803653702709</v>
      </c>
      <c r="E18" s="62">
        <v>95.582569327838044</v>
      </c>
      <c r="F18" s="62">
        <v>2.3636313575363688</v>
      </c>
      <c r="G18" s="62">
        <v>1.2095501841990393</v>
      </c>
      <c r="H18" s="62">
        <v>26.731123760392165</v>
      </c>
      <c r="I18" s="62">
        <v>3.2078804879629184</v>
      </c>
      <c r="J18" s="84"/>
      <c r="K18" s="62">
        <v>1.8828303360153276</v>
      </c>
      <c r="L18" s="62">
        <v>52.075124965776851</v>
      </c>
    </row>
    <row r="19" spans="2:12">
      <c r="B19" s="61" t="s">
        <v>72</v>
      </c>
      <c r="C19" s="56"/>
      <c r="D19" s="62">
        <v>0.58388054964567415</v>
      </c>
      <c r="E19" s="62">
        <v>89.370230595246653</v>
      </c>
      <c r="F19" s="62">
        <v>4.4536627596559297</v>
      </c>
      <c r="G19" s="62">
        <v>4.9291666009323576</v>
      </c>
      <c r="H19" s="62">
        <v>22.778980855757585</v>
      </c>
      <c r="I19" s="62">
        <v>5.7006028038210008</v>
      </c>
      <c r="J19" s="84"/>
      <c r="K19" s="62">
        <v>2.0398830722314205</v>
      </c>
      <c r="L19" s="62">
        <v>56.680236565996424</v>
      </c>
    </row>
    <row r="20" spans="2:12">
      <c r="B20" s="61" t="s">
        <v>73</v>
      </c>
      <c r="C20" s="56"/>
      <c r="D20" s="62">
        <v>1.6484618020985862</v>
      </c>
      <c r="E20" s="62">
        <v>87.899273215216553</v>
      </c>
      <c r="F20" s="62">
        <v>5.4784389397475479</v>
      </c>
      <c r="G20" s="62">
        <v>4.2210948869957594</v>
      </c>
      <c r="H20" s="62">
        <v>37.939050599317063</v>
      </c>
      <c r="I20" s="62">
        <v>7.8796318977876822</v>
      </c>
      <c r="J20" s="84"/>
      <c r="K20" s="62">
        <v>4.6696935819895833</v>
      </c>
      <c r="L20" s="62">
        <v>48.101412274570443</v>
      </c>
    </row>
    <row r="21" spans="2:12">
      <c r="B21" s="61" t="s">
        <v>74</v>
      </c>
      <c r="C21" s="56"/>
      <c r="D21" s="62">
        <v>1.2569346056588637</v>
      </c>
      <c r="E21" s="62">
        <v>87.152819346101154</v>
      </c>
      <c r="F21" s="62" t="s">
        <v>339</v>
      </c>
      <c r="G21" s="62">
        <v>0</v>
      </c>
      <c r="H21" s="62">
        <v>28.495528228778049</v>
      </c>
      <c r="I21" s="62">
        <v>12.847180653898851</v>
      </c>
      <c r="J21" s="84"/>
      <c r="K21" s="62">
        <v>4.7563259360023586</v>
      </c>
      <c r="L21" s="62">
        <v>5.2836785777909752</v>
      </c>
    </row>
    <row r="22" spans="2:12">
      <c r="B22" s="61" t="s">
        <v>75</v>
      </c>
      <c r="C22" s="56"/>
      <c r="D22" s="62">
        <v>0.96094443996676893</v>
      </c>
      <c r="E22" s="62">
        <v>80.509853257184517</v>
      </c>
      <c r="F22" s="62">
        <v>1.5412932911699468</v>
      </c>
      <c r="G22" s="62">
        <v>12.501821069355307</v>
      </c>
      <c r="H22" s="62">
        <v>13.767920667445676</v>
      </c>
      <c r="I22" s="62">
        <v>6.9883256734601815</v>
      </c>
      <c r="J22" s="84"/>
      <c r="K22" s="62">
        <v>1.9284918226210999</v>
      </c>
      <c r="L22" s="62">
        <v>95.275761307096843</v>
      </c>
    </row>
    <row r="23" spans="2:12">
      <c r="B23" s="63" t="s">
        <v>109</v>
      </c>
      <c r="C23" s="56"/>
      <c r="D23" s="62">
        <v>0.79711061633128166</v>
      </c>
      <c r="E23" s="62">
        <v>88.275427775952494</v>
      </c>
      <c r="F23" s="62">
        <v>2.9819369280508976</v>
      </c>
      <c r="G23" s="62">
        <v>3.5932409291914991</v>
      </c>
      <c r="H23" s="62">
        <v>23.772465446543762</v>
      </c>
      <c r="I23" s="62">
        <v>8.1313312948559986</v>
      </c>
      <c r="J23" s="84"/>
      <c r="K23" s="62">
        <v>2.7438189070090129</v>
      </c>
      <c r="L23" s="62">
        <v>57.513965379600009</v>
      </c>
    </row>
    <row r="24" spans="2:12">
      <c r="B24" s="61" t="s">
        <v>77</v>
      </c>
      <c r="C24" s="56"/>
      <c r="D24" s="62">
        <v>0.51650502633910778</v>
      </c>
      <c r="E24" s="62">
        <v>80.484171682589817</v>
      </c>
      <c r="F24" s="62" t="s">
        <v>339</v>
      </c>
      <c r="G24" s="62">
        <v>0</v>
      </c>
      <c r="H24" s="62">
        <v>43.016035812817591</v>
      </c>
      <c r="I24" s="62">
        <v>19.515828317410175</v>
      </c>
      <c r="J24" s="84"/>
      <c r="K24" s="62">
        <v>8.8106404903331299</v>
      </c>
      <c r="L24" s="62">
        <v>0.14996042596573136</v>
      </c>
    </row>
    <row r="25" spans="2:12">
      <c r="B25" s="61" t="s">
        <v>78</v>
      </c>
      <c r="C25" s="56"/>
      <c r="D25" s="62">
        <v>1.0382881731929117</v>
      </c>
      <c r="E25" s="62">
        <v>87.598589182317326</v>
      </c>
      <c r="F25" s="62">
        <v>3.1332955738176169</v>
      </c>
      <c r="G25" s="62">
        <v>5.7441269534720645</v>
      </c>
      <c r="H25" s="62">
        <v>37.593145125128096</v>
      </c>
      <c r="I25" s="62">
        <v>6.6572838642106102</v>
      </c>
      <c r="J25" s="84"/>
      <c r="K25" s="62">
        <v>3.5921886514158814</v>
      </c>
      <c r="L25" s="62">
        <v>45.699696849916094</v>
      </c>
    </row>
    <row r="26" spans="2:12">
      <c r="B26" s="61" t="s">
        <v>79</v>
      </c>
      <c r="C26" s="56"/>
      <c r="D26" s="62">
        <v>0.95659503885049679</v>
      </c>
      <c r="E26" s="62">
        <v>77.000467057260153</v>
      </c>
      <c r="F26" s="62">
        <v>2.2264825497672689</v>
      </c>
      <c r="G26" s="62">
        <v>16.063740178021146</v>
      </c>
      <c r="H26" s="62">
        <v>30.162017163015864</v>
      </c>
      <c r="I26" s="62">
        <v>6.9357927647186983</v>
      </c>
      <c r="J26" s="84"/>
      <c r="K26" s="62">
        <v>3.1862140237507228</v>
      </c>
      <c r="L26" s="62">
        <v>77.386172389739087</v>
      </c>
    </row>
    <row r="27" spans="2:12">
      <c r="B27" s="61" t="s">
        <v>81</v>
      </c>
      <c r="C27" s="56"/>
      <c r="D27" s="62">
        <v>0.21875000000000003</v>
      </c>
      <c r="E27" s="62">
        <v>100</v>
      </c>
      <c r="F27" s="62" t="s">
        <v>339</v>
      </c>
      <c r="G27" s="62">
        <v>0</v>
      </c>
      <c r="H27" s="62" t="s">
        <v>339</v>
      </c>
      <c r="I27" s="62">
        <v>0</v>
      </c>
      <c r="J27" s="84"/>
      <c r="K27" s="62">
        <v>0.21875000000000003</v>
      </c>
      <c r="L27" s="62">
        <v>100</v>
      </c>
    </row>
    <row r="28" spans="2:12">
      <c r="B28" s="61" t="s">
        <v>80</v>
      </c>
      <c r="C28" s="56"/>
      <c r="D28" s="62">
        <v>1.2861402494115437</v>
      </c>
      <c r="E28" s="62">
        <v>88.516164736030078</v>
      </c>
      <c r="F28" s="62" t="s">
        <v>339</v>
      </c>
      <c r="G28" s="62">
        <v>0</v>
      </c>
      <c r="H28" s="62">
        <v>59.706942151000185</v>
      </c>
      <c r="I28" s="62">
        <v>11.483835263969921</v>
      </c>
      <c r="J28" s="84"/>
      <c r="K28" s="62">
        <v>7.995088899680189</v>
      </c>
      <c r="L28" s="62">
        <v>100</v>
      </c>
    </row>
    <row r="29" spans="2:12">
      <c r="B29" s="61" t="s">
        <v>82</v>
      </c>
      <c r="C29" s="56"/>
      <c r="D29" s="62">
        <v>3.0529406664666405</v>
      </c>
      <c r="E29" s="62">
        <v>87.744376048841843</v>
      </c>
      <c r="F29" s="62">
        <v>13.875000001590204</v>
      </c>
      <c r="G29" s="62">
        <v>12.25562395115816</v>
      </c>
      <c r="H29" s="62" t="s">
        <v>339</v>
      </c>
      <c r="I29" s="62">
        <v>0</v>
      </c>
      <c r="J29" s="84"/>
      <c r="K29" s="62">
        <v>4.3792515623505919</v>
      </c>
      <c r="L29" s="62">
        <v>86.5334967348074</v>
      </c>
    </row>
    <row r="30" spans="2:12">
      <c r="B30" s="61" t="s">
        <v>83</v>
      </c>
      <c r="C30" s="56"/>
      <c r="D30" s="62">
        <v>0.49057168894311531</v>
      </c>
      <c r="E30" s="62">
        <v>100</v>
      </c>
      <c r="F30" s="62" t="s">
        <v>339</v>
      </c>
      <c r="G30" s="62">
        <v>0</v>
      </c>
      <c r="H30" s="62" t="s">
        <v>339</v>
      </c>
      <c r="I30" s="62">
        <v>0</v>
      </c>
      <c r="J30" s="85"/>
      <c r="K30" s="62">
        <v>0.49057168894311531</v>
      </c>
      <c r="L30" s="62">
        <v>100</v>
      </c>
    </row>
    <row r="31" spans="2:12" ht="13.5" thickBot="1">
      <c r="B31" s="308" t="s">
        <v>84</v>
      </c>
      <c r="C31" s="56"/>
      <c r="D31" s="62">
        <v>0.83787565823145038</v>
      </c>
      <c r="E31" s="62">
        <v>89.006449098173974</v>
      </c>
      <c r="F31" s="62">
        <v>3.6234150204566169</v>
      </c>
      <c r="G31" s="62">
        <v>6.4667836592442161</v>
      </c>
      <c r="H31" s="62">
        <v>25.71787632280116</v>
      </c>
      <c r="I31" s="62">
        <v>4.5267672425817995</v>
      </c>
      <c r="J31" s="84"/>
      <c r="K31" s="62">
        <v>2.1442701825675194</v>
      </c>
      <c r="L31" s="62">
        <v>49.05892205019078</v>
      </c>
    </row>
    <row r="32" spans="2:12" ht="13.5" thickBot="1">
      <c r="B32" s="55"/>
      <c r="C32" s="55"/>
      <c r="D32" s="64"/>
      <c r="E32" s="64"/>
      <c r="F32" s="64"/>
      <c r="G32" s="64"/>
      <c r="H32" s="64"/>
      <c r="I32" s="64"/>
      <c r="J32" s="86"/>
      <c r="K32" s="64"/>
      <c r="L32" s="64"/>
    </row>
    <row r="33" spans="2:12" ht="14.25" thickBot="1">
      <c r="B33" s="65" t="s">
        <v>85</v>
      </c>
      <c r="C33" s="55"/>
      <c r="D33" s="67">
        <v>0.98327285326139657</v>
      </c>
      <c r="E33" s="67">
        <v>88.7432358085168</v>
      </c>
      <c r="F33" s="67">
        <v>3.3097755782037321</v>
      </c>
      <c r="G33" s="67">
        <v>5.461118207375776</v>
      </c>
      <c r="H33" s="67">
        <v>29.239455134413845</v>
      </c>
      <c r="I33" s="67">
        <v>5.7956459841074306</v>
      </c>
      <c r="J33" s="87"/>
      <c r="K33" s="67">
        <v>2.7479542108080031</v>
      </c>
      <c r="L33" s="67">
        <v>53.814475149137586</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CF1BA608-26F1-47C0-9267-21424ADA3A08}"/>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41B47-1401-40FC-94CA-FEECFFBF1B2F}">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115</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1.5817788506454971</v>
      </c>
      <c r="E15" s="59">
        <v>91.497114606189399</v>
      </c>
      <c r="F15" s="59">
        <v>1.0788832401273287</v>
      </c>
      <c r="G15" s="59">
        <v>8.276979296758233</v>
      </c>
      <c r="H15" s="59" t="s">
        <v>339</v>
      </c>
      <c r="I15" s="59">
        <v>0</v>
      </c>
      <c r="J15" s="59">
        <v>6.1758705902654922</v>
      </c>
      <c r="K15" s="59">
        <v>0.2259060970523637</v>
      </c>
      <c r="L15" s="84"/>
      <c r="M15" s="59">
        <v>1.5505326184225832</v>
      </c>
      <c r="N15" s="59">
        <v>74.87158823980792</v>
      </c>
    </row>
    <row r="16" spans="1:84" s="14" customFormat="1">
      <c r="A16" s="56"/>
      <c r="B16" s="61" t="s">
        <v>69</v>
      </c>
      <c r="C16" s="105"/>
      <c r="D16" s="62">
        <v>1.256586605995166</v>
      </c>
      <c r="E16" s="62">
        <v>93.907429435281884</v>
      </c>
      <c r="F16" s="62" t="s">
        <v>339</v>
      </c>
      <c r="G16" s="62">
        <v>0</v>
      </c>
      <c r="H16" s="62">
        <v>2.6835125217775584</v>
      </c>
      <c r="I16" s="62">
        <v>6.0925705647181134</v>
      </c>
      <c r="J16" s="62" t="s">
        <v>339</v>
      </c>
      <c r="K16" s="62">
        <v>0</v>
      </c>
      <c r="L16" s="84"/>
      <c r="M16" s="62">
        <v>1.3435230743204585</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2.6029851667129735</v>
      </c>
      <c r="E17" s="62">
        <v>89.775176953368202</v>
      </c>
      <c r="F17" s="62">
        <v>1.7936435895333127</v>
      </c>
      <c r="G17" s="62">
        <v>4.2873058278631877</v>
      </c>
      <c r="H17" s="62">
        <v>3.8510015794724697</v>
      </c>
      <c r="I17" s="62">
        <v>5.9375172187686216</v>
      </c>
      <c r="J17" s="62" t="s">
        <v>339</v>
      </c>
      <c r="K17" s="62">
        <v>0</v>
      </c>
      <c r="L17" s="84"/>
      <c r="M17" s="62">
        <v>2.6423874075078837</v>
      </c>
      <c r="N17" s="62">
        <v>65.13797246510093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1.9756321177675753</v>
      </c>
      <c r="E18" s="62">
        <v>87.400972005643411</v>
      </c>
      <c r="F18" s="62">
        <v>0.76857556586298725</v>
      </c>
      <c r="G18" s="62">
        <v>9.3925231096282804</v>
      </c>
      <c r="H18" s="62">
        <v>2.0323633320269963</v>
      </c>
      <c r="I18" s="62">
        <v>2.9331938635996311</v>
      </c>
      <c r="J18" s="62">
        <v>8.8934824328369846</v>
      </c>
      <c r="K18" s="62">
        <v>0.27331102112868083</v>
      </c>
      <c r="L18" s="84"/>
      <c r="M18" s="62">
        <v>1.8828303360153276</v>
      </c>
      <c r="N18" s="62">
        <v>52.075124965776851</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2.1045588171241252</v>
      </c>
      <c r="E19" s="62">
        <v>91.921095239296491</v>
      </c>
      <c r="F19" s="62">
        <v>1.1004797685528733</v>
      </c>
      <c r="G19" s="62">
        <v>7.4812411396611749</v>
      </c>
      <c r="H19" s="62" t="s">
        <v>339</v>
      </c>
      <c r="I19" s="62">
        <v>0</v>
      </c>
      <c r="J19" s="62">
        <v>3.8516669890278985</v>
      </c>
      <c r="K19" s="62">
        <v>0.59766362104233206</v>
      </c>
      <c r="L19" s="84"/>
      <c r="M19" s="62">
        <v>2.0398830722314205</v>
      </c>
      <c r="N19" s="62">
        <v>56.680236565996424</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4.400423635247849</v>
      </c>
      <c r="E20" s="62">
        <v>86.243103297354878</v>
      </c>
      <c r="F20" s="62">
        <v>3.6797371945973283</v>
      </c>
      <c r="G20" s="62">
        <v>5.9338861707195054</v>
      </c>
      <c r="H20" s="62">
        <v>2.1077359816598089</v>
      </c>
      <c r="I20" s="62">
        <v>1.136229158814499</v>
      </c>
      <c r="J20" s="62">
        <v>9.4564412699481579</v>
      </c>
      <c r="K20" s="62">
        <v>6.6867813731111072</v>
      </c>
      <c r="L20" s="84"/>
      <c r="M20" s="62">
        <v>4.6696935819895833</v>
      </c>
      <c r="N20" s="62">
        <v>48.101412274570443</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4.8776318827990863</v>
      </c>
      <c r="E21" s="62">
        <v>33.943934695134132</v>
      </c>
      <c r="F21" s="62" t="s">
        <v>339</v>
      </c>
      <c r="G21" s="62">
        <v>0</v>
      </c>
      <c r="H21" s="62" t="s">
        <v>339</v>
      </c>
      <c r="I21" s="62">
        <v>0</v>
      </c>
      <c r="J21" s="62">
        <v>4.6939909919333198</v>
      </c>
      <c r="K21" s="62">
        <v>66.056065304865868</v>
      </c>
      <c r="L21" s="84"/>
      <c r="M21" s="62">
        <v>4.7563259360023586</v>
      </c>
      <c r="N21" s="62">
        <v>5.2836785777909752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1.9491016760306543</v>
      </c>
      <c r="E22" s="62">
        <v>84.283281490173067</v>
      </c>
      <c r="F22" s="62">
        <v>0.35672314710625846</v>
      </c>
      <c r="G22" s="62">
        <v>6.4499592431037174</v>
      </c>
      <c r="H22" s="62">
        <v>5.8629229642728671</v>
      </c>
      <c r="I22" s="62">
        <v>1.0084409819377507</v>
      </c>
      <c r="J22" s="62">
        <v>2.4653004153079081</v>
      </c>
      <c r="K22" s="62">
        <v>8.2583182847854602</v>
      </c>
      <c r="L22" s="84"/>
      <c r="M22" s="62">
        <v>1.9284918226210999</v>
      </c>
      <c r="N22" s="62">
        <v>95.275761307096843</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2.7735862968877281</v>
      </c>
      <c r="E23" s="62">
        <v>89.250557477360715</v>
      </c>
      <c r="F23" s="62">
        <v>1.6378760439299807</v>
      </c>
      <c r="G23" s="62">
        <v>4.9429480751380073</v>
      </c>
      <c r="H23" s="62">
        <v>3.3802328081890889</v>
      </c>
      <c r="I23" s="62">
        <v>2.0463652234560055</v>
      </c>
      <c r="J23" s="62">
        <v>3.1447430880740348</v>
      </c>
      <c r="K23" s="62">
        <v>3.7601292240452713</v>
      </c>
      <c r="L23" s="84"/>
      <c r="M23" s="62">
        <v>2.7438189070090129</v>
      </c>
      <c r="N23" s="62">
        <v>57.513965379600009</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0.70358163976122157</v>
      </c>
      <c r="E24" s="62">
        <v>87.573647881681168</v>
      </c>
      <c r="F24" s="62" t="s">
        <v>339</v>
      </c>
      <c r="G24" s="62">
        <v>0</v>
      </c>
      <c r="H24" s="62" t="s">
        <v>339</v>
      </c>
      <c r="I24" s="62">
        <v>0</v>
      </c>
      <c r="J24" s="62">
        <v>65.944440528835727</v>
      </c>
      <c r="K24" s="62">
        <v>12.42635211831883</v>
      </c>
      <c r="L24" s="84"/>
      <c r="M24" s="62">
        <v>8.8106404903331299</v>
      </c>
      <c r="N24" s="62">
        <v>0.14996042596573136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3.7806972260772649</v>
      </c>
      <c r="E25" s="62">
        <v>88.756387026352741</v>
      </c>
      <c r="F25" s="62">
        <v>1.7946220707718581</v>
      </c>
      <c r="G25" s="62">
        <v>6.400088383841199</v>
      </c>
      <c r="H25" s="62">
        <v>2.2567309543560694</v>
      </c>
      <c r="I25" s="62">
        <v>4.6085456390823474</v>
      </c>
      <c r="J25" s="62">
        <v>7.5404688043216774</v>
      </c>
      <c r="K25" s="62">
        <v>0.23497895072370922</v>
      </c>
      <c r="L25" s="84"/>
      <c r="M25" s="62">
        <v>3.5921886514158814</v>
      </c>
      <c r="N25" s="62">
        <v>45.699696849916094</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3.2670788058727909</v>
      </c>
      <c r="E26" s="62">
        <v>92.434376316029457</v>
      </c>
      <c r="F26" s="62">
        <v>2.1792841768526117</v>
      </c>
      <c r="G26" s="62">
        <v>7.5427509783803703</v>
      </c>
      <c r="H26" s="62" t="s">
        <v>339</v>
      </c>
      <c r="I26" s="62">
        <v>0</v>
      </c>
      <c r="J26" s="62">
        <v>8.4473050648461108</v>
      </c>
      <c r="K26" s="62">
        <v>2.2872705590179256E-2</v>
      </c>
      <c r="L26" s="84"/>
      <c r="M26" s="62">
        <v>3.1862140237507228</v>
      </c>
      <c r="N26" s="62">
        <v>77.386172389739087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0.21875000000000003</v>
      </c>
      <c r="E27" s="62">
        <v>100</v>
      </c>
      <c r="F27" s="62" t="s">
        <v>339</v>
      </c>
      <c r="G27" s="62">
        <v>0</v>
      </c>
      <c r="H27" s="62" t="s">
        <v>339</v>
      </c>
      <c r="I27" s="62">
        <v>0</v>
      </c>
      <c r="J27" s="62" t="s">
        <v>339</v>
      </c>
      <c r="K27" s="62">
        <v>0</v>
      </c>
      <c r="L27" s="84"/>
      <c r="M27" s="62">
        <v>0.21875000000000003</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7.995088899680189</v>
      </c>
      <c r="E28" s="62">
        <v>100</v>
      </c>
      <c r="F28" s="62" t="s">
        <v>339</v>
      </c>
      <c r="G28" s="62">
        <v>0</v>
      </c>
      <c r="H28" s="62" t="s">
        <v>339</v>
      </c>
      <c r="I28" s="62">
        <v>0</v>
      </c>
      <c r="J28" s="62" t="s">
        <v>339</v>
      </c>
      <c r="K28" s="62">
        <v>0</v>
      </c>
      <c r="L28" s="84"/>
      <c r="M28" s="62">
        <v>7.995088899680189</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4.3792515623505919</v>
      </c>
      <c r="E29" s="62">
        <v>100</v>
      </c>
      <c r="F29" s="62" t="s">
        <v>339</v>
      </c>
      <c r="G29" s="62">
        <v>0</v>
      </c>
      <c r="H29" s="62" t="s">
        <v>339</v>
      </c>
      <c r="I29" s="62">
        <v>0</v>
      </c>
      <c r="J29" s="62" t="s">
        <v>339</v>
      </c>
      <c r="K29" s="62">
        <v>0</v>
      </c>
      <c r="L29" s="84"/>
      <c r="M29" s="62">
        <v>4.3792515623505919</v>
      </c>
      <c r="N29" s="62">
        <v>86.5334967348074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0.49057168894311531</v>
      </c>
      <c r="E30" s="62">
        <v>100</v>
      </c>
      <c r="F30" s="62" t="s">
        <v>339</v>
      </c>
      <c r="G30" s="62">
        <v>0</v>
      </c>
      <c r="H30" s="62" t="s">
        <v>339</v>
      </c>
      <c r="I30" s="62">
        <v>0</v>
      </c>
      <c r="J30" s="62" t="s">
        <v>339</v>
      </c>
      <c r="K30" s="62">
        <v>0</v>
      </c>
      <c r="L30" s="85"/>
      <c r="M30" s="62">
        <v>0.49057168894311531</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2.1692774247498572</v>
      </c>
      <c r="E31" s="62">
        <v>88.843764862748841</v>
      </c>
      <c r="F31" s="62">
        <v>0.98392929119706962</v>
      </c>
      <c r="G31" s="62">
        <v>5.4179296748516306</v>
      </c>
      <c r="H31" s="62">
        <v>2.4417319147328276</v>
      </c>
      <c r="I31" s="62">
        <v>1.985688098894842</v>
      </c>
      <c r="J31" s="62">
        <v>3.070088417151478</v>
      </c>
      <c r="K31" s="62">
        <v>3.7526173635046756</v>
      </c>
      <c r="L31" s="84"/>
      <c r="M31" s="62">
        <v>2.1442701825675194</v>
      </c>
      <c r="N31" s="62">
        <v>49.05892205019078</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2.7647362775131845</v>
      </c>
      <c r="E33" s="67">
        <v>89.032674853684853</v>
      </c>
      <c r="F33" s="67">
        <v>1.5217673183535965</v>
      </c>
      <c r="G33" s="67">
        <v>6.6634344095393487</v>
      </c>
      <c r="H33" s="67">
        <v>2.5101199991149055</v>
      </c>
      <c r="I33" s="67">
        <v>2.0704138241001822</v>
      </c>
      <c r="J33" s="67">
        <v>5.9576936275977612</v>
      </c>
      <c r="K33" s="67">
        <v>2.2334769126756377</v>
      </c>
      <c r="L33" s="87"/>
      <c r="M33" s="67">
        <v>2.7479542108080031</v>
      </c>
      <c r="N33" s="67">
        <v>53.814475149137586</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1">
    <cfRule type="cellIs" dxfId="32" priority="9" stopIfTrue="1" operator="equal">
      <formula>"División"</formula>
    </cfRule>
  </conditionalFormatting>
  <hyperlinks>
    <hyperlink ref="B1" location="Indice!D3" tooltip="VOLVER AL ÍNDICE" display="Volver al Índice" xr:uid="{1094DEBB-7A09-4E2D-BEB7-C1DB2934DF1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7487-CD85-4C23-AC3D-4F2750BF5A21}">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132</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111</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370</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1.6068148667244306</v>
      </c>
      <c r="E15" s="59">
        <v>91.463332285700687</v>
      </c>
      <c r="F15" s="59">
        <v>1.0557282790937166</v>
      </c>
      <c r="G15" s="59">
        <v>8.5366677142993126</v>
      </c>
      <c r="H15" s="59" t="s">
        <v>339</v>
      </c>
      <c r="I15" s="59">
        <v>0</v>
      </c>
      <c r="J15" s="84"/>
      <c r="K15" s="59">
        <v>1.5597704359203257</v>
      </c>
      <c r="L15" s="59">
        <v>89.638840976354146</v>
      </c>
      <c r="M15" s="56"/>
      <c r="N15" s="59">
        <v>1.5505326184225832</v>
      </c>
      <c r="O15" s="59">
        <v>74.87158823980792</v>
      </c>
      <c r="P15" s="56"/>
      <c r="Q15" s="56"/>
      <c r="R15" s="56"/>
      <c r="S15" s="56"/>
      <c r="T15" s="56"/>
      <c r="U15" s="56"/>
      <c r="V15" s="56"/>
      <c r="W15" s="56"/>
      <c r="X15" s="56"/>
      <c r="Y15" s="56"/>
      <c r="Z15" s="56"/>
      <c r="AA15" s="56"/>
      <c r="AB15" s="56"/>
      <c r="AC15" s="56"/>
      <c r="AD15" s="56"/>
    </row>
    <row r="16" spans="1:30">
      <c r="B16" s="61" t="s">
        <v>69</v>
      </c>
      <c r="C16" s="105"/>
      <c r="D16" s="62">
        <v>1.256586605995166</v>
      </c>
      <c r="E16" s="62">
        <v>93.907429435281884</v>
      </c>
      <c r="F16" s="62" t="s">
        <v>339</v>
      </c>
      <c r="G16" s="62">
        <v>0</v>
      </c>
      <c r="H16" s="62">
        <v>2.6835125217775584</v>
      </c>
      <c r="I16" s="62">
        <v>6.0925705647181134</v>
      </c>
      <c r="J16" s="84"/>
      <c r="K16" s="62">
        <v>1.3435230743204585</v>
      </c>
      <c r="L16" s="62">
        <v>100</v>
      </c>
      <c r="M16" s="56"/>
      <c r="N16" s="62">
        <v>1.3435230743204585</v>
      </c>
      <c r="O16" s="62">
        <v>100</v>
      </c>
      <c r="P16" s="56"/>
      <c r="Q16" s="56"/>
      <c r="R16" s="56"/>
      <c r="S16" s="56"/>
      <c r="T16" s="56"/>
      <c r="U16" s="56"/>
      <c r="V16" s="56"/>
      <c r="W16" s="56"/>
      <c r="X16" s="56"/>
      <c r="Y16" s="56"/>
      <c r="Z16" s="56"/>
      <c r="AA16" s="56"/>
      <c r="AB16" s="56"/>
      <c r="AC16" s="56"/>
      <c r="AD16" s="56"/>
    </row>
    <row r="17" spans="2:30">
      <c r="B17" s="61" t="s">
        <v>70</v>
      </c>
      <c r="C17" s="56"/>
      <c r="D17" s="62">
        <v>2.6842920566124637</v>
      </c>
      <c r="E17" s="62">
        <v>89.486758918002494</v>
      </c>
      <c r="F17" s="62">
        <v>1.7936435895333127</v>
      </c>
      <c r="G17" s="62">
        <v>4.4552498204902955</v>
      </c>
      <c r="H17" s="62">
        <v>3.8807673953454844</v>
      </c>
      <c r="I17" s="62">
        <v>6.0579912615072047</v>
      </c>
      <c r="J17" s="84"/>
      <c r="K17" s="62">
        <v>2.7170938138482552</v>
      </c>
      <c r="L17" s="62">
        <v>96.230424793359262</v>
      </c>
      <c r="M17" s="56"/>
      <c r="N17" s="62">
        <v>2.6423874075078837</v>
      </c>
      <c r="O17" s="62">
        <v>65.13797246510093</v>
      </c>
      <c r="P17" s="56"/>
      <c r="Q17" s="56"/>
      <c r="R17" s="56"/>
      <c r="S17" s="56"/>
      <c r="T17" s="56"/>
      <c r="U17" s="56"/>
      <c r="V17" s="56"/>
      <c r="W17" s="56"/>
      <c r="X17" s="56"/>
      <c r="Y17" s="56"/>
      <c r="Z17" s="56"/>
      <c r="AA17" s="56"/>
      <c r="AB17" s="56"/>
      <c r="AC17" s="56"/>
      <c r="AD17" s="56"/>
    </row>
    <row r="18" spans="2:30">
      <c r="B18" s="61" t="s">
        <v>71</v>
      </c>
      <c r="C18" s="56"/>
      <c r="D18" s="62">
        <v>1.7224054858430708</v>
      </c>
      <c r="E18" s="62">
        <v>86.002965717342192</v>
      </c>
      <c r="F18" s="62">
        <v>0.57710385836039679</v>
      </c>
      <c r="G18" s="62">
        <v>10.390797424270918</v>
      </c>
      <c r="H18" s="62">
        <v>2.0078282649597727</v>
      </c>
      <c r="I18" s="62">
        <v>3.6062368583868838</v>
      </c>
      <c r="J18" s="84"/>
      <c r="K18" s="62">
        <v>1.6136925352972069</v>
      </c>
      <c r="L18" s="62">
        <v>76.275313095917454</v>
      </c>
      <c r="M18" s="56"/>
      <c r="N18" s="62">
        <v>1.8828303360153276</v>
      </c>
      <c r="O18" s="62">
        <v>52.075124965776851</v>
      </c>
      <c r="P18" s="56"/>
      <c r="Q18" s="56"/>
      <c r="R18" s="56"/>
      <c r="S18" s="56"/>
      <c r="T18" s="56"/>
      <c r="U18" s="56"/>
      <c r="V18" s="56"/>
      <c r="W18" s="56"/>
      <c r="X18" s="56"/>
      <c r="Y18" s="111"/>
      <c r="Z18" s="111"/>
      <c r="AA18" s="111"/>
      <c r="AB18" s="111"/>
      <c r="AC18" s="111"/>
      <c r="AD18" s="56"/>
    </row>
    <row r="19" spans="2:30">
      <c r="B19" s="61" t="s">
        <v>72</v>
      </c>
      <c r="C19" s="56"/>
      <c r="D19" s="62">
        <v>1.6417692413168479</v>
      </c>
      <c r="E19" s="62">
        <v>92.380703342848093</v>
      </c>
      <c r="F19" s="62">
        <v>0.87527828274373187</v>
      </c>
      <c r="G19" s="62">
        <v>7.619296657151911</v>
      </c>
      <c r="H19" s="62" t="s">
        <v>339</v>
      </c>
      <c r="I19" s="62">
        <v>0</v>
      </c>
      <c r="J19" s="84"/>
      <c r="K19" s="62">
        <v>1.5833680213329149</v>
      </c>
      <c r="L19" s="62">
        <v>78.848721971316067</v>
      </c>
      <c r="M19" s="56"/>
      <c r="N19" s="62">
        <v>2.0398830722314205</v>
      </c>
      <c r="O19" s="62">
        <v>56.680236565996424</v>
      </c>
      <c r="P19" s="56"/>
      <c r="Q19" s="56"/>
      <c r="R19" s="56"/>
      <c r="S19" s="56"/>
      <c r="T19" s="56"/>
      <c r="U19" s="56"/>
      <c r="V19" s="56"/>
      <c r="W19" s="56"/>
      <c r="X19" s="56"/>
      <c r="Y19" s="56"/>
      <c r="Z19" s="56"/>
      <c r="AA19" s="56"/>
      <c r="AB19" s="56"/>
      <c r="AC19" s="56"/>
      <c r="AD19" s="56"/>
    </row>
    <row r="20" spans="2:30">
      <c r="B20" s="61" t="s">
        <v>73</v>
      </c>
      <c r="C20" s="56"/>
      <c r="D20" s="62">
        <v>3.6440032172085921</v>
      </c>
      <c r="E20" s="62">
        <v>91.28520167877781</v>
      </c>
      <c r="F20" s="62">
        <v>3.8069152271623969</v>
      </c>
      <c r="G20" s="62">
        <v>7.1529167382820695</v>
      </c>
      <c r="H20" s="62">
        <v>1.841928978354233</v>
      </c>
      <c r="I20" s="62">
        <v>1.5618815829401305</v>
      </c>
      <c r="J20" s="84"/>
      <c r="K20" s="62">
        <v>3.6275099119896752</v>
      </c>
      <c r="L20" s="62">
        <v>67.354509212198749</v>
      </c>
      <c r="M20" s="56"/>
      <c r="N20" s="62">
        <v>4.6696935819895833</v>
      </c>
      <c r="O20" s="62">
        <v>48.101412274570443</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4.7563259360023586</v>
      </c>
      <c r="O21" s="62">
        <v>5.2836785777909752</v>
      </c>
      <c r="P21" s="56"/>
      <c r="Q21" s="56"/>
      <c r="R21" s="56"/>
      <c r="S21" s="56"/>
      <c r="T21" s="56"/>
      <c r="U21" s="56"/>
      <c r="V21" s="56"/>
      <c r="W21" s="56"/>
      <c r="X21" s="56"/>
      <c r="Y21" s="56"/>
      <c r="Z21" s="56"/>
      <c r="AA21" s="56"/>
      <c r="AB21" s="56"/>
      <c r="AC21" s="56"/>
      <c r="AD21" s="56"/>
    </row>
    <row r="22" spans="2:30">
      <c r="B22" s="61" t="s">
        <v>75</v>
      </c>
      <c r="C22" s="56"/>
      <c r="D22" s="62">
        <v>1.9491016760306543</v>
      </c>
      <c r="E22" s="62">
        <v>91.870216366652286</v>
      </c>
      <c r="F22" s="62">
        <v>0.35672314710625846</v>
      </c>
      <c r="G22" s="62">
        <v>7.0305657390560441</v>
      </c>
      <c r="H22" s="62">
        <v>5.8629229642728671</v>
      </c>
      <c r="I22" s="62">
        <v>1.0992178942916737</v>
      </c>
      <c r="J22" s="84"/>
      <c r="K22" s="62">
        <v>1.8801698806909664</v>
      </c>
      <c r="L22" s="62">
        <v>91.74168171521454</v>
      </c>
      <c r="M22" s="56"/>
      <c r="N22" s="62">
        <v>1.9284918226210999</v>
      </c>
      <c r="O22" s="62">
        <v>95.275761307096843</v>
      </c>
      <c r="P22" s="56"/>
      <c r="Q22" s="56"/>
      <c r="R22" s="56"/>
      <c r="S22" s="56"/>
      <c r="T22" s="56"/>
      <c r="U22" s="56"/>
      <c r="V22" s="56"/>
      <c r="W22" s="56"/>
      <c r="X22" s="56"/>
      <c r="Y22" s="56"/>
      <c r="Z22" s="56"/>
      <c r="AA22" s="56"/>
      <c r="AB22" s="56"/>
      <c r="AC22" s="56"/>
      <c r="AD22" s="56"/>
    </row>
    <row r="23" spans="2:30">
      <c r="B23" s="63" t="s">
        <v>109</v>
      </c>
      <c r="C23" s="56"/>
      <c r="D23" s="62">
        <v>2.482247243154132</v>
      </c>
      <c r="E23" s="62">
        <v>92.986296596200859</v>
      </c>
      <c r="F23" s="62">
        <v>1.0009384323644235</v>
      </c>
      <c r="G23" s="62">
        <v>4.9139220999678503</v>
      </c>
      <c r="H23" s="62">
        <v>3.4125726707821435</v>
      </c>
      <c r="I23" s="62">
        <v>2.0997813038312927</v>
      </c>
      <c r="J23" s="84"/>
      <c r="K23" s="62">
        <v>2.428991681526087</v>
      </c>
      <c r="L23" s="62">
        <v>78.510377979251018</v>
      </c>
      <c r="M23" s="56"/>
      <c r="N23" s="62">
        <v>2.7438189070090129</v>
      </c>
      <c r="O23" s="62">
        <v>57.513965379600009</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8.8106404903331299</v>
      </c>
      <c r="O24" s="62">
        <v>0.14996042596573136</v>
      </c>
      <c r="P24" s="56"/>
      <c r="Q24" s="56"/>
      <c r="R24" s="56"/>
      <c r="S24" s="56"/>
      <c r="T24" s="56"/>
      <c r="U24" s="56"/>
      <c r="V24" s="56"/>
      <c r="W24" s="56"/>
      <c r="X24" s="56"/>
      <c r="Y24" s="56"/>
      <c r="Z24" s="56"/>
      <c r="AA24" s="56"/>
      <c r="AB24" s="56"/>
      <c r="AC24" s="56"/>
      <c r="AD24" s="56"/>
    </row>
    <row r="25" spans="2:30">
      <c r="B25" s="61" t="s">
        <v>78</v>
      </c>
      <c r="C25" s="56"/>
      <c r="D25" s="62">
        <v>3.1981387648814419</v>
      </c>
      <c r="E25" s="62">
        <v>86.50677715497396</v>
      </c>
      <c r="F25" s="62">
        <v>1.2527053139409832</v>
      </c>
      <c r="G25" s="62">
        <v>7.4189262283984077</v>
      </c>
      <c r="H25" s="62">
        <v>1.8010790752747758</v>
      </c>
      <c r="I25" s="62">
        <v>6.0742966166276355</v>
      </c>
      <c r="J25" s="84"/>
      <c r="K25" s="62">
        <v>2.9689469428755375</v>
      </c>
      <c r="L25" s="62">
        <v>72.2246290104069</v>
      </c>
      <c r="M25" s="56"/>
      <c r="N25" s="62">
        <v>3.5921886514158814</v>
      </c>
      <c r="O25" s="62">
        <v>45.699696849916094</v>
      </c>
      <c r="P25" s="56"/>
      <c r="Q25" s="56"/>
      <c r="R25" s="56"/>
      <c r="S25" s="56"/>
      <c r="T25" s="56"/>
      <c r="U25" s="56"/>
      <c r="V25" s="56"/>
      <c r="W25" s="56"/>
      <c r="X25" s="56"/>
      <c r="Y25" s="56"/>
      <c r="Z25" s="56"/>
      <c r="AA25" s="56"/>
      <c r="AB25" s="56"/>
      <c r="AC25" s="56"/>
      <c r="AD25" s="56"/>
    </row>
    <row r="26" spans="2:30">
      <c r="B26" s="61" t="s">
        <v>79</v>
      </c>
      <c r="C26" s="56"/>
      <c r="D26" s="62">
        <v>3.2606599717495586</v>
      </c>
      <c r="E26" s="62">
        <v>92.101876857721734</v>
      </c>
      <c r="F26" s="62">
        <v>2.2436774346398205</v>
      </c>
      <c r="G26" s="62">
        <v>7.8981231422782683</v>
      </c>
      <c r="H26" s="62" t="s">
        <v>339</v>
      </c>
      <c r="I26" s="62">
        <v>0</v>
      </c>
      <c r="J26" s="84"/>
      <c r="K26" s="62">
        <v>3.1803374386331655</v>
      </c>
      <c r="L26" s="62">
        <v>91.523545895121671</v>
      </c>
      <c r="M26" s="56"/>
      <c r="N26" s="62">
        <v>3.1862140237507228</v>
      </c>
      <c r="O26" s="62">
        <v>77.386172389739087</v>
      </c>
      <c r="P26" s="56"/>
      <c r="Q26" s="56"/>
      <c r="R26" s="56"/>
      <c r="S26" s="56"/>
      <c r="T26" s="56"/>
      <c r="U26" s="56"/>
      <c r="V26" s="56"/>
      <c r="W26" s="56"/>
      <c r="X26" s="56"/>
      <c r="Y26" s="56"/>
      <c r="Z26" s="56"/>
      <c r="AA26" s="56"/>
      <c r="AB26" s="56"/>
      <c r="AC26" s="56"/>
      <c r="AD26" s="56"/>
    </row>
    <row r="27" spans="2:30">
      <c r="B27" s="61" t="s">
        <v>81</v>
      </c>
      <c r="C27" s="56"/>
      <c r="D27" s="62">
        <v>0.21875000000000003</v>
      </c>
      <c r="E27" s="62">
        <v>100</v>
      </c>
      <c r="F27" s="62" t="s">
        <v>339</v>
      </c>
      <c r="G27" s="62">
        <v>0</v>
      </c>
      <c r="H27" s="62" t="s">
        <v>339</v>
      </c>
      <c r="I27" s="62">
        <v>0</v>
      </c>
      <c r="J27" s="84"/>
      <c r="K27" s="62">
        <v>0.21875000000000003</v>
      </c>
      <c r="L27" s="62">
        <v>100</v>
      </c>
      <c r="M27" s="56"/>
      <c r="N27" s="62">
        <v>0.21875000000000003</v>
      </c>
      <c r="O27" s="62">
        <v>100</v>
      </c>
      <c r="P27" s="56"/>
      <c r="Q27" s="56"/>
      <c r="R27" s="56"/>
      <c r="S27" s="56"/>
      <c r="T27" s="56"/>
      <c r="U27" s="56"/>
      <c r="V27" s="56"/>
      <c r="W27" s="56"/>
      <c r="X27" s="56"/>
      <c r="Y27" s="56"/>
      <c r="Z27" s="56"/>
      <c r="AA27" s="56"/>
      <c r="AB27" s="56"/>
      <c r="AC27" s="56"/>
      <c r="AD27" s="56"/>
    </row>
    <row r="28" spans="2:30">
      <c r="B28" s="61" t="s">
        <v>80</v>
      </c>
      <c r="C28" s="56"/>
      <c r="D28" s="62">
        <v>7.995088899680189</v>
      </c>
      <c r="E28" s="62">
        <v>100</v>
      </c>
      <c r="F28" s="62" t="s">
        <v>339</v>
      </c>
      <c r="G28" s="62">
        <v>0</v>
      </c>
      <c r="H28" s="62" t="s">
        <v>339</v>
      </c>
      <c r="I28" s="62">
        <v>0</v>
      </c>
      <c r="J28" s="84"/>
      <c r="K28" s="62">
        <v>7.995088899680189</v>
      </c>
      <c r="L28" s="62">
        <v>100</v>
      </c>
      <c r="M28" s="56"/>
      <c r="N28" s="62">
        <v>7.995088899680189</v>
      </c>
      <c r="O28" s="62">
        <v>100</v>
      </c>
      <c r="P28" s="56"/>
      <c r="Q28" s="56"/>
      <c r="R28" s="56"/>
      <c r="S28" s="56"/>
      <c r="T28" s="56"/>
      <c r="U28" s="56"/>
      <c r="V28" s="56"/>
      <c r="W28" s="56"/>
      <c r="X28" s="56"/>
      <c r="Y28" s="56"/>
      <c r="Z28" s="56"/>
      <c r="AA28" s="56"/>
      <c r="AB28" s="56"/>
      <c r="AC28" s="56"/>
      <c r="AD28" s="56"/>
    </row>
    <row r="29" spans="2:30">
      <c r="B29" s="61" t="s">
        <v>82</v>
      </c>
      <c r="C29" s="56"/>
      <c r="D29" s="62">
        <v>4.3792515623505919</v>
      </c>
      <c r="E29" s="62">
        <v>100</v>
      </c>
      <c r="F29" s="62" t="s">
        <v>339</v>
      </c>
      <c r="G29" s="62">
        <v>0</v>
      </c>
      <c r="H29" s="62" t="s">
        <v>339</v>
      </c>
      <c r="I29" s="62">
        <v>0</v>
      </c>
      <c r="J29" s="84"/>
      <c r="K29" s="62">
        <v>4.3792515623505919</v>
      </c>
      <c r="L29" s="62">
        <v>100</v>
      </c>
      <c r="M29" s="56"/>
      <c r="N29" s="62">
        <v>4.3792515623505919</v>
      </c>
      <c r="O29" s="62">
        <v>86.5334967348074</v>
      </c>
      <c r="P29" s="56"/>
      <c r="Q29" s="56"/>
      <c r="R29" s="56"/>
      <c r="S29" s="56"/>
      <c r="T29" s="56"/>
      <c r="U29" s="56"/>
      <c r="V29" s="56"/>
      <c r="W29" s="56"/>
      <c r="X29" s="56"/>
      <c r="Y29" s="56"/>
      <c r="Z29" s="56"/>
      <c r="AA29" s="56"/>
      <c r="AB29" s="56"/>
      <c r="AC29" s="56"/>
      <c r="AD29" s="56"/>
    </row>
    <row r="30" spans="2:30">
      <c r="B30" s="61" t="s">
        <v>83</v>
      </c>
      <c r="C30" s="56"/>
      <c r="D30" s="62">
        <v>0.49057168894311531</v>
      </c>
      <c r="E30" s="62">
        <v>100</v>
      </c>
      <c r="F30" s="62" t="s">
        <v>339</v>
      </c>
      <c r="G30" s="62">
        <v>0</v>
      </c>
      <c r="H30" s="62" t="s">
        <v>339</v>
      </c>
      <c r="I30" s="62">
        <v>0</v>
      </c>
      <c r="J30" s="85"/>
      <c r="K30" s="62">
        <v>0.49057168894311531</v>
      </c>
      <c r="L30" s="62">
        <v>100</v>
      </c>
      <c r="M30" s="56"/>
      <c r="N30" s="62">
        <v>0.49057168894311531</v>
      </c>
      <c r="O30" s="62">
        <v>100</v>
      </c>
      <c r="P30" s="56"/>
      <c r="Q30" s="56"/>
      <c r="R30" s="56"/>
      <c r="S30" s="56"/>
      <c r="T30" s="56"/>
      <c r="U30" s="56"/>
      <c r="V30" s="56"/>
      <c r="W30" s="56"/>
      <c r="X30" s="56"/>
      <c r="Y30" s="56"/>
      <c r="Z30" s="56"/>
      <c r="AA30" s="56"/>
      <c r="AB30" s="56"/>
      <c r="AC30" s="56"/>
      <c r="AD30" s="56"/>
    </row>
    <row r="31" spans="2:30" ht="13.5" thickBot="1">
      <c r="B31" s="308" t="s">
        <v>84</v>
      </c>
      <c r="C31" s="56"/>
      <c r="D31" s="62">
        <v>2.0154147088484344</v>
      </c>
      <c r="E31" s="62">
        <v>91.775218962193733</v>
      </c>
      <c r="F31" s="62">
        <v>0.87570954249289601</v>
      </c>
      <c r="G31" s="62">
        <v>5.9643131057943348</v>
      </c>
      <c r="H31" s="62">
        <v>2.4404112137699907</v>
      </c>
      <c r="I31" s="62">
        <v>2.2604679320119194</v>
      </c>
      <c r="J31" s="84"/>
      <c r="K31" s="62">
        <v>1.9570460339499995</v>
      </c>
      <c r="L31" s="62">
        <v>87.693702591124776</v>
      </c>
      <c r="M31" s="56"/>
      <c r="N31" s="62">
        <v>2.1442701825675194</v>
      </c>
      <c r="O31" s="62">
        <v>49.05892205019078</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2.3837888043433826</v>
      </c>
      <c r="E33" s="67">
        <v>90.324120807079495</v>
      </c>
      <c r="F33" s="67">
        <v>1.3086685959783313</v>
      </c>
      <c r="G33" s="67">
        <v>7.2119761362397892</v>
      </c>
      <c r="H33" s="67">
        <v>2.3287694547484179</v>
      </c>
      <c r="I33" s="67">
        <v>2.4639030566807141</v>
      </c>
      <c r="J33" s="87"/>
      <c r="K33" s="67">
        <v>2.3048957680437674</v>
      </c>
      <c r="L33" s="67">
        <v>79.193995877737379</v>
      </c>
      <c r="N33" s="112">
        <v>2.7479542108080031</v>
      </c>
      <c r="O33" s="112">
        <v>53.814475149137586</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1">
    <cfRule type="cellIs" dxfId="31" priority="6" stopIfTrue="1" operator="equal">
      <formula>"División"</formula>
    </cfRule>
  </conditionalFormatting>
  <hyperlinks>
    <hyperlink ref="B1" location="Indice!D3" tooltip="VOLVER AL ÍNDICE" display="Volver al Índice" xr:uid="{9B3FD3E3-8060-4452-AF4D-A876ADC4AAF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0A061-E88D-4CF8-9508-224FA4AB53A1}">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146</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111</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369</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0.81529784190068555</v>
      </c>
      <c r="E15" s="59">
        <v>91.50963375122943</v>
      </c>
      <c r="F15" s="59">
        <v>0.57014073027714629</v>
      </c>
      <c r="G15" s="59">
        <v>8.4903662487705631</v>
      </c>
      <c r="H15" s="59" t="s">
        <v>339</v>
      </c>
      <c r="I15" s="59">
        <v>0</v>
      </c>
      <c r="J15" s="84"/>
      <c r="K15" s="59">
        <v>0.79448310523893984</v>
      </c>
      <c r="L15" s="59">
        <v>91.29078571536698</v>
      </c>
      <c r="M15" s="56"/>
      <c r="N15" s="59">
        <v>1.5597704359203257</v>
      </c>
      <c r="O15" s="59">
        <v>89.638840976354146</v>
      </c>
      <c r="P15" s="56"/>
      <c r="Q15" s="59">
        <v>1.5505326184225832</v>
      </c>
      <c r="R15" s="59">
        <v>74.87158823980792</v>
      </c>
      <c r="S15" s="56"/>
      <c r="T15" s="56"/>
      <c r="U15" s="56"/>
      <c r="V15" s="56"/>
      <c r="W15" s="56"/>
      <c r="X15" s="56"/>
      <c r="Y15" s="56"/>
      <c r="Z15" s="56"/>
      <c r="AA15" s="56"/>
      <c r="AB15" s="56"/>
      <c r="AC15" s="56"/>
      <c r="AD15" s="56"/>
    </row>
    <row r="16" spans="2:30">
      <c r="B16" s="61" t="s">
        <v>69</v>
      </c>
      <c r="C16" s="105"/>
      <c r="D16" s="62">
        <v>0.73623237587462864</v>
      </c>
      <c r="E16" s="62">
        <v>93.5411665200931</v>
      </c>
      <c r="F16" s="62" t="s">
        <v>339</v>
      </c>
      <c r="G16" s="62">
        <v>0</v>
      </c>
      <c r="H16" s="62">
        <v>1.0285454922026145</v>
      </c>
      <c r="I16" s="62">
        <v>6.458833479906902</v>
      </c>
      <c r="J16" s="84"/>
      <c r="K16" s="62">
        <v>0.75511239329817981</v>
      </c>
      <c r="L16" s="62">
        <v>91.888935578272253</v>
      </c>
      <c r="M16" s="56"/>
      <c r="N16" s="62">
        <v>1.3435230743204585</v>
      </c>
      <c r="O16" s="62">
        <v>100</v>
      </c>
      <c r="P16" s="56"/>
      <c r="Q16" s="62">
        <v>1.3435230743204585</v>
      </c>
      <c r="R16" s="62">
        <v>100</v>
      </c>
      <c r="S16" s="56"/>
      <c r="T16" s="56"/>
      <c r="U16" s="56"/>
      <c r="V16" s="56"/>
      <c r="W16" s="56"/>
      <c r="X16" s="56"/>
      <c r="Y16" s="56"/>
      <c r="Z16" s="56"/>
      <c r="AA16" s="56"/>
      <c r="AB16" s="56"/>
      <c r="AC16" s="56"/>
      <c r="AD16" s="56"/>
    </row>
    <row r="17" spans="2:30">
      <c r="B17" s="61" t="s">
        <v>70</v>
      </c>
      <c r="C17" s="56"/>
      <c r="D17" s="62">
        <v>0.7177361780432846</v>
      </c>
      <c r="E17" s="62">
        <v>86.380891530702087</v>
      </c>
      <c r="F17" s="62">
        <v>0.95756565612779043</v>
      </c>
      <c r="G17" s="62">
        <v>5.6464072928887301</v>
      </c>
      <c r="H17" s="62">
        <v>3.0735668070966504</v>
      </c>
      <c r="I17" s="62">
        <v>7.9727011764091831</v>
      </c>
      <c r="J17" s="84"/>
      <c r="K17" s="62">
        <v>0.91910126346109078</v>
      </c>
      <c r="L17" s="62">
        <v>73.505589302934823</v>
      </c>
      <c r="M17" s="56"/>
      <c r="N17" s="62">
        <v>2.7170938138482552</v>
      </c>
      <c r="O17" s="62">
        <v>96.230424793359262</v>
      </c>
      <c r="P17" s="56"/>
      <c r="Q17" s="62">
        <v>2.6423874075078837</v>
      </c>
      <c r="R17" s="62">
        <v>65.13797246510093</v>
      </c>
      <c r="S17" s="56"/>
      <c r="T17" s="56"/>
      <c r="U17" s="56"/>
      <c r="V17" s="56"/>
      <c r="W17" s="56"/>
      <c r="X17" s="56"/>
      <c r="Y17" s="56"/>
      <c r="Z17" s="56"/>
      <c r="AA17" s="56"/>
      <c r="AB17" s="56"/>
      <c r="AC17" s="56"/>
      <c r="AD17" s="56"/>
    </row>
    <row r="18" spans="2:30">
      <c r="B18" s="61" t="s">
        <v>71</v>
      </c>
      <c r="C18" s="56"/>
      <c r="D18" s="62">
        <v>1.1684154633831059</v>
      </c>
      <c r="E18" s="62">
        <v>86.031839276769489</v>
      </c>
      <c r="F18" s="62">
        <v>0.22325502313586681</v>
      </c>
      <c r="G18" s="62">
        <v>10.282644203099707</v>
      </c>
      <c r="H18" s="62">
        <v>1.8920007353977455</v>
      </c>
      <c r="I18" s="62">
        <v>3.6855165201307929</v>
      </c>
      <c r="J18" s="84"/>
      <c r="K18" s="62">
        <v>1.0978958329013644</v>
      </c>
      <c r="L18" s="62">
        <v>96.630904835093361</v>
      </c>
      <c r="M18" s="56"/>
      <c r="N18" s="62">
        <v>1.6136925352972069</v>
      </c>
      <c r="O18" s="62">
        <v>76.275313095917454</v>
      </c>
      <c r="P18" s="56"/>
      <c r="Q18" s="62">
        <v>1.8828303360153276</v>
      </c>
      <c r="R18" s="62">
        <v>52.075124965776851</v>
      </c>
      <c r="S18" s="56"/>
      <c r="T18" s="56"/>
      <c r="U18" s="56"/>
      <c r="V18" s="56"/>
      <c r="W18" s="56"/>
      <c r="X18" s="56"/>
      <c r="Y18" s="56"/>
      <c r="Z18" s="56"/>
      <c r="AA18" s="56"/>
      <c r="AB18" s="56"/>
      <c r="AC18" s="56"/>
      <c r="AD18" s="56"/>
    </row>
    <row r="19" spans="2:30">
      <c r="B19" s="61" t="s">
        <v>72</v>
      </c>
      <c r="C19" s="56"/>
      <c r="D19" s="62">
        <v>0.49003595506182385</v>
      </c>
      <c r="E19" s="62">
        <v>92.696554354479119</v>
      </c>
      <c r="F19" s="62">
        <v>0.44487950331027648</v>
      </c>
      <c r="G19" s="62">
        <v>7.3034456455208829</v>
      </c>
      <c r="H19" s="62" t="s">
        <v>339</v>
      </c>
      <c r="I19" s="62">
        <v>0</v>
      </c>
      <c r="J19" s="84"/>
      <c r="K19" s="62">
        <v>0.48673797815270364</v>
      </c>
      <c r="L19" s="62">
        <v>89.379811041914749</v>
      </c>
      <c r="M19" s="56"/>
      <c r="N19" s="62">
        <v>1.5833680213329149</v>
      </c>
      <c r="O19" s="62">
        <v>78.848721971316067</v>
      </c>
      <c r="P19" s="56"/>
      <c r="Q19" s="62">
        <v>2.0398830722314205</v>
      </c>
      <c r="R19" s="62">
        <v>56.680236565996424</v>
      </c>
      <c r="S19" s="56"/>
      <c r="T19" s="56"/>
      <c r="U19" s="56"/>
      <c r="V19" s="56"/>
      <c r="W19" s="56"/>
      <c r="X19" s="56"/>
      <c r="Y19" s="56"/>
      <c r="Z19" s="56"/>
      <c r="AA19" s="56"/>
      <c r="AB19" s="56"/>
      <c r="AC19" s="56"/>
      <c r="AD19" s="56"/>
    </row>
    <row r="20" spans="2:30">
      <c r="B20" s="61" t="s">
        <v>73</v>
      </c>
      <c r="C20" s="56"/>
      <c r="D20" s="62">
        <v>1.3377639619443169</v>
      </c>
      <c r="E20" s="62">
        <v>91.392755188362813</v>
      </c>
      <c r="F20" s="62">
        <v>2.3711166333697498</v>
      </c>
      <c r="G20" s="62">
        <v>6.8805583224556583</v>
      </c>
      <c r="H20" s="62">
        <v>1.7513035943063784</v>
      </c>
      <c r="I20" s="62">
        <v>1.7266864891815292</v>
      </c>
      <c r="J20" s="84"/>
      <c r="K20" s="62">
        <v>1.4160049281378042</v>
      </c>
      <c r="L20" s="62">
        <v>89.671776426900664</v>
      </c>
      <c r="M20" s="56"/>
      <c r="N20" s="62">
        <v>3.6275099119896752</v>
      </c>
      <c r="O20" s="62">
        <v>67.354509212198749</v>
      </c>
      <c r="P20" s="56"/>
      <c r="Q20" s="62">
        <v>4.6696935819895833</v>
      </c>
      <c r="R20" s="62">
        <v>48.101412274570443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4.7563259360023586</v>
      </c>
      <c r="R21" s="62">
        <v>5.2836785777909752</v>
      </c>
      <c r="S21" s="56"/>
      <c r="T21" s="56"/>
      <c r="U21" s="56"/>
      <c r="V21" s="56"/>
      <c r="W21" s="56"/>
      <c r="X21" s="56"/>
      <c r="Y21" s="56"/>
      <c r="Z21" s="56"/>
      <c r="AA21" s="56"/>
      <c r="AB21" s="56"/>
      <c r="AC21" s="56"/>
      <c r="AD21" s="56"/>
    </row>
    <row r="22" spans="2:30">
      <c r="B22" s="61" t="s">
        <v>75</v>
      </c>
      <c r="C22" s="56"/>
      <c r="D22" s="62">
        <v>0.84185690234023258</v>
      </c>
      <c r="E22" s="62">
        <v>92.253516686907872</v>
      </c>
      <c r="F22" s="62">
        <v>9.6902718009713951E-2</v>
      </c>
      <c r="G22" s="62">
        <v>6.4099049082447079</v>
      </c>
      <c r="H22" s="62">
        <v>4.8484044949646217</v>
      </c>
      <c r="I22" s="62">
        <v>1.336578404847419</v>
      </c>
      <c r="J22" s="84"/>
      <c r="K22" s="62">
        <v>0.84765669741760796</v>
      </c>
      <c r="L22" s="62">
        <v>79.450728366290292</v>
      </c>
      <c r="M22" s="56"/>
      <c r="N22" s="62">
        <v>1.8801698806909664</v>
      </c>
      <c r="O22" s="62">
        <v>91.74168171521454</v>
      </c>
      <c r="P22" s="56"/>
      <c r="Q22" s="62">
        <v>1.9284918226210999</v>
      </c>
      <c r="R22" s="62">
        <v>95.275761307096843</v>
      </c>
      <c r="S22" s="56"/>
      <c r="T22" s="56"/>
      <c r="U22" s="56"/>
      <c r="V22" s="56"/>
      <c r="W22" s="56"/>
      <c r="X22" s="56"/>
      <c r="Y22" s="56"/>
      <c r="Z22" s="56"/>
      <c r="AA22" s="56"/>
      <c r="AB22" s="56"/>
      <c r="AC22" s="56"/>
      <c r="AD22" s="56"/>
    </row>
    <row r="23" spans="2:30">
      <c r="B23" s="63" t="s">
        <v>109</v>
      </c>
      <c r="C23" s="56"/>
      <c r="D23" s="62">
        <v>0.67057107293173057</v>
      </c>
      <c r="E23" s="62">
        <v>92.71255490294142</v>
      </c>
      <c r="F23" s="62">
        <v>0.49319442990972195</v>
      </c>
      <c r="G23" s="62">
        <v>5.1194950227177252</v>
      </c>
      <c r="H23" s="62">
        <v>2.2060998195225401</v>
      </c>
      <c r="I23" s="62">
        <v>2.1679500743408555</v>
      </c>
      <c r="J23" s="84"/>
      <c r="K23" s="62">
        <v>0.69477978112399563</v>
      </c>
      <c r="L23" s="62">
        <v>88.49218865082571</v>
      </c>
      <c r="M23" s="56"/>
      <c r="N23" s="62">
        <v>2.428991681526087</v>
      </c>
      <c r="O23" s="62">
        <v>78.510377979251018</v>
      </c>
      <c r="P23" s="56"/>
      <c r="Q23" s="62">
        <v>2.7438189070090129</v>
      </c>
      <c r="R23" s="62">
        <v>57.513965379600009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8.8106404903331299</v>
      </c>
      <c r="R24" s="62">
        <v>0.14996042596573136</v>
      </c>
      <c r="S24" s="56"/>
      <c r="T24" s="56"/>
      <c r="U24" s="56"/>
      <c r="V24" s="56"/>
      <c r="W24" s="56"/>
      <c r="X24" s="56"/>
      <c r="Y24" s="56"/>
      <c r="Z24" s="56"/>
      <c r="AA24" s="56"/>
      <c r="AB24" s="56"/>
      <c r="AC24" s="56"/>
      <c r="AD24" s="56"/>
    </row>
    <row r="25" spans="2:30">
      <c r="B25" s="61" t="s">
        <v>78</v>
      </c>
      <c r="C25" s="56"/>
      <c r="D25" s="62">
        <v>0.87286398463763026</v>
      </c>
      <c r="E25" s="62">
        <v>85.852946483024766</v>
      </c>
      <c r="F25" s="62">
        <v>0.44275321487438946</v>
      </c>
      <c r="G25" s="62">
        <v>7.2193401326187097</v>
      </c>
      <c r="H25" s="62">
        <v>1.0545195288969922</v>
      </c>
      <c r="I25" s="62">
        <v>6.9277133843565233</v>
      </c>
      <c r="J25" s="84"/>
      <c r="K25" s="62">
        <v>0.854397400674479</v>
      </c>
      <c r="L25" s="62">
        <v>86.204102763681334</v>
      </c>
      <c r="M25" s="56"/>
      <c r="N25" s="62">
        <v>2.9689469428755375</v>
      </c>
      <c r="O25" s="62">
        <v>72.2246290104069</v>
      </c>
      <c r="P25" s="56"/>
      <c r="Q25" s="62">
        <v>3.5921886514158814</v>
      </c>
      <c r="R25" s="62">
        <v>45.699696849916094</v>
      </c>
      <c r="S25" s="56"/>
      <c r="T25" s="56"/>
      <c r="U25" s="56"/>
      <c r="V25" s="56"/>
      <c r="W25" s="56"/>
      <c r="X25" s="56"/>
      <c r="Y25" s="56"/>
      <c r="Z25" s="56"/>
      <c r="AA25" s="56"/>
      <c r="AB25" s="56"/>
      <c r="AC25" s="56"/>
      <c r="AD25" s="56"/>
    </row>
    <row r="26" spans="2:30">
      <c r="B26" s="61" t="s">
        <v>79</v>
      </c>
      <c r="C26" s="56"/>
      <c r="D26" s="62">
        <v>1.0206145993196192</v>
      </c>
      <c r="E26" s="62">
        <v>91.558938095039494</v>
      </c>
      <c r="F26" s="62">
        <v>0.26844998057055924</v>
      </c>
      <c r="G26" s="62">
        <v>8.4410619049605096</v>
      </c>
      <c r="H26" s="62" t="s">
        <v>339</v>
      </c>
      <c r="I26" s="62">
        <v>0</v>
      </c>
      <c r="J26" s="84"/>
      <c r="K26" s="62">
        <v>0.95712391822380083</v>
      </c>
      <c r="L26" s="62">
        <v>75.589667932698703</v>
      </c>
      <c r="M26" s="56"/>
      <c r="N26" s="62">
        <v>3.1803374386331655</v>
      </c>
      <c r="O26" s="62">
        <v>91.523545895121671</v>
      </c>
      <c r="P26" s="56"/>
      <c r="Q26" s="62">
        <v>3.1862140237507228</v>
      </c>
      <c r="R26" s="62">
        <v>77.386172389739087</v>
      </c>
      <c r="S26" s="56"/>
      <c r="T26" s="56"/>
      <c r="U26" s="56"/>
      <c r="V26" s="56"/>
      <c r="W26" s="56"/>
      <c r="X26" s="56"/>
      <c r="Y26" s="56"/>
      <c r="Z26" s="56"/>
      <c r="AA26" s="56"/>
      <c r="AB26" s="56"/>
      <c r="AC26" s="56"/>
      <c r="AD26" s="56"/>
    </row>
    <row r="27" spans="2:30">
      <c r="B27" s="61" t="s">
        <v>81</v>
      </c>
      <c r="C27" s="56"/>
      <c r="D27" s="62">
        <v>0.21875000000000003</v>
      </c>
      <c r="E27" s="62">
        <v>100</v>
      </c>
      <c r="F27" s="62" t="s">
        <v>339</v>
      </c>
      <c r="G27" s="62">
        <v>0</v>
      </c>
      <c r="H27" s="62" t="s">
        <v>339</v>
      </c>
      <c r="I27" s="62">
        <v>0</v>
      </c>
      <c r="J27" s="84"/>
      <c r="K27" s="62">
        <v>0.21875000000000003</v>
      </c>
      <c r="L27" s="62">
        <v>100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v>1.2861402494115437</v>
      </c>
      <c r="E28" s="62">
        <v>100</v>
      </c>
      <c r="F28" s="62" t="s">
        <v>339</v>
      </c>
      <c r="G28" s="62">
        <v>0</v>
      </c>
      <c r="H28" s="62" t="s">
        <v>339</v>
      </c>
      <c r="I28" s="62">
        <v>0</v>
      </c>
      <c r="J28" s="84"/>
      <c r="K28" s="62">
        <v>1.2861402494115437</v>
      </c>
      <c r="L28" s="62">
        <v>88.516164736030078</v>
      </c>
      <c r="M28" s="56"/>
      <c r="N28" s="62">
        <v>7.995088899680189</v>
      </c>
      <c r="O28" s="62">
        <v>100</v>
      </c>
      <c r="P28" s="56"/>
      <c r="Q28" s="62">
        <v>7.995088899680189</v>
      </c>
      <c r="R28" s="62">
        <v>100</v>
      </c>
      <c r="S28" s="56"/>
      <c r="T28" s="56"/>
      <c r="U28" s="56"/>
      <c r="V28" s="56"/>
      <c r="W28" s="56"/>
      <c r="X28" s="56"/>
      <c r="Y28" s="56"/>
      <c r="Z28" s="56"/>
      <c r="AA28" s="56"/>
      <c r="AB28" s="56"/>
      <c r="AC28" s="56"/>
      <c r="AD28" s="56"/>
    </row>
    <row r="29" spans="2:30">
      <c r="B29" s="61" t="s">
        <v>82</v>
      </c>
      <c r="C29" s="56"/>
      <c r="D29" s="62">
        <v>3.0529406664666405</v>
      </c>
      <c r="E29" s="62">
        <v>100</v>
      </c>
      <c r="F29" s="62" t="s">
        <v>339</v>
      </c>
      <c r="G29" s="62">
        <v>0</v>
      </c>
      <c r="H29" s="62" t="s">
        <v>339</v>
      </c>
      <c r="I29" s="62">
        <v>0</v>
      </c>
      <c r="J29" s="84"/>
      <c r="K29" s="62">
        <v>3.0529406664666405</v>
      </c>
      <c r="L29" s="62">
        <v>87.744376048841843</v>
      </c>
      <c r="M29" s="56"/>
      <c r="N29" s="62">
        <v>4.3792515623505919</v>
      </c>
      <c r="O29" s="62">
        <v>100</v>
      </c>
      <c r="P29" s="56"/>
      <c r="Q29" s="62">
        <v>4.3792515623505919</v>
      </c>
      <c r="R29" s="62">
        <v>86.5334967348074</v>
      </c>
      <c r="S29" s="56"/>
      <c r="T29" s="56"/>
      <c r="U29" s="56"/>
      <c r="V29" s="56"/>
      <c r="W29" s="56"/>
      <c r="X29" s="56"/>
      <c r="Y29" s="56"/>
      <c r="Z29" s="56"/>
      <c r="AA29" s="56"/>
      <c r="AB29" s="56"/>
      <c r="AC29" s="56"/>
      <c r="AD29" s="56"/>
    </row>
    <row r="30" spans="2:30">
      <c r="B30" s="61" t="s">
        <v>83</v>
      </c>
      <c r="C30" s="56"/>
      <c r="D30" s="62">
        <v>0.49057168894311531</v>
      </c>
      <c r="E30" s="62">
        <v>100</v>
      </c>
      <c r="F30" s="62" t="s">
        <v>339</v>
      </c>
      <c r="G30" s="62">
        <v>0</v>
      </c>
      <c r="H30" s="62" t="s">
        <v>339</v>
      </c>
      <c r="I30" s="62">
        <v>0</v>
      </c>
      <c r="J30" s="85"/>
      <c r="K30" s="62">
        <v>0.49057168894311531</v>
      </c>
      <c r="L30" s="62">
        <v>100</v>
      </c>
      <c r="M30" s="56"/>
      <c r="N30" s="62">
        <v>0.49057168894311531</v>
      </c>
      <c r="O30" s="62">
        <v>100</v>
      </c>
      <c r="P30" s="56"/>
      <c r="Q30" s="62">
        <v>0.49057168894311531</v>
      </c>
      <c r="R30" s="62">
        <v>100</v>
      </c>
      <c r="S30" s="56"/>
      <c r="T30" s="56"/>
      <c r="U30" s="56"/>
      <c r="V30" s="56"/>
      <c r="W30" s="56"/>
      <c r="X30" s="56"/>
      <c r="Y30" s="56"/>
      <c r="Z30" s="56"/>
      <c r="AA30" s="56"/>
      <c r="AB30" s="56"/>
      <c r="AC30" s="56"/>
      <c r="AD30" s="56"/>
    </row>
    <row r="31" spans="2:30" ht="13.5" thickBot="1">
      <c r="B31" s="308" t="s">
        <v>84</v>
      </c>
      <c r="C31" s="56"/>
      <c r="D31" s="62">
        <v>0.81100110122418956</v>
      </c>
      <c r="E31" s="62">
        <v>91.603638615126854</v>
      </c>
      <c r="F31" s="62">
        <v>0.44548875066376575</v>
      </c>
      <c r="G31" s="62">
        <v>6.2269797215844633</v>
      </c>
      <c r="H31" s="62">
        <v>2.0965185753618725</v>
      </c>
      <c r="I31" s="62">
        <v>2.1693816632886791</v>
      </c>
      <c r="J31" s="84"/>
      <c r="K31" s="62">
        <v>0.81612850163721973</v>
      </c>
      <c r="L31" s="62">
        <v>89.316551544966799</v>
      </c>
      <c r="M31" s="56"/>
      <c r="N31" s="62">
        <v>1.9570460339499995</v>
      </c>
      <c r="O31" s="62">
        <v>87.693702591124776</v>
      </c>
      <c r="P31" s="56"/>
      <c r="Q31" s="62">
        <v>2.1442701825675194</v>
      </c>
      <c r="R31" s="62">
        <v>49.05892205019078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0.89082020392325634</v>
      </c>
      <c r="E33" s="67">
        <v>90.100972828735891</v>
      </c>
      <c r="F33" s="67">
        <v>0.61520536086480904</v>
      </c>
      <c r="G33" s="67">
        <v>7.2300317487090053</v>
      </c>
      <c r="H33" s="67">
        <v>1.7209348878611943</v>
      </c>
      <c r="I33" s="67">
        <v>2.6689954225551191</v>
      </c>
      <c r="J33" s="87"/>
      <c r="K33" s="67">
        <v>0.89304888618223777</v>
      </c>
      <c r="L33" s="67">
        <v>88.669333779419148</v>
      </c>
      <c r="N33" s="67">
        <v>2.3048957680437674</v>
      </c>
      <c r="O33" s="67">
        <v>79.193995877737379</v>
      </c>
      <c r="Q33" s="67">
        <v>2.7479542108080031</v>
      </c>
      <c r="R33" s="67">
        <v>53.814475149137586</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30" priority="6" stopIfTrue="1" operator="equal">
      <formula>"División"</formula>
    </cfRule>
  </conditionalFormatting>
  <hyperlinks>
    <hyperlink ref="B1" location="Indice!D3" tooltip="VOLVER AL ÍNDICE" display="Volver al Índice" xr:uid="{3733095A-7B78-44FC-BFAA-AC1C98AAD9B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481F-6C23-46D8-8B5E-A896EC4FC522}">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161</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111</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368</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4.9268862954732837</v>
      </c>
      <c r="E15" s="59">
        <v>89.145224482611368</v>
      </c>
      <c r="F15" s="59">
        <v>1.0738015810834056</v>
      </c>
      <c r="G15" s="59">
        <v>10.854775517388623</v>
      </c>
      <c r="H15" s="59" t="s">
        <v>339</v>
      </c>
      <c r="I15" s="59">
        <v>0</v>
      </c>
      <c r="J15" s="84"/>
      <c r="K15" s="59">
        <v>4.5086425992314476</v>
      </c>
      <c r="L15" s="59">
        <v>6.4508425368222539</v>
      </c>
      <c r="M15" s="56"/>
      <c r="N15" s="59">
        <v>1.5597704359203257</v>
      </c>
      <c r="O15" s="59">
        <v>89.638840976354146</v>
      </c>
      <c r="P15" s="56"/>
      <c r="Q15" s="59">
        <v>1.5505326184225832</v>
      </c>
      <c r="R15" s="59">
        <v>74.87158823980792</v>
      </c>
      <c r="S15" s="56"/>
      <c r="T15" s="56"/>
      <c r="U15" s="56"/>
      <c r="V15" s="56"/>
      <c r="W15" s="56"/>
      <c r="X15" s="56"/>
      <c r="Y15" s="56"/>
      <c r="Z15" s="56"/>
      <c r="AA15" s="56"/>
      <c r="AB15" s="56"/>
      <c r="AC15" s="56"/>
      <c r="AD15" s="56"/>
    </row>
    <row r="16" spans="1:30">
      <c r="B16" s="61" t="s">
        <v>69</v>
      </c>
      <c r="C16" s="105"/>
      <c r="D16" s="62">
        <v>5.020232241325032</v>
      </c>
      <c r="E16" s="62">
        <v>100</v>
      </c>
      <c r="F16" s="62" t="s">
        <v>339</v>
      </c>
      <c r="G16" s="62">
        <v>0</v>
      </c>
      <c r="H16" s="62" t="s">
        <v>339</v>
      </c>
      <c r="I16" s="62">
        <v>0</v>
      </c>
      <c r="J16" s="84"/>
      <c r="K16" s="62">
        <v>5.020232241325032</v>
      </c>
      <c r="L16" s="62">
        <v>2.4747798141982966</v>
      </c>
      <c r="M16" s="56"/>
      <c r="N16" s="62">
        <v>1.3435230743204585</v>
      </c>
      <c r="O16" s="62">
        <v>100</v>
      </c>
      <c r="P16" s="56"/>
      <c r="Q16" s="62">
        <v>1.3435230743204585</v>
      </c>
      <c r="R16" s="62">
        <v>100</v>
      </c>
      <c r="S16" s="56"/>
      <c r="T16" s="56"/>
      <c r="U16" s="56"/>
      <c r="V16" s="56"/>
      <c r="W16" s="56"/>
      <c r="X16" s="56"/>
      <c r="Y16" s="56"/>
      <c r="Z16" s="56"/>
      <c r="AA16" s="56"/>
      <c r="AB16" s="56"/>
      <c r="AC16" s="56"/>
      <c r="AD16" s="56"/>
    </row>
    <row r="17" spans="2:30">
      <c r="B17" s="61" t="s">
        <v>70</v>
      </c>
      <c r="C17" s="56"/>
      <c r="D17" s="62">
        <v>0.61981326586101448</v>
      </c>
      <c r="E17" s="62">
        <v>98.110410398709263</v>
      </c>
      <c r="F17" s="62">
        <v>5.66757920916048</v>
      </c>
      <c r="G17" s="62">
        <v>1.1613913160386635</v>
      </c>
      <c r="H17" s="62">
        <v>13.678375448616237</v>
      </c>
      <c r="I17" s="62">
        <v>0.72819828525207209</v>
      </c>
      <c r="J17" s="84"/>
      <c r="K17" s="62">
        <v>0.77352980707385066</v>
      </c>
      <c r="L17" s="62">
        <v>19.893896288780724</v>
      </c>
      <c r="M17" s="56"/>
      <c r="N17" s="62">
        <v>2.7170938138482552</v>
      </c>
      <c r="O17" s="62">
        <v>96.230424793359262</v>
      </c>
      <c r="P17" s="56"/>
      <c r="Q17" s="62">
        <v>2.6423874075078837</v>
      </c>
      <c r="R17" s="62">
        <v>65.13797246510093</v>
      </c>
      <c r="S17" s="56"/>
      <c r="T17" s="56"/>
      <c r="U17" s="56"/>
      <c r="V17" s="56"/>
      <c r="W17" s="56"/>
      <c r="X17" s="56"/>
      <c r="Y17" s="56"/>
      <c r="Z17" s="56"/>
      <c r="AA17" s="56"/>
      <c r="AB17" s="56"/>
      <c r="AC17" s="56"/>
      <c r="AD17" s="56"/>
    </row>
    <row r="18" spans="2:30">
      <c r="B18" s="61" t="s">
        <v>71</v>
      </c>
      <c r="C18" s="56"/>
      <c r="D18" s="62">
        <v>2.5449223684730113</v>
      </c>
      <c r="E18" s="62">
        <v>83.907027343418989</v>
      </c>
      <c r="F18" s="62">
        <v>0.12551835140941967</v>
      </c>
      <c r="G18" s="62">
        <v>13.387003682110739</v>
      </c>
      <c r="H18" s="62">
        <v>7.8145575807803178</v>
      </c>
      <c r="I18" s="62">
        <v>2.7059689744702626</v>
      </c>
      <c r="J18" s="84"/>
      <c r="K18" s="62">
        <v>2.3636313575363688</v>
      </c>
      <c r="L18" s="62">
        <v>1.5857688878680971</v>
      </c>
      <c r="M18" s="56"/>
      <c r="N18" s="62">
        <v>1.6136925352972069</v>
      </c>
      <c r="O18" s="62">
        <v>76.275313095917454</v>
      </c>
      <c r="P18" s="56"/>
      <c r="Q18" s="62">
        <v>1.8828303360153276</v>
      </c>
      <c r="R18" s="62">
        <v>52.075124965776851</v>
      </c>
      <c r="S18" s="56"/>
      <c r="T18" s="56"/>
      <c r="U18" s="56"/>
      <c r="V18" s="56"/>
      <c r="W18" s="56"/>
      <c r="X18" s="56"/>
      <c r="Y18" s="56"/>
      <c r="Z18" s="56"/>
      <c r="AA18" s="56"/>
      <c r="AB18" s="56"/>
      <c r="AC18" s="56"/>
      <c r="AD18" s="56"/>
    </row>
    <row r="19" spans="2:30">
      <c r="B19" s="61" t="s">
        <v>72</v>
      </c>
      <c r="C19" s="56"/>
      <c r="D19" s="62">
        <v>4.9886072261161596</v>
      </c>
      <c r="E19" s="62">
        <v>86.878506913669852</v>
      </c>
      <c r="F19" s="62">
        <v>0.91175055332234811</v>
      </c>
      <c r="G19" s="62">
        <v>13.121493086330153</v>
      </c>
      <c r="H19" s="62" t="s">
        <v>339</v>
      </c>
      <c r="I19" s="62">
        <v>0</v>
      </c>
      <c r="J19" s="84"/>
      <c r="K19" s="62">
        <v>4.4536627596559297</v>
      </c>
      <c r="L19" s="62">
        <v>6.2514223156660815</v>
      </c>
      <c r="M19" s="56"/>
      <c r="N19" s="62">
        <v>1.5833680213329149</v>
      </c>
      <c r="O19" s="62">
        <v>78.848721971316067</v>
      </c>
      <c r="P19" s="56"/>
      <c r="Q19" s="62">
        <v>2.0398830722314205</v>
      </c>
      <c r="R19" s="62">
        <v>56.680236565996424</v>
      </c>
      <c r="S19" s="56"/>
      <c r="T19" s="56"/>
      <c r="U19" s="56"/>
      <c r="V19" s="56"/>
      <c r="W19" s="56"/>
      <c r="X19" s="56"/>
      <c r="Y19" s="56"/>
      <c r="Z19" s="56"/>
      <c r="AA19" s="56"/>
      <c r="AB19" s="56"/>
      <c r="AC19" s="56"/>
      <c r="AD19" s="56"/>
    </row>
    <row r="20" spans="2:30">
      <c r="B20" s="61" t="s">
        <v>73</v>
      </c>
      <c r="C20" s="56"/>
      <c r="D20" s="62">
        <v>5.6571613764205013</v>
      </c>
      <c r="E20" s="62">
        <v>87.207312610650206</v>
      </c>
      <c r="F20" s="62">
        <v>4.1185272377115503</v>
      </c>
      <c r="G20" s="62">
        <v>12.607064784761132</v>
      </c>
      <c r="H20" s="62">
        <v>13.874999946426064</v>
      </c>
      <c r="I20" s="62">
        <v>0.18562260458866339</v>
      </c>
      <c r="J20" s="84"/>
      <c r="K20" s="62">
        <v>5.4784389397475479</v>
      </c>
      <c r="L20" s="62">
        <v>6.2669818789671563</v>
      </c>
      <c r="M20" s="56"/>
      <c r="N20" s="62">
        <v>3.6275099119896752</v>
      </c>
      <c r="O20" s="62">
        <v>67.354509212198749</v>
      </c>
      <c r="P20" s="56"/>
      <c r="Q20" s="62">
        <v>4.6696935819895833</v>
      </c>
      <c r="R20" s="62">
        <v>48.101412274570443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4.7563259360023586</v>
      </c>
      <c r="R21" s="62">
        <v>5.2836785777909752</v>
      </c>
      <c r="S21" s="56"/>
      <c r="T21" s="56"/>
      <c r="U21" s="56"/>
      <c r="V21" s="56"/>
      <c r="W21" s="56"/>
      <c r="X21" s="56"/>
      <c r="Y21" s="56"/>
      <c r="Z21" s="56"/>
      <c r="AA21" s="56"/>
      <c r="AB21" s="56"/>
      <c r="AC21" s="56"/>
      <c r="AD21" s="56"/>
    </row>
    <row r="22" spans="2:30">
      <c r="B22" s="61" t="s">
        <v>75</v>
      </c>
      <c r="C22" s="56"/>
      <c r="D22" s="62">
        <v>1.6995051221294695</v>
      </c>
      <c r="E22" s="62">
        <v>87.961082307393724</v>
      </c>
      <c r="F22" s="62">
        <v>0.16958753792339809</v>
      </c>
      <c r="G22" s="62">
        <v>11.843493696346531</v>
      </c>
      <c r="H22" s="62">
        <v>13.460528397219671</v>
      </c>
      <c r="I22" s="62">
        <v>0.19542399625974907</v>
      </c>
      <c r="J22" s="84"/>
      <c r="K22" s="62">
        <v>1.5412932911699468</v>
      </c>
      <c r="L22" s="62">
        <v>13.62719849431536</v>
      </c>
      <c r="M22" s="56"/>
      <c r="N22" s="62">
        <v>1.8801698806909664</v>
      </c>
      <c r="O22" s="62">
        <v>91.74168171521454</v>
      </c>
      <c r="P22" s="56"/>
      <c r="Q22" s="62">
        <v>1.9284918226210999</v>
      </c>
      <c r="R22" s="62">
        <v>95.275761307096843</v>
      </c>
      <c r="S22" s="56"/>
      <c r="T22" s="56"/>
      <c r="U22" s="56"/>
      <c r="V22" s="56"/>
      <c r="W22" s="56"/>
      <c r="X22" s="56"/>
      <c r="Y22" s="56"/>
      <c r="Z22" s="56"/>
      <c r="AA22" s="56"/>
      <c r="AB22" s="56"/>
      <c r="AC22" s="56"/>
      <c r="AD22" s="56"/>
    </row>
    <row r="23" spans="2:30">
      <c r="B23" s="63" t="s">
        <v>109</v>
      </c>
      <c r="C23" s="56"/>
      <c r="D23" s="62">
        <v>2.5603121552650618</v>
      </c>
      <c r="E23" s="62">
        <v>91.568393950357262</v>
      </c>
      <c r="F23" s="62">
        <v>5.0512853546012186</v>
      </c>
      <c r="G23" s="62">
        <v>4.7405655216998355</v>
      </c>
      <c r="H23" s="62">
        <v>10.783970330931078</v>
      </c>
      <c r="I23" s="62">
        <v>3.6910405279429037</v>
      </c>
      <c r="J23" s="84"/>
      <c r="K23" s="62">
        <v>2.9819369280508976</v>
      </c>
      <c r="L23" s="62">
        <v>4.5767719143335839</v>
      </c>
      <c r="M23" s="56"/>
      <c r="N23" s="62">
        <v>2.428991681526087</v>
      </c>
      <c r="O23" s="62">
        <v>78.510377979251018</v>
      </c>
      <c r="P23" s="56"/>
      <c r="Q23" s="62">
        <v>2.7438189070090129</v>
      </c>
      <c r="R23" s="62">
        <v>57.513965379600009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8.8106404903331299</v>
      </c>
      <c r="R24" s="62">
        <v>0.14996042596573136</v>
      </c>
      <c r="S24" s="56"/>
      <c r="T24" s="56"/>
      <c r="U24" s="56"/>
      <c r="V24" s="56"/>
      <c r="W24" s="56"/>
      <c r="X24" s="56"/>
      <c r="Y24" s="56"/>
      <c r="Z24" s="56"/>
      <c r="AA24" s="56"/>
      <c r="AB24" s="56"/>
      <c r="AC24" s="56"/>
      <c r="AD24" s="56"/>
    </row>
    <row r="25" spans="2:30">
      <c r="B25" s="61" t="s">
        <v>78</v>
      </c>
      <c r="C25" s="56"/>
      <c r="D25" s="62">
        <v>3.1790990802766808</v>
      </c>
      <c r="E25" s="62">
        <v>89.248444092602227</v>
      </c>
      <c r="F25" s="62">
        <v>2.067163361829738</v>
      </c>
      <c r="G25" s="62">
        <v>10.037635338546606</v>
      </c>
      <c r="H25" s="62">
        <v>12.397007770537224</v>
      </c>
      <c r="I25" s="62">
        <v>0.71392056885115884</v>
      </c>
      <c r="J25" s="84"/>
      <c r="K25" s="62">
        <v>3.1332955738176169</v>
      </c>
      <c r="L25" s="62">
        <v>7.9531415144332405</v>
      </c>
      <c r="M25" s="56"/>
      <c r="N25" s="62">
        <v>2.9689469428755375</v>
      </c>
      <c r="O25" s="62">
        <v>72.2246290104069</v>
      </c>
      <c r="P25" s="56"/>
      <c r="Q25" s="62">
        <v>3.5921886514158814</v>
      </c>
      <c r="R25" s="62">
        <v>45.699696849916094</v>
      </c>
      <c r="S25" s="56"/>
      <c r="T25" s="56"/>
      <c r="U25" s="56"/>
      <c r="V25" s="56"/>
      <c r="W25" s="56"/>
      <c r="X25" s="56"/>
      <c r="Y25" s="56"/>
      <c r="Z25" s="56"/>
      <c r="AA25" s="56"/>
      <c r="AB25" s="56"/>
      <c r="AC25" s="56"/>
      <c r="AD25" s="56"/>
    </row>
    <row r="26" spans="2:30">
      <c r="B26" s="61" t="s">
        <v>79</v>
      </c>
      <c r="C26" s="56"/>
      <c r="D26" s="62">
        <v>2.3410629563743091</v>
      </c>
      <c r="E26" s="62">
        <v>94.680787519481683</v>
      </c>
      <c r="F26" s="62">
        <v>0.18697704559912209</v>
      </c>
      <c r="G26" s="62">
        <v>5.3192124805183232</v>
      </c>
      <c r="H26" s="62" t="s">
        <v>339</v>
      </c>
      <c r="I26" s="62">
        <v>0</v>
      </c>
      <c r="J26" s="84"/>
      <c r="K26" s="62">
        <v>2.2264825497672689</v>
      </c>
      <c r="L26" s="62">
        <v>17.551483632888139</v>
      </c>
      <c r="M26" s="56"/>
      <c r="N26" s="62">
        <v>3.1803374386331655</v>
      </c>
      <c r="O26" s="62">
        <v>91.523545895121671</v>
      </c>
      <c r="P26" s="56"/>
      <c r="Q26" s="62">
        <v>3.1862140237507228</v>
      </c>
      <c r="R26" s="62">
        <v>77.386172389739087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7.995088899680189</v>
      </c>
      <c r="O28" s="62">
        <v>100</v>
      </c>
      <c r="P28" s="56"/>
      <c r="Q28" s="62">
        <v>7.995088899680189</v>
      </c>
      <c r="R28" s="62">
        <v>100</v>
      </c>
      <c r="S28" s="56"/>
      <c r="T28" s="56"/>
      <c r="U28" s="56"/>
      <c r="V28" s="56"/>
      <c r="W28" s="56"/>
      <c r="X28" s="56"/>
      <c r="Y28" s="56"/>
      <c r="Z28" s="56"/>
      <c r="AA28" s="56"/>
      <c r="AB28" s="56"/>
      <c r="AC28" s="56"/>
      <c r="AD28" s="56"/>
    </row>
    <row r="29" spans="2:30">
      <c r="B29" s="61" t="s">
        <v>82</v>
      </c>
      <c r="C29" s="56"/>
      <c r="D29" s="62">
        <v>13.875000001590204</v>
      </c>
      <c r="E29" s="62">
        <v>100</v>
      </c>
      <c r="F29" s="62" t="s">
        <v>339</v>
      </c>
      <c r="G29" s="62">
        <v>0</v>
      </c>
      <c r="H29" s="62" t="s">
        <v>339</v>
      </c>
      <c r="I29" s="62">
        <v>0</v>
      </c>
      <c r="J29" s="84"/>
      <c r="K29" s="62">
        <v>13.875000001590204</v>
      </c>
      <c r="L29" s="62">
        <v>12.25562395115816</v>
      </c>
      <c r="M29" s="56"/>
      <c r="N29" s="62">
        <v>4.3792515623505919</v>
      </c>
      <c r="O29" s="62">
        <v>100</v>
      </c>
      <c r="P29" s="56"/>
      <c r="Q29" s="62">
        <v>4.3792515623505919</v>
      </c>
      <c r="R29" s="62">
        <v>86.5334967348074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0.49057168894311531</v>
      </c>
      <c r="O30" s="62">
        <v>100</v>
      </c>
      <c r="P30" s="56"/>
      <c r="Q30" s="62">
        <v>0.49057168894311531</v>
      </c>
      <c r="R30" s="62">
        <v>100</v>
      </c>
      <c r="S30" s="56"/>
      <c r="T30" s="56"/>
      <c r="U30" s="56"/>
      <c r="V30" s="56"/>
      <c r="W30" s="56"/>
      <c r="X30" s="56"/>
      <c r="Y30" s="56"/>
      <c r="Z30" s="56"/>
      <c r="AA30" s="56"/>
      <c r="AB30" s="56"/>
      <c r="AC30" s="56"/>
      <c r="AD30" s="56"/>
    </row>
    <row r="31" spans="2:30" ht="13.5" thickBot="1">
      <c r="B31" s="308" t="s">
        <v>84</v>
      </c>
      <c r="C31" s="56"/>
      <c r="D31" s="62">
        <v>3.6541674485436424</v>
      </c>
      <c r="E31" s="62">
        <v>91.837951249389391</v>
      </c>
      <c r="F31" s="62">
        <v>3.6134945734047177</v>
      </c>
      <c r="G31" s="62">
        <v>4.1013238289972271</v>
      </c>
      <c r="H31" s="62">
        <v>2.9379332211964004</v>
      </c>
      <c r="I31" s="62">
        <v>4.0607249216133736</v>
      </c>
      <c r="J31" s="84"/>
      <c r="K31" s="62">
        <v>3.6234150204566169</v>
      </c>
      <c r="L31" s="62">
        <v>7.3742851175937245</v>
      </c>
      <c r="M31" s="56"/>
      <c r="N31" s="62">
        <v>1.9570460339499995</v>
      </c>
      <c r="O31" s="62">
        <v>87.693702591124776</v>
      </c>
      <c r="P31" s="56"/>
      <c r="Q31" s="62">
        <v>2.1442701825675194</v>
      </c>
      <c r="R31" s="62">
        <v>49.05892205019078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3.389710957271197</v>
      </c>
      <c r="E33" s="67">
        <v>90.611388184201587</v>
      </c>
      <c r="F33" s="67">
        <v>1.9294355900277873</v>
      </c>
      <c r="G33" s="67">
        <v>8.2185067070342086</v>
      </c>
      <c r="H33" s="67">
        <v>6.8148263277126846</v>
      </c>
      <c r="I33" s="67">
        <v>1.1701051087642051</v>
      </c>
      <c r="J33" s="87"/>
      <c r="K33" s="67">
        <v>3.3097755782037321</v>
      </c>
      <c r="L33" s="67">
        <v>6.895874045561297</v>
      </c>
      <c r="N33" s="67">
        <v>2.3048957680437674</v>
      </c>
      <c r="O33" s="67">
        <v>79.193995877737379</v>
      </c>
      <c r="Q33" s="67">
        <v>2.7479542108080031</v>
      </c>
      <c r="R33" s="67">
        <v>53.814475149137586</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29" priority="6" stopIfTrue="1" operator="equal">
      <formula>"División"</formula>
    </cfRule>
  </conditionalFormatting>
  <hyperlinks>
    <hyperlink ref="B1" location="Indice!D3" tooltip="VOLVER AL ÍNDICE" display="Volver al Índice" xr:uid="{5C90028F-F62D-4816-BD25-6FB904FF9612}"/>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B0E2-E608-4F49-B4CE-B693DF3C56B1}">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111</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367</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23.251543822240258</v>
      </c>
      <c r="E15" s="59">
        <v>96.213148724740847</v>
      </c>
      <c r="F15" s="59">
        <v>44.917329631953429</v>
      </c>
      <c r="G15" s="59">
        <v>3.786851275259151</v>
      </c>
      <c r="H15" s="59" t="s">
        <v>339</v>
      </c>
      <c r="I15" s="59">
        <v>0</v>
      </c>
      <c r="J15" s="84"/>
      <c r="K15" s="59">
        <v>24.071994908470295</v>
      </c>
      <c r="L15" s="59">
        <v>2.2583717478107732</v>
      </c>
      <c r="M15" s="56"/>
      <c r="N15" s="59">
        <v>1.5597704359203257</v>
      </c>
      <c r="O15" s="59">
        <v>89.638840976354146</v>
      </c>
      <c r="P15" s="56"/>
      <c r="Q15" s="59">
        <v>1.5505326184225832</v>
      </c>
      <c r="R15" s="59">
        <v>74.87158823980792</v>
      </c>
      <c r="S15" s="56"/>
      <c r="T15" s="56"/>
      <c r="U15" s="56"/>
      <c r="V15" s="56"/>
      <c r="W15" s="56"/>
      <c r="X15" s="56"/>
      <c r="Y15" s="56"/>
      <c r="Z15" s="56"/>
      <c r="AA15" s="56"/>
      <c r="AB15" s="56"/>
      <c r="AC15" s="56"/>
      <c r="AD15" s="56"/>
    </row>
    <row r="16" spans="2:30">
      <c r="B16" s="61" t="s">
        <v>69</v>
      </c>
      <c r="C16" s="105"/>
      <c r="D16" s="62">
        <v>7.7202613583799113</v>
      </c>
      <c r="E16" s="62">
        <v>97.203526077302399</v>
      </c>
      <c r="F16" s="62" t="s">
        <v>339</v>
      </c>
      <c r="G16" s="62">
        <v>0</v>
      </c>
      <c r="H16" s="62">
        <v>64.999999992430844</v>
      </c>
      <c r="I16" s="62">
        <v>2.7964739226976016</v>
      </c>
      <c r="J16" s="84"/>
      <c r="K16" s="62">
        <v>9.3220743122704892</v>
      </c>
      <c r="L16" s="62">
        <v>5.6362846075294408</v>
      </c>
      <c r="M16" s="56"/>
      <c r="N16" s="62">
        <v>1.3435230743204585</v>
      </c>
      <c r="O16" s="62">
        <v>100</v>
      </c>
      <c r="P16" s="56"/>
      <c r="Q16" s="62">
        <v>1.3435230743204585</v>
      </c>
      <c r="R16" s="62">
        <v>100</v>
      </c>
      <c r="S16" s="56"/>
      <c r="T16" s="56"/>
      <c r="U16" s="56"/>
      <c r="V16" s="56"/>
      <c r="W16" s="56"/>
      <c r="X16" s="56"/>
      <c r="Y16" s="56"/>
      <c r="Z16" s="56"/>
      <c r="AA16" s="56"/>
      <c r="AB16" s="56"/>
      <c r="AC16" s="56"/>
      <c r="AD16" s="56"/>
    </row>
    <row r="17" spans="2:30">
      <c r="B17" s="61" t="s">
        <v>70</v>
      </c>
      <c r="C17" s="56"/>
      <c r="D17" s="62">
        <v>28.195675975255028</v>
      </c>
      <c r="E17" s="62">
        <v>98.083147154243051</v>
      </c>
      <c r="F17" s="62">
        <v>36.695520662697113</v>
      </c>
      <c r="G17" s="62">
        <v>1.1177747206536814</v>
      </c>
      <c r="H17" s="62">
        <v>66.659449472766383</v>
      </c>
      <c r="I17" s="62">
        <v>0.79907812510326237</v>
      </c>
      <c r="J17" s="84"/>
      <c r="K17" s="62">
        <v>28.59804069057396</v>
      </c>
      <c r="L17" s="62">
        <v>6.6005144082844467</v>
      </c>
      <c r="M17" s="56"/>
      <c r="N17" s="62">
        <v>2.7170938138482552</v>
      </c>
      <c r="O17" s="62">
        <v>96.230424793359262</v>
      </c>
      <c r="P17" s="56"/>
      <c r="Q17" s="62">
        <v>2.6423874075078837</v>
      </c>
      <c r="R17" s="62">
        <v>65.13797246510093</v>
      </c>
      <c r="S17" s="56"/>
      <c r="T17" s="56"/>
      <c r="U17" s="56"/>
      <c r="V17" s="56"/>
      <c r="W17" s="56"/>
      <c r="X17" s="56"/>
      <c r="Y17" s="56"/>
      <c r="Z17" s="56"/>
      <c r="AA17" s="56"/>
      <c r="AB17" s="56"/>
      <c r="AC17" s="56"/>
      <c r="AD17" s="56"/>
    </row>
    <row r="18" spans="2:30">
      <c r="B18" s="61" t="s">
        <v>71</v>
      </c>
      <c r="C18" s="56"/>
      <c r="D18" s="62">
        <v>30.935648865626607</v>
      </c>
      <c r="E18" s="62">
        <v>86.302179438272958</v>
      </c>
      <c r="F18" s="62">
        <v>15.483448821081039</v>
      </c>
      <c r="G18" s="62">
        <v>13.586877149373681</v>
      </c>
      <c r="H18" s="62">
        <v>84.562479786171835</v>
      </c>
      <c r="I18" s="62">
        <v>0.11094341235336541</v>
      </c>
      <c r="J18" s="84"/>
      <c r="K18" s="62">
        <v>28.895672864858962</v>
      </c>
      <c r="L18" s="62">
        <v>1.7833262770385498</v>
      </c>
      <c r="M18" s="56"/>
      <c r="N18" s="62">
        <v>1.6136925352972069</v>
      </c>
      <c r="O18" s="62">
        <v>76.275313095917454</v>
      </c>
      <c r="P18" s="56"/>
      <c r="Q18" s="62">
        <v>1.8828303360153276</v>
      </c>
      <c r="R18" s="62">
        <v>52.075124965776851</v>
      </c>
      <c r="S18" s="56"/>
      <c r="T18" s="56"/>
      <c r="U18" s="56"/>
      <c r="V18" s="56"/>
      <c r="W18" s="56"/>
      <c r="X18" s="56"/>
      <c r="Y18" s="56"/>
      <c r="Z18" s="56"/>
      <c r="AA18" s="56"/>
      <c r="AB18" s="56"/>
      <c r="AC18" s="56"/>
      <c r="AD18" s="56"/>
    </row>
    <row r="19" spans="2:30">
      <c r="B19" s="61" t="s">
        <v>72</v>
      </c>
      <c r="C19" s="56"/>
      <c r="D19" s="62">
        <v>20.49355830463081</v>
      </c>
      <c r="E19" s="62">
        <v>93.792051283865547</v>
      </c>
      <c r="F19" s="62">
        <v>11.124288654132704</v>
      </c>
      <c r="G19" s="62">
        <v>6.2079487161344451</v>
      </c>
      <c r="H19" s="62" t="s">
        <v>339</v>
      </c>
      <c r="I19" s="62">
        <v>0</v>
      </c>
      <c r="J19" s="84"/>
      <c r="K19" s="62">
        <v>19.911918849651538</v>
      </c>
      <c r="L19" s="62">
        <v>4.3687666424191702</v>
      </c>
      <c r="M19" s="56"/>
      <c r="N19" s="62">
        <v>1.5833680213329149</v>
      </c>
      <c r="O19" s="62">
        <v>78.848721971316067</v>
      </c>
      <c r="P19" s="56"/>
      <c r="Q19" s="62">
        <v>2.0398830722314205</v>
      </c>
      <c r="R19" s="62">
        <v>56.680236565996424</v>
      </c>
      <c r="S19" s="56"/>
      <c r="T19" s="56"/>
      <c r="U19" s="56"/>
      <c r="V19" s="56"/>
      <c r="W19" s="56"/>
      <c r="X19" s="56"/>
      <c r="Y19" s="56"/>
      <c r="Z19" s="56"/>
      <c r="AA19" s="56"/>
      <c r="AB19" s="56"/>
      <c r="AC19" s="56"/>
      <c r="AD19" s="56"/>
    </row>
    <row r="20" spans="2:30">
      <c r="B20" s="61" t="s">
        <v>73</v>
      </c>
      <c r="C20" s="56"/>
      <c r="D20" s="62">
        <v>49.681830611890518</v>
      </c>
      <c r="E20" s="62">
        <v>95.203102613348562</v>
      </c>
      <c r="F20" s="62">
        <v>48.45115719963146</v>
      </c>
      <c r="G20" s="62">
        <v>4.7501579922028556</v>
      </c>
      <c r="H20" s="62">
        <v>2.0210047927056816</v>
      </c>
      <c r="I20" s="62">
        <v>4.6739394448589558E-2</v>
      </c>
      <c r="J20" s="84"/>
      <c r="K20" s="62">
        <v>49.601095299063097</v>
      </c>
      <c r="L20" s="62">
        <v>4.0612416941321827</v>
      </c>
      <c r="M20" s="56"/>
      <c r="N20" s="62">
        <v>3.6275099119896752</v>
      </c>
      <c r="O20" s="62">
        <v>67.354509212198749</v>
      </c>
      <c r="P20" s="56"/>
      <c r="Q20" s="62">
        <v>4.6696935819895833</v>
      </c>
      <c r="R20" s="62">
        <v>48.101412274570443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4.7563259360023586</v>
      </c>
      <c r="R21" s="62">
        <v>5.2836785777909752</v>
      </c>
      <c r="S21" s="56"/>
      <c r="T21" s="56"/>
      <c r="U21" s="56"/>
      <c r="V21" s="56"/>
      <c r="W21" s="56"/>
      <c r="X21" s="56"/>
      <c r="Y21" s="56"/>
      <c r="Z21" s="56"/>
      <c r="AA21" s="56"/>
      <c r="AB21" s="56"/>
      <c r="AC21" s="56"/>
      <c r="AD21" s="56"/>
    </row>
    <row r="22" spans="2:30">
      <c r="B22" s="61" t="s">
        <v>75</v>
      </c>
      <c r="C22" s="56"/>
      <c r="D22" s="62">
        <v>14.723084288820159</v>
      </c>
      <c r="E22" s="62">
        <v>95.166491294637595</v>
      </c>
      <c r="F22" s="62">
        <v>5.3741680251535984</v>
      </c>
      <c r="G22" s="62">
        <v>4.6794248006819572</v>
      </c>
      <c r="H22" s="62">
        <v>87.901613968803971</v>
      </c>
      <c r="I22" s="62">
        <v>0.15408390468045699</v>
      </c>
      <c r="J22" s="84"/>
      <c r="K22" s="62">
        <v>14.398365118501824</v>
      </c>
      <c r="L22" s="62">
        <v>6.9220731393943522</v>
      </c>
      <c r="M22" s="56"/>
      <c r="N22" s="62">
        <v>1.8801698806909664</v>
      </c>
      <c r="O22" s="62">
        <v>91.74168171521454</v>
      </c>
      <c r="P22" s="56"/>
      <c r="Q22" s="62">
        <v>1.9284918226210999</v>
      </c>
      <c r="R22" s="62">
        <v>95.275761307096843</v>
      </c>
      <c r="S22" s="56"/>
      <c r="T22" s="56"/>
      <c r="U22" s="56"/>
      <c r="V22" s="56"/>
      <c r="W22" s="56"/>
      <c r="X22" s="56"/>
      <c r="Y22" s="56"/>
      <c r="Z22" s="56"/>
      <c r="AA22" s="56"/>
      <c r="AB22" s="56"/>
      <c r="AC22" s="56"/>
      <c r="AD22" s="56"/>
    </row>
    <row r="23" spans="2:30">
      <c r="B23" s="63" t="s">
        <v>109</v>
      </c>
      <c r="C23" s="56"/>
      <c r="D23" s="62">
        <v>24.447255288118761</v>
      </c>
      <c r="E23" s="62">
        <v>97.417582676305628</v>
      </c>
      <c r="F23" s="62">
        <v>9.5330046753572955</v>
      </c>
      <c r="G23" s="62">
        <v>2.4037380927257499</v>
      </c>
      <c r="H23" s="62">
        <v>89.757489952790763</v>
      </c>
      <c r="I23" s="62">
        <v>0.17867923096863023</v>
      </c>
      <c r="J23" s="84"/>
      <c r="K23" s="62">
        <v>24.205451589937873</v>
      </c>
      <c r="L23" s="62">
        <v>6.9310394348407103</v>
      </c>
      <c r="M23" s="56"/>
      <c r="N23" s="62">
        <v>2.428991681526087</v>
      </c>
      <c r="O23" s="62">
        <v>78.510377979251018</v>
      </c>
      <c r="P23" s="56"/>
      <c r="Q23" s="62">
        <v>2.7438189070090129</v>
      </c>
      <c r="R23" s="62">
        <v>57.513965379600009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8.8106404903331299</v>
      </c>
      <c r="R24" s="62">
        <v>0.14996042596573136</v>
      </c>
      <c r="S24" s="56"/>
      <c r="T24" s="56"/>
      <c r="U24" s="56"/>
      <c r="V24" s="56"/>
      <c r="W24" s="56"/>
      <c r="X24" s="56"/>
      <c r="Y24" s="56"/>
      <c r="Z24" s="56"/>
      <c r="AA24" s="56"/>
      <c r="AB24" s="56"/>
      <c r="AC24" s="56"/>
      <c r="AD24" s="56"/>
    </row>
    <row r="25" spans="2:30">
      <c r="B25" s="61" t="s">
        <v>78</v>
      </c>
      <c r="C25" s="56"/>
      <c r="D25" s="62">
        <v>35.092052180211105</v>
      </c>
      <c r="E25" s="62">
        <v>92.421455594277688</v>
      </c>
      <c r="F25" s="62">
        <v>12.304750819377205</v>
      </c>
      <c r="G25" s="62">
        <v>6.7990434197123264</v>
      </c>
      <c r="H25" s="62">
        <v>86.48352859709459</v>
      </c>
      <c r="I25" s="62">
        <v>0.77950098600998774</v>
      </c>
      <c r="J25" s="84"/>
      <c r="K25" s="62">
        <v>33.943330731902009</v>
      </c>
      <c r="L25" s="62">
        <v>5.8427557218854265</v>
      </c>
      <c r="M25" s="56"/>
      <c r="N25" s="62">
        <v>2.9689469428755375</v>
      </c>
      <c r="O25" s="62">
        <v>72.2246290104069</v>
      </c>
      <c r="P25" s="56"/>
      <c r="Q25" s="62">
        <v>3.5921886514158814</v>
      </c>
      <c r="R25" s="62">
        <v>45.699696849916094</v>
      </c>
      <c r="S25" s="56"/>
      <c r="T25" s="56"/>
      <c r="U25" s="56"/>
      <c r="V25" s="56"/>
      <c r="W25" s="56"/>
      <c r="X25" s="56"/>
      <c r="Y25" s="56"/>
      <c r="Z25" s="56"/>
      <c r="AA25" s="56"/>
      <c r="AB25" s="56"/>
      <c r="AC25" s="56"/>
      <c r="AD25" s="56"/>
    </row>
    <row r="26" spans="2:30">
      <c r="B26" s="61" t="s">
        <v>79</v>
      </c>
      <c r="C26" s="56"/>
      <c r="D26" s="62">
        <v>30.402664490094551</v>
      </c>
      <c r="E26" s="62">
        <v>91.486154330536181</v>
      </c>
      <c r="F26" s="62">
        <v>27.114250696355942</v>
      </c>
      <c r="G26" s="62">
        <v>8.5138456694638123</v>
      </c>
      <c r="H26" s="62" t="s">
        <v>339</v>
      </c>
      <c r="I26" s="62">
        <v>0</v>
      </c>
      <c r="J26" s="84"/>
      <c r="K26" s="62">
        <v>30.122694014722288</v>
      </c>
      <c r="L26" s="62">
        <v>6.8588484344131633</v>
      </c>
      <c r="M26" s="56"/>
      <c r="N26" s="62">
        <v>3.1803374386331655</v>
      </c>
      <c r="O26" s="62">
        <v>91.523545895121671</v>
      </c>
      <c r="P26" s="56"/>
      <c r="Q26" s="62">
        <v>3.1862140237507228</v>
      </c>
      <c r="R26" s="62">
        <v>77.386172389739087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0.21875000000000003</v>
      </c>
      <c r="O27" s="62">
        <v>100</v>
      </c>
      <c r="P27" s="56"/>
      <c r="Q27" s="62">
        <v>0.21875000000000003</v>
      </c>
      <c r="R27" s="62">
        <v>100</v>
      </c>
      <c r="S27" s="56"/>
      <c r="T27" s="56"/>
      <c r="U27" s="56"/>
      <c r="V27" s="56"/>
      <c r="W27" s="56"/>
      <c r="X27" s="56"/>
      <c r="Y27" s="56"/>
      <c r="Z27" s="56"/>
      <c r="AA27" s="56"/>
      <c r="AB27" s="56"/>
      <c r="AC27" s="56"/>
      <c r="AD27" s="56"/>
    </row>
    <row r="28" spans="2:30">
      <c r="B28" s="61" t="s">
        <v>80</v>
      </c>
      <c r="C28" s="56"/>
      <c r="D28" s="62">
        <v>59.706942151000185</v>
      </c>
      <c r="E28" s="62">
        <v>100</v>
      </c>
      <c r="F28" s="62" t="s">
        <v>339</v>
      </c>
      <c r="G28" s="62">
        <v>0</v>
      </c>
      <c r="H28" s="62" t="s">
        <v>339</v>
      </c>
      <c r="I28" s="62">
        <v>0</v>
      </c>
      <c r="J28" s="84"/>
      <c r="K28" s="62">
        <v>59.706942151000185</v>
      </c>
      <c r="L28" s="62">
        <v>11.483835263969921</v>
      </c>
      <c r="M28" s="56"/>
      <c r="N28" s="62">
        <v>7.995088899680189</v>
      </c>
      <c r="O28" s="62">
        <v>100</v>
      </c>
      <c r="P28" s="56"/>
      <c r="Q28" s="62">
        <v>7.995088899680189</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4.3792515623505919</v>
      </c>
      <c r="O29" s="62">
        <v>100</v>
      </c>
      <c r="P29" s="56"/>
      <c r="Q29" s="62">
        <v>4.3792515623505919</v>
      </c>
      <c r="R29" s="62">
        <v>86.5334967348074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0.49057168894311531</v>
      </c>
      <c r="O30" s="62">
        <v>100</v>
      </c>
      <c r="P30" s="56"/>
      <c r="Q30" s="62">
        <v>0.49057168894311531</v>
      </c>
      <c r="R30" s="62">
        <v>100</v>
      </c>
      <c r="S30" s="56"/>
      <c r="T30" s="56"/>
      <c r="U30" s="56"/>
      <c r="V30" s="56"/>
      <c r="W30" s="56"/>
      <c r="X30" s="56"/>
      <c r="Y30" s="56"/>
      <c r="Z30" s="56"/>
      <c r="AA30" s="56"/>
      <c r="AB30" s="56"/>
      <c r="AC30" s="56"/>
      <c r="AD30" s="56"/>
    </row>
    <row r="31" spans="2:30" ht="13.5" thickBot="1">
      <c r="B31" s="308" t="s">
        <v>84</v>
      </c>
      <c r="C31" s="56"/>
      <c r="D31" s="62">
        <v>29.464893814192529</v>
      </c>
      <c r="E31" s="62">
        <v>96.266492926489349</v>
      </c>
      <c r="F31" s="62">
        <v>16.500303450156348</v>
      </c>
      <c r="G31" s="62">
        <v>3.0263311330573375</v>
      </c>
      <c r="H31" s="62">
        <v>24.547846091204043</v>
      </c>
      <c r="I31" s="62">
        <v>0.70717594045330978</v>
      </c>
      <c r="J31" s="84"/>
      <c r="K31" s="62">
        <v>29.037770201254766</v>
      </c>
      <c r="L31" s="62">
        <v>3.3091633374394442</v>
      </c>
      <c r="M31" s="56"/>
      <c r="N31" s="62">
        <v>1.9570460339499995</v>
      </c>
      <c r="O31" s="62">
        <v>87.693702591124776</v>
      </c>
      <c r="P31" s="56"/>
      <c r="Q31" s="62">
        <v>2.1442701825675194</v>
      </c>
      <c r="R31" s="62">
        <v>49.05892205019078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29.390883083620828</v>
      </c>
      <c r="E33" s="67">
        <v>94.339060452778185</v>
      </c>
      <c r="F33" s="67">
        <v>18.772639107057625</v>
      </c>
      <c r="G33" s="67">
        <v>5.2858684787164174</v>
      </c>
      <c r="H33" s="67">
        <v>67.047930107781099</v>
      </c>
      <c r="I33" s="67">
        <v>0.37507106850539984</v>
      </c>
      <c r="J33" s="87"/>
      <c r="K33" s="67">
        <v>28.970857360911566</v>
      </c>
      <c r="L33" s="67">
        <v>4.4347921750195338</v>
      </c>
      <c r="N33" s="67">
        <v>2.3048957680437674</v>
      </c>
      <c r="O33" s="67">
        <v>79.193995877737379</v>
      </c>
      <c r="Q33" s="67">
        <v>2.7479542108080031</v>
      </c>
      <c r="R33" s="67">
        <v>53.814475149137586</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28" priority="3" stopIfTrue="1" operator="equal">
      <formula>"División"</formula>
    </cfRule>
  </conditionalFormatting>
  <hyperlinks>
    <hyperlink ref="B1" location="Indice!D3" tooltip="VOLVER AL ÍNDICE" display="Volver al Índice" xr:uid="{D56AC772-C14B-4584-A249-F7132DCA6C4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FB18-5FAF-431A-8C73-C077DC08B93A}">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195" t="s">
        <v>174</v>
      </c>
      <c r="C2" s="195"/>
      <c r="D2" s="195"/>
      <c r="E2" s="195"/>
      <c r="F2" s="195"/>
      <c r="G2" s="195"/>
      <c r="H2" s="195"/>
      <c r="I2" s="195"/>
      <c r="J2" s="195"/>
      <c r="K2" s="195"/>
      <c r="L2" s="195"/>
      <c r="M2" s="195"/>
      <c r="N2" s="195"/>
      <c r="O2" s="195"/>
      <c r="P2" s="195"/>
      <c r="Q2" s="195"/>
      <c r="R2" s="195"/>
      <c r="S2" s="195"/>
      <c r="T2" s="195"/>
      <c r="U2" s="195"/>
      <c r="V2" s="195"/>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4.7259017557869711</v>
      </c>
      <c r="F15" s="59">
        <v>11.66450138635429</v>
      </c>
      <c r="G15" s="59">
        <v>38.362748150412344</v>
      </c>
      <c r="H15" s="59">
        <v>19.114055662169001</v>
      </c>
      <c r="I15" s="59">
        <v>17.423578760644364</v>
      </c>
      <c r="J15" s="59">
        <v>2.906267883624146</v>
      </c>
      <c r="K15" s="59">
        <v>1.0211114693711194</v>
      </c>
      <c r="L15" s="59">
        <v>2.1643820857408365</v>
      </c>
      <c r="M15" s="59">
        <v>0.35908109808615229</v>
      </c>
      <c r="N15" s="59">
        <v>1.0405570752942614</v>
      </c>
      <c r="O15" s="59">
        <v>0.20367477427975922</v>
      </c>
      <c r="P15" s="59">
        <v>0.36284198008843299</v>
      </c>
      <c r="Q15" s="59">
        <v>0.29014389610391661</v>
      </c>
      <c r="R15" s="59">
        <v>0.11740064349399608</v>
      </c>
      <c r="S15" s="59">
        <v>0.24375337855040688</v>
      </c>
      <c r="T15" s="59">
        <v>100</v>
      </c>
      <c r="U15" s="84"/>
      <c r="V15" s="59">
        <v>1.5597704359203257</v>
      </c>
      <c r="W15" s="84"/>
      <c r="X15" s="56"/>
      <c r="Y15" s="56"/>
      <c r="Z15" s="56"/>
      <c r="AA15" s="56"/>
      <c r="AB15" s="56"/>
      <c r="AC15" s="56"/>
      <c r="AD15" s="56"/>
    </row>
    <row r="16" spans="2:32" s="14" customFormat="1">
      <c r="B16" s="61" t="s">
        <v>69</v>
      </c>
      <c r="C16" s="105"/>
      <c r="D16" s="62">
        <v>0</v>
      </c>
      <c r="E16" s="62">
        <v>4.8945146140798261</v>
      </c>
      <c r="F16" s="62">
        <v>27.306620007738864</v>
      </c>
      <c r="G16" s="62">
        <v>31.191084785721181</v>
      </c>
      <c r="H16" s="62">
        <v>21.117427893478215</v>
      </c>
      <c r="I16" s="62">
        <v>7.3792882772541786</v>
      </c>
      <c r="J16" s="62">
        <v>0.77928573722594419</v>
      </c>
      <c r="K16" s="62">
        <v>0.1538056432705949</v>
      </c>
      <c r="L16" s="62">
        <v>2.3042954051033161E-2</v>
      </c>
      <c r="M16" s="62">
        <v>1.5186454796507245</v>
      </c>
      <c r="N16" s="62">
        <v>3.5690428517939283</v>
      </c>
      <c r="O16" s="62">
        <v>1.3742107570041517</v>
      </c>
      <c r="P16" s="62">
        <v>0</v>
      </c>
      <c r="Q16" s="62">
        <v>0.5354137694727813</v>
      </c>
      <c r="R16" s="62">
        <v>0.15761722925857971</v>
      </c>
      <c r="S16" s="62">
        <v>0</v>
      </c>
      <c r="T16" s="62">
        <v>100</v>
      </c>
      <c r="U16" s="84"/>
      <c r="V16" s="62">
        <v>1.3435230743204585</v>
      </c>
      <c r="W16" s="84"/>
      <c r="X16" s="56"/>
      <c r="Y16" s="56"/>
      <c r="Z16" s="56"/>
      <c r="AA16" s="56"/>
      <c r="AB16" s="56"/>
      <c r="AC16" s="56"/>
      <c r="AD16" s="56"/>
      <c r="AE16" s="55"/>
      <c r="AF16" s="55"/>
    </row>
    <row r="17" spans="2:32" s="14" customFormat="1">
      <c r="B17" s="61" t="s">
        <v>70</v>
      </c>
      <c r="C17" s="56"/>
      <c r="D17" s="62">
        <v>0</v>
      </c>
      <c r="E17" s="62">
        <v>1.1840817532563549E-4</v>
      </c>
      <c r="F17" s="62">
        <v>11.306069479669494</v>
      </c>
      <c r="G17" s="62">
        <v>13.754019285434541</v>
      </c>
      <c r="H17" s="62">
        <v>35.177046684263402</v>
      </c>
      <c r="I17" s="62">
        <v>13.268335445392065</v>
      </c>
      <c r="J17" s="62">
        <v>9.7206570001447563</v>
      </c>
      <c r="K17" s="62">
        <v>5.9219730721871944</v>
      </c>
      <c r="L17" s="62">
        <v>1.8380630359825556</v>
      </c>
      <c r="M17" s="62">
        <v>2.4132031804662173</v>
      </c>
      <c r="N17" s="62">
        <v>4.2408326014239366</v>
      </c>
      <c r="O17" s="62">
        <v>0.21313391889734448</v>
      </c>
      <c r="P17" s="62">
        <v>1.1337891545668478E-2</v>
      </c>
      <c r="Q17" s="62">
        <v>0.26286691346197172</v>
      </c>
      <c r="R17" s="62">
        <v>4.6409045110895747E-2</v>
      </c>
      <c r="S17" s="62">
        <v>1.82593403784463</v>
      </c>
      <c r="T17" s="62">
        <v>100</v>
      </c>
      <c r="U17" s="84"/>
      <c r="V17" s="62">
        <v>2.7170938138482552</v>
      </c>
      <c r="W17" s="84"/>
      <c r="X17" s="56"/>
      <c r="Y17" s="56"/>
      <c r="Z17" s="56"/>
      <c r="AA17" s="56"/>
      <c r="AB17" s="56"/>
      <c r="AC17" s="56"/>
      <c r="AD17" s="56"/>
      <c r="AE17" s="55"/>
      <c r="AF17" s="55"/>
    </row>
    <row r="18" spans="2:32" s="14" customFormat="1">
      <c r="B18" s="61" t="s">
        <v>71</v>
      </c>
      <c r="C18" s="56"/>
      <c r="D18" s="62">
        <v>1.3288542156992631E-3</v>
      </c>
      <c r="E18" s="62">
        <v>10.594156645563642</v>
      </c>
      <c r="F18" s="62">
        <v>15.91909549272895</v>
      </c>
      <c r="G18" s="62">
        <v>20.703964502464085</v>
      </c>
      <c r="H18" s="62">
        <v>29.186026597637071</v>
      </c>
      <c r="I18" s="62">
        <v>20.226332742483908</v>
      </c>
      <c r="J18" s="62">
        <v>1.0997380796737584</v>
      </c>
      <c r="K18" s="62">
        <v>0.30587908818052023</v>
      </c>
      <c r="L18" s="62">
        <v>0.12950185835170644</v>
      </c>
      <c r="M18" s="62">
        <v>5.064986166211214E-2</v>
      </c>
      <c r="N18" s="62">
        <v>0.50310937947971213</v>
      </c>
      <c r="O18" s="62">
        <v>0.48818136477181556</v>
      </c>
      <c r="P18" s="62">
        <v>0.15218785955592251</v>
      </c>
      <c r="Q18" s="62">
        <v>0.24952404347395729</v>
      </c>
      <c r="R18" s="62">
        <v>0.13089618756016469</v>
      </c>
      <c r="S18" s="62">
        <v>0.25942744219697772</v>
      </c>
      <c r="T18" s="62">
        <v>100</v>
      </c>
      <c r="U18" s="84"/>
      <c r="V18" s="62">
        <v>1.6136925352972069</v>
      </c>
      <c r="W18" s="84"/>
      <c r="X18" s="56"/>
      <c r="Y18" s="56"/>
      <c r="Z18" s="56"/>
      <c r="AA18" s="56"/>
      <c r="AB18" s="56"/>
      <c r="AC18" s="56"/>
      <c r="AD18" s="56"/>
      <c r="AE18" s="55"/>
      <c r="AF18" s="55"/>
    </row>
    <row r="19" spans="2:32" s="14" customFormat="1">
      <c r="B19" s="61" t="s">
        <v>72</v>
      </c>
      <c r="C19" s="56"/>
      <c r="D19" s="62">
        <v>0.55523521086783612</v>
      </c>
      <c r="E19" s="62">
        <v>18.932250773980634</v>
      </c>
      <c r="F19" s="62">
        <v>22.422962285735267</v>
      </c>
      <c r="G19" s="62">
        <v>18.741006128069586</v>
      </c>
      <c r="H19" s="62">
        <v>17.838896005810494</v>
      </c>
      <c r="I19" s="62">
        <v>10.889460637450934</v>
      </c>
      <c r="J19" s="62">
        <v>4.1355003010236704</v>
      </c>
      <c r="K19" s="62">
        <v>0.9450581256535282</v>
      </c>
      <c r="L19" s="62">
        <v>0.7230393748905628</v>
      </c>
      <c r="M19" s="62">
        <v>0.44782451409832108</v>
      </c>
      <c r="N19" s="62">
        <v>1.6817904470244969</v>
      </c>
      <c r="O19" s="62">
        <v>1.6106876896429687</v>
      </c>
      <c r="P19" s="62">
        <v>0.25005176651574906</v>
      </c>
      <c r="Q19" s="62">
        <v>0.1624127301457409</v>
      </c>
      <c r="R19" s="62">
        <v>0.19887580737077659</v>
      </c>
      <c r="S19" s="62">
        <v>0.4649482017194384</v>
      </c>
      <c r="T19" s="62">
        <v>100</v>
      </c>
      <c r="U19" s="84"/>
      <c r="V19" s="62">
        <v>1.5833680213329149</v>
      </c>
      <c r="W19" s="84"/>
      <c r="X19" s="56"/>
      <c r="Y19" s="56"/>
      <c r="Z19" s="56"/>
      <c r="AA19" s="56"/>
      <c r="AB19" s="56"/>
      <c r="AC19" s="56"/>
      <c r="AD19" s="56"/>
      <c r="AE19" s="55"/>
      <c r="AF19" s="55"/>
    </row>
    <row r="20" spans="2:32" s="14" customFormat="1">
      <c r="B20" s="61" t="s">
        <v>73</v>
      </c>
      <c r="C20" s="56"/>
      <c r="D20" s="62">
        <v>2.2963897937588778</v>
      </c>
      <c r="E20" s="62">
        <v>7.2903308754850347</v>
      </c>
      <c r="F20" s="62">
        <v>20.820946652377121</v>
      </c>
      <c r="G20" s="62">
        <v>12.717976369527021</v>
      </c>
      <c r="H20" s="62">
        <v>18.103612702069874</v>
      </c>
      <c r="I20" s="62">
        <v>28.442520033682733</v>
      </c>
      <c r="J20" s="62">
        <v>4.9952958303159978</v>
      </c>
      <c r="K20" s="62">
        <v>0.61276621498098482</v>
      </c>
      <c r="L20" s="62">
        <v>0.23314167062736421</v>
      </c>
      <c r="M20" s="62">
        <v>0.42577816304280963</v>
      </c>
      <c r="N20" s="62">
        <v>0.28260686826941039</v>
      </c>
      <c r="O20" s="62">
        <v>0.33726569620622754</v>
      </c>
      <c r="P20" s="62">
        <v>0.4469424560957504</v>
      </c>
      <c r="Q20" s="62">
        <v>1.1226831200862124</v>
      </c>
      <c r="R20" s="62">
        <v>1.0813456182360153</v>
      </c>
      <c r="S20" s="62">
        <v>0.79039793523856661</v>
      </c>
      <c r="T20" s="62">
        <v>100</v>
      </c>
      <c r="U20" s="84"/>
      <c r="V20" s="62">
        <v>3.6275099119896752</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3.7934763829921989</v>
      </c>
      <c r="F22" s="62">
        <v>4.6821934908880181</v>
      </c>
      <c r="G22" s="62">
        <v>12.392289108008761</v>
      </c>
      <c r="H22" s="62">
        <v>38.243057461464645</v>
      </c>
      <c r="I22" s="62">
        <v>20.339711922936669</v>
      </c>
      <c r="J22" s="62">
        <v>5.2617786041383843</v>
      </c>
      <c r="K22" s="62">
        <v>7.4101433259448859</v>
      </c>
      <c r="L22" s="62">
        <v>0.37922479805846115</v>
      </c>
      <c r="M22" s="62">
        <v>0.57605176617362863</v>
      </c>
      <c r="N22" s="62">
        <v>3.8770165139024102</v>
      </c>
      <c r="O22" s="62">
        <v>1.610916386494748</v>
      </c>
      <c r="P22" s="62">
        <v>0.16556469331798515</v>
      </c>
      <c r="Q22" s="62">
        <v>0.52033567753980625</v>
      </c>
      <c r="R22" s="62">
        <v>0.6596317239706494</v>
      </c>
      <c r="S22" s="62">
        <v>8.8608144168753705E-2</v>
      </c>
      <c r="T22" s="62">
        <v>100</v>
      </c>
      <c r="U22" s="84"/>
      <c r="V22" s="62">
        <v>1.8801698806909664</v>
      </c>
      <c r="W22" s="84"/>
      <c r="X22" s="56"/>
      <c r="Y22" s="56"/>
      <c r="Z22" s="56"/>
      <c r="AA22" s="56"/>
      <c r="AB22" s="56"/>
      <c r="AC22" s="56"/>
      <c r="AD22" s="56"/>
      <c r="AE22" s="55"/>
      <c r="AF22" s="55"/>
    </row>
    <row r="23" spans="2:32" s="14" customFormat="1">
      <c r="B23" s="63" t="s">
        <v>109</v>
      </c>
      <c r="C23" s="56"/>
      <c r="D23" s="62">
        <v>0.92749973742631142</v>
      </c>
      <c r="E23" s="62">
        <v>3.2865033088859756</v>
      </c>
      <c r="F23" s="62">
        <v>21.875529889345685</v>
      </c>
      <c r="G23" s="62">
        <v>37.755718271263049</v>
      </c>
      <c r="H23" s="62">
        <v>16.507526728007317</v>
      </c>
      <c r="I23" s="62">
        <v>8.1394107158973643</v>
      </c>
      <c r="J23" s="62">
        <v>3.2014865512147104</v>
      </c>
      <c r="K23" s="62">
        <v>0.2902122454093955</v>
      </c>
      <c r="L23" s="62">
        <v>0.15726781573805279</v>
      </c>
      <c r="M23" s="62">
        <v>0.92780530197142475</v>
      </c>
      <c r="N23" s="62">
        <v>2.6033863790951584</v>
      </c>
      <c r="O23" s="62">
        <v>1.0229544284987306</v>
      </c>
      <c r="P23" s="62">
        <v>0.94715832736588979</v>
      </c>
      <c r="Q23" s="62">
        <v>1.3250313563144851</v>
      </c>
      <c r="R23" s="62">
        <v>0.69093579704636809</v>
      </c>
      <c r="S23" s="62">
        <v>0.34157314652007936</v>
      </c>
      <c r="T23" s="62">
        <v>100</v>
      </c>
      <c r="U23" s="84"/>
      <c r="V23" s="62">
        <v>2.428991681526087</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3.9379696965739105E-2</v>
      </c>
      <c r="E25" s="62">
        <v>11.415973505050806</v>
      </c>
      <c r="F25" s="62">
        <v>19.823492375029105</v>
      </c>
      <c r="G25" s="62">
        <v>19.860154279863604</v>
      </c>
      <c r="H25" s="62">
        <v>20.268314354760982</v>
      </c>
      <c r="I25" s="62">
        <v>14.796788552011101</v>
      </c>
      <c r="J25" s="62">
        <v>4.8440979019858057</v>
      </c>
      <c r="K25" s="62">
        <v>1.5678463077613503</v>
      </c>
      <c r="L25" s="62">
        <v>0.88788619428295612</v>
      </c>
      <c r="M25" s="62">
        <v>0.65331111040312773</v>
      </c>
      <c r="N25" s="62">
        <v>1.915952348582916</v>
      </c>
      <c r="O25" s="62">
        <v>0.69384572818906154</v>
      </c>
      <c r="P25" s="62">
        <v>0.67569193401598238</v>
      </c>
      <c r="Q25" s="62">
        <v>0.76508762310446121</v>
      </c>
      <c r="R25" s="62">
        <v>0.84958413489138118</v>
      </c>
      <c r="S25" s="62">
        <v>0.94259395310162475</v>
      </c>
      <c r="T25" s="62">
        <v>100</v>
      </c>
      <c r="U25" s="84"/>
      <c r="V25" s="62">
        <v>2.9689469428755375</v>
      </c>
      <c r="W25" s="84"/>
      <c r="X25" s="56"/>
      <c r="Y25" s="56"/>
      <c r="Z25" s="56"/>
      <c r="AA25" s="56"/>
      <c r="AB25" s="56"/>
      <c r="AC25" s="56"/>
      <c r="AD25" s="56"/>
      <c r="AE25" s="55"/>
      <c r="AF25" s="55"/>
    </row>
    <row r="26" spans="2:32" s="14" customFormat="1">
      <c r="B26" s="61" t="s">
        <v>79</v>
      </c>
      <c r="C26" s="56"/>
      <c r="D26" s="62">
        <v>0</v>
      </c>
      <c r="E26" s="62">
        <v>4.2985035153145459</v>
      </c>
      <c r="F26" s="62">
        <v>7.7611514756655451</v>
      </c>
      <c r="G26" s="62">
        <v>16.008967860405914</v>
      </c>
      <c r="H26" s="62">
        <v>21.001638565521272</v>
      </c>
      <c r="I26" s="62">
        <v>26.51940651579142</v>
      </c>
      <c r="J26" s="62">
        <v>10.956573057475042</v>
      </c>
      <c r="K26" s="62">
        <v>3.2104048277176349</v>
      </c>
      <c r="L26" s="62">
        <v>1.3953268855225727</v>
      </c>
      <c r="M26" s="62">
        <v>1.9891788621728894</v>
      </c>
      <c r="N26" s="62">
        <v>2.1877596611737324</v>
      </c>
      <c r="O26" s="62">
        <v>1.0044894444381505</v>
      </c>
      <c r="P26" s="62">
        <v>0.49092575520523746</v>
      </c>
      <c r="Q26" s="62">
        <v>1.52304191934328</v>
      </c>
      <c r="R26" s="62">
        <v>1.189803625227017</v>
      </c>
      <c r="S26" s="62">
        <v>0.46282802902574571</v>
      </c>
      <c r="T26" s="62">
        <v>100</v>
      </c>
      <c r="U26" s="84"/>
      <c r="V26" s="62">
        <v>3.1803374386331655</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0.21875000000000003</v>
      </c>
      <c r="W27" s="84"/>
      <c r="X27" s="56"/>
      <c r="Y27" s="56"/>
      <c r="Z27" s="56"/>
      <c r="AA27" s="56"/>
      <c r="AB27" s="56"/>
      <c r="AC27" s="56"/>
      <c r="AD27" s="56"/>
      <c r="AE27" s="55"/>
      <c r="AF27" s="55"/>
    </row>
    <row r="28" spans="2:32">
      <c r="B28" s="61" t="s">
        <v>80</v>
      </c>
      <c r="C28" s="56"/>
      <c r="D28" s="62">
        <v>0</v>
      </c>
      <c r="E28" s="62">
        <v>10.039890221044942</v>
      </c>
      <c r="F28" s="62">
        <v>23.667571592648216</v>
      </c>
      <c r="G28" s="62">
        <v>42.608362782206818</v>
      </c>
      <c r="H28" s="62">
        <v>6.4046585293473433</v>
      </c>
      <c r="I28" s="62">
        <v>5.7956816107827569</v>
      </c>
      <c r="J28" s="62">
        <v>0</v>
      </c>
      <c r="K28" s="62">
        <v>0</v>
      </c>
      <c r="L28" s="62">
        <v>0</v>
      </c>
      <c r="M28" s="62">
        <v>0</v>
      </c>
      <c r="N28" s="62">
        <v>0</v>
      </c>
      <c r="O28" s="62">
        <v>0</v>
      </c>
      <c r="P28" s="62">
        <v>0</v>
      </c>
      <c r="Q28" s="62">
        <v>3.9132670964270719</v>
      </c>
      <c r="R28" s="62">
        <v>6.0886852454176372</v>
      </c>
      <c r="S28" s="62">
        <v>1.4818829221252106</v>
      </c>
      <c r="T28" s="62">
        <v>100</v>
      </c>
      <c r="U28" s="84"/>
      <c r="V28" s="62">
        <v>7.995088899680189</v>
      </c>
      <c r="W28" s="84"/>
      <c r="X28" s="56"/>
      <c r="Y28" s="56"/>
      <c r="Z28" s="56"/>
      <c r="AA28" s="56"/>
      <c r="AB28" s="56"/>
      <c r="AC28" s="56"/>
      <c r="AD28" s="56"/>
    </row>
    <row r="29" spans="2:32">
      <c r="B29" s="61" t="s">
        <v>82</v>
      </c>
      <c r="C29" s="56"/>
      <c r="D29" s="62">
        <v>0</v>
      </c>
      <c r="E29" s="62">
        <v>0</v>
      </c>
      <c r="F29" s="62">
        <v>31.942176561418524</v>
      </c>
      <c r="G29" s="62">
        <v>14.861754170393695</v>
      </c>
      <c r="H29" s="62">
        <v>23.95361625213744</v>
      </c>
      <c r="I29" s="62">
        <v>16.986829064892188</v>
      </c>
      <c r="J29" s="62">
        <v>12.25562395115816</v>
      </c>
      <c r="K29" s="62">
        <v>0</v>
      </c>
      <c r="L29" s="62">
        <v>0</v>
      </c>
      <c r="M29" s="62">
        <v>0</v>
      </c>
      <c r="N29" s="62">
        <v>0</v>
      </c>
      <c r="O29" s="62">
        <v>0</v>
      </c>
      <c r="P29" s="62">
        <v>0</v>
      </c>
      <c r="Q29" s="62">
        <v>0</v>
      </c>
      <c r="R29" s="62">
        <v>0</v>
      </c>
      <c r="S29" s="62">
        <v>0</v>
      </c>
      <c r="T29" s="62">
        <v>100</v>
      </c>
      <c r="U29" s="84"/>
      <c r="V29" s="62">
        <v>4.3792515623505919</v>
      </c>
      <c r="W29" s="84"/>
      <c r="X29" s="56"/>
      <c r="Y29" s="56"/>
      <c r="Z29" s="56"/>
      <c r="AA29" s="56"/>
      <c r="AB29" s="56"/>
      <c r="AC29" s="56"/>
      <c r="AD29" s="56"/>
    </row>
    <row r="30" spans="2:32"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0.49057168894311531</v>
      </c>
      <c r="W30" s="122"/>
      <c r="X30" s="123"/>
      <c r="Y30" s="123"/>
      <c r="Z30" s="123"/>
      <c r="AA30" s="123"/>
      <c r="AB30" s="123"/>
      <c r="AC30" s="123"/>
      <c r="AD30" s="123"/>
    </row>
    <row r="31" spans="2:32" ht="13.5" thickBot="1">
      <c r="B31" s="308" t="s">
        <v>84</v>
      </c>
      <c r="C31" s="56"/>
      <c r="D31" s="62">
        <v>0.5323376368796009</v>
      </c>
      <c r="E31" s="62">
        <v>33.622166142024817</v>
      </c>
      <c r="F31" s="62">
        <v>13.027956402456756</v>
      </c>
      <c r="G31" s="62">
        <v>22.124574345182644</v>
      </c>
      <c r="H31" s="62">
        <v>11.335839162992608</v>
      </c>
      <c r="I31" s="62">
        <v>8.6736778554304053</v>
      </c>
      <c r="J31" s="62">
        <v>3.586441422774246</v>
      </c>
      <c r="K31" s="62">
        <v>1.546483001658568</v>
      </c>
      <c r="L31" s="62">
        <v>1.4060208993415435</v>
      </c>
      <c r="M31" s="62">
        <v>0.83533979381936807</v>
      </c>
      <c r="N31" s="62">
        <v>1.270875410932522</v>
      </c>
      <c r="O31" s="62">
        <v>0.70495654032126931</v>
      </c>
      <c r="P31" s="62">
        <v>0.191278487772746</v>
      </c>
      <c r="Q31" s="62">
        <v>0.14595121369718222</v>
      </c>
      <c r="R31" s="62">
        <v>0.5507901616285733</v>
      </c>
      <c r="S31" s="62">
        <v>0.44531152308715161</v>
      </c>
      <c r="T31" s="62">
        <v>100</v>
      </c>
      <c r="U31" s="84"/>
      <c r="V31" s="62">
        <v>1.9570460339499995</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0.53057075481617511</v>
      </c>
      <c r="E33" s="67">
        <v>12.716060605751373</v>
      </c>
      <c r="F33" s="67">
        <v>17.364591293052406</v>
      </c>
      <c r="G33" s="67">
        <v>21.86630665553788</v>
      </c>
      <c r="H33" s="67">
        <v>20.34374607784785</v>
      </c>
      <c r="I33" s="67">
        <v>15.848058392413497</v>
      </c>
      <c r="J33" s="67">
        <v>4.1140200106447686</v>
      </c>
      <c r="K33" s="67">
        <v>1.3518376896499598</v>
      </c>
      <c r="L33" s="67">
        <v>0.75464453838390533</v>
      </c>
      <c r="M33" s="67">
        <v>0.67537180688266407</v>
      </c>
      <c r="N33" s="67">
        <v>1.5642156925097099</v>
      </c>
      <c r="O33" s="67">
        <v>0.80288951159764743</v>
      </c>
      <c r="P33" s="67">
        <v>0.38290129369729442</v>
      </c>
      <c r="Q33" s="67">
        <v>0.60061574583760091</v>
      </c>
      <c r="R33" s="67">
        <v>0.55400204085961025</v>
      </c>
      <c r="S33" s="67">
        <v>0.53016789051767099</v>
      </c>
      <c r="T33" s="67">
        <v>100</v>
      </c>
      <c r="U33" s="87"/>
      <c r="V33" s="67">
        <v>2.3048957680437674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7" priority="1" stopIfTrue="1" operator="equal">
      <formula>"División"</formula>
    </cfRule>
  </conditionalFormatting>
  <hyperlinks>
    <hyperlink ref="B1" location="Indice!D3" tooltip="VOLVER AL ÍNDICE" display="Volver al Índice" xr:uid="{3879BEC7-8EB2-4FE8-9132-05B18B04FE9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7F9D-5A88-4DEE-B247-4A1C23CEC1C2}">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5.1669905717242441</v>
      </c>
      <c r="F15" s="59">
        <v>12.292666486668951</v>
      </c>
      <c r="G15" s="59">
        <v>39.736093798504854</v>
      </c>
      <c r="H15" s="59">
        <v>17.467533761640684</v>
      </c>
      <c r="I15" s="59">
        <v>16.673715214139094</v>
      </c>
      <c r="J15" s="59">
        <v>2.8555453254467098</v>
      </c>
      <c r="K15" s="59">
        <v>0.86624179082531949</v>
      </c>
      <c r="L15" s="59">
        <v>2.3586271324400934</v>
      </c>
      <c r="M15" s="59">
        <v>0.20693382483825315</v>
      </c>
      <c r="N15" s="59">
        <v>1.1107421833459288</v>
      </c>
      <c r="O15" s="59">
        <v>0.22268462037174386</v>
      </c>
      <c r="P15" s="59">
        <v>0.39670758873625633</v>
      </c>
      <c r="Q15" s="59">
        <v>0.30935592458032612</v>
      </c>
      <c r="R15" s="59">
        <v>7.0289539647792817E-2</v>
      </c>
      <c r="S15" s="59">
        <v>0.26587223708975383</v>
      </c>
      <c r="T15" s="59">
        <v>100</v>
      </c>
      <c r="U15" s="84"/>
      <c r="V15" s="59">
        <v>1.6068148667244306</v>
      </c>
      <c r="W15" s="84"/>
      <c r="X15" s="56"/>
      <c r="Y15" s="56"/>
      <c r="Z15" s="56"/>
      <c r="AA15" s="56"/>
      <c r="AB15" s="56"/>
      <c r="AC15" s="56"/>
      <c r="AD15" s="56"/>
    </row>
    <row r="16" spans="2:30">
      <c r="B16" s="61" t="s">
        <v>69</v>
      </c>
      <c r="C16" s="105"/>
      <c r="D16" s="62">
        <v>0</v>
      </c>
      <c r="E16" s="62">
        <v>3.1774541892276567</v>
      </c>
      <c r="F16" s="62">
        <v>28.61724722171828</v>
      </c>
      <c r="G16" s="62">
        <v>30.245271004481804</v>
      </c>
      <c r="H16" s="62">
        <v>21.946971023178651</v>
      </c>
      <c r="I16" s="62">
        <v>7.5436018651063144</v>
      </c>
      <c r="J16" s="62">
        <v>0.82984460538663118</v>
      </c>
      <c r="K16" s="62">
        <v>0.16378431844585098</v>
      </c>
      <c r="L16" s="62">
        <v>2.4537945708452875E-2</v>
      </c>
      <c r="M16" s="62">
        <v>1.6171728784220722</v>
      </c>
      <c r="N16" s="62">
        <v>3.8005968997943911</v>
      </c>
      <c r="O16" s="62">
        <v>1.4633674516149073</v>
      </c>
      <c r="P16" s="62">
        <v>0</v>
      </c>
      <c r="Q16" s="62">
        <v>0.57015059691498848</v>
      </c>
      <c r="R16" s="62">
        <v>0</v>
      </c>
      <c r="S16" s="62">
        <v>0</v>
      </c>
      <c r="T16" s="62">
        <v>100</v>
      </c>
      <c r="U16" s="84"/>
      <c r="V16" s="62">
        <v>1.256586605995166</v>
      </c>
      <c r="W16" s="84"/>
      <c r="X16" s="56"/>
      <c r="Y16" s="56"/>
      <c r="Z16" s="56"/>
      <c r="AA16" s="56"/>
      <c r="AB16" s="56"/>
      <c r="AC16" s="56"/>
      <c r="AD16" s="56"/>
    </row>
    <row r="17" spans="2:30">
      <c r="B17" s="61" t="s">
        <v>70</v>
      </c>
      <c r="C17" s="56"/>
      <c r="D17" s="62">
        <v>0</v>
      </c>
      <c r="E17" s="62">
        <v>1.3231921320799419E-4</v>
      </c>
      <c r="F17" s="62">
        <v>11.979862994759056</v>
      </c>
      <c r="G17" s="62">
        <v>12.514605634538455</v>
      </c>
      <c r="H17" s="62">
        <v>33.757458746561284</v>
      </c>
      <c r="I17" s="62">
        <v>12.702329683307786</v>
      </c>
      <c r="J17" s="62">
        <v>10.621532703695284</v>
      </c>
      <c r="K17" s="62">
        <v>6.4825292059126296</v>
      </c>
      <c r="L17" s="62">
        <v>2.0135013328888638</v>
      </c>
      <c r="M17" s="62">
        <v>2.693466153596177</v>
      </c>
      <c r="N17" s="62">
        <v>4.7350016349039539</v>
      </c>
      <c r="O17" s="62">
        <v>0.19674326994132521</v>
      </c>
      <c r="P17" s="62">
        <v>2.622261655250153E-3</v>
      </c>
      <c r="Q17" s="62">
        <v>0.26911999188231467</v>
      </c>
      <c r="R17" s="62">
        <v>4.329400837490098E-2</v>
      </c>
      <c r="S17" s="62">
        <v>1.9878000587695142</v>
      </c>
      <c r="T17" s="62">
        <v>100</v>
      </c>
      <c r="U17" s="84"/>
      <c r="V17" s="62">
        <v>2.6842920566124637</v>
      </c>
      <c r="W17" s="84"/>
      <c r="X17" s="56"/>
      <c r="Y17" s="56"/>
      <c r="Z17" s="56"/>
      <c r="AA17" s="56"/>
      <c r="AB17" s="56"/>
      <c r="AC17" s="56"/>
      <c r="AD17" s="56"/>
    </row>
    <row r="18" spans="2:30">
      <c r="B18" s="61" t="s">
        <v>71</v>
      </c>
      <c r="C18" s="56"/>
      <c r="D18" s="62">
        <v>0</v>
      </c>
      <c r="E18" s="62">
        <v>11.052923882116627</v>
      </c>
      <c r="F18" s="62">
        <v>17.170278366440694</v>
      </c>
      <c r="G18" s="62">
        <v>20.6287132384508</v>
      </c>
      <c r="H18" s="62">
        <v>28.901678723946862</v>
      </c>
      <c r="I18" s="62">
        <v>18.909752274841903</v>
      </c>
      <c r="J18" s="62">
        <v>1.0884888126987504</v>
      </c>
      <c r="K18" s="62">
        <v>0.28845993086361033</v>
      </c>
      <c r="L18" s="62">
        <v>0.11225451892685587</v>
      </c>
      <c r="M18" s="62">
        <v>5.7919587576185864E-2</v>
      </c>
      <c r="N18" s="62">
        <v>0.55555816890028598</v>
      </c>
      <c r="O18" s="62">
        <v>0.37163425685841051</v>
      </c>
      <c r="P18" s="62">
        <v>0.16465744819438127</v>
      </c>
      <c r="Q18" s="62">
        <v>0.25493673017299351</v>
      </c>
      <c r="R18" s="62">
        <v>0.14512150237466201</v>
      </c>
      <c r="S18" s="62">
        <v>0.29762255763697809</v>
      </c>
      <c r="T18" s="62">
        <v>100</v>
      </c>
      <c r="U18" s="84"/>
      <c r="V18" s="62">
        <v>1.7224054858430708</v>
      </c>
      <c r="W18" s="84"/>
      <c r="X18" s="56"/>
      <c r="Y18" s="56"/>
      <c r="Z18" s="56"/>
      <c r="AA18" s="56"/>
      <c r="AB18" s="56"/>
      <c r="AC18" s="56"/>
      <c r="AD18" s="56"/>
    </row>
    <row r="19" spans="2:30">
      <c r="B19" s="61" t="s">
        <v>72</v>
      </c>
      <c r="C19" s="56"/>
      <c r="D19" s="62">
        <v>0.6010294258176605</v>
      </c>
      <c r="E19" s="62">
        <v>20.232034130825895</v>
      </c>
      <c r="F19" s="62">
        <v>22.490385434558963</v>
      </c>
      <c r="G19" s="62">
        <v>17.9255390499942</v>
      </c>
      <c r="H19" s="62">
        <v>17.750443679159797</v>
      </c>
      <c r="I19" s="62">
        <v>10.685970237360289</v>
      </c>
      <c r="J19" s="62">
        <v>3.7620097244227817</v>
      </c>
      <c r="K19" s="62">
        <v>0.90035569375140068</v>
      </c>
      <c r="L19" s="62">
        <v>0.76149347072378337</v>
      </c>
      <c r="M19" s="62">
        <v>0.45522859603091409</v>
      </c>
      <c r="N19" s="62">
        <v>1.6206985890342327</v>
      </c>
      <c r="O19" s="62">
        <v>1.726937418010063</v>
      </c>
      <c r="P19" s="62">
        <v>0.21884258037659657</v>
      </c>
      <c r="Q19" s="62">
        <v>0.15862400696041862</v>
      </c>
      <c r="R19" s="62">
        <v>0.21456474656453986</v>
      </c>
      <c r="S19" s="62">
        <v>0.4958432164084664</v>
      </c>
      <c r="T19" s="62">
        <v>100</v>
      </c>
      <c r="U19" s="84"/>
      <c r="V19" s="62">
        <v>1.6417692413168479</v>
      </c>
      <c r="W19" s="84"/>
      <c r="X19" s="56"/>
      <c r="Y19" s="56"/>
      <c r="Z19" s="56"/>
      <c r="AA19" s="56"/>
      <c r="AB19" s="56"/>
      <c r="AC19" s="56"/>
      <c r="AD19" s="56"/>
    </row>
    <row r="20" spans="2:30">
      <c r="B20" s="61" t="s">
        <v>73</v>
      </c>
      <c r="C20" s="56"/>
      <c r="D20" s="62">
        <v>1.7463920386763889</v>
      </c>
      <c r="E20" s="62">
        <v>7.4592762641986372</v>
      </c>
      <c r="F20" s="62">
        <v>22.476768675229188</v>
      </c>
      <c r="G20" s="62">
        <v>12.45818762629194</v>
      </c>
      <c r="H20" s="62">
        <v>17.907910054847569</v>
      </c>
      <c r="I20" s="62">
        <v>27.728894316898966</v>
      </c>
      <c r="J20" s="62">
        <v>4.8732281620677558</v>
      </c>
      <c r="K20" s="62">
        <v>0.63624894879704097</v>
      </c>
      <c r="L20" s="62">
        <v>0.13694771331180883</v>
      </c>
      <c r="M20" s="62">
        <v>0.34059867791887816</v>
      </c>
      <c r="N20" s="62">
        <v>0.30564794315104482</v>
      </c>
      <c r="O20" s="62">
        <v>0.31881313460006466</v>
      </c>
      <c r="P20" s="62">
        <v>0.48571889300816429</v>
      </c>
      <c r="Q20" s="62">
        <v>1.2107515421874853</v>
      </c>
      <c r="R20" s="62">
        <v>1.0503259022585099</v>
      </c>
      <c r="S20" s="62">
        <v>0.86429010655655614</v>
      </c>
      <c r="T20" s="62">
        <v>100</v>
      </c>
      <c r="U20" s="84"/>
      <c r="V20" s="62">
        <v>3.6440032172085921</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4.129168878684804</v>
      </c>
      <c r="F22" s="62">
        <v>5.0715276992773477</v>
      </c>
      <c r="G22" s="62">
        <v>12.389636734899598</v>
      </c>
      <c r="H22" s="62">
        <v>38.45806625810954</v>
      </c>
      <c r="I22" s="62">
        <v>19.73381260837327</v>
      </c>
      <c r="J22" s="62">
        <v>4.9276441590437985</v>
      </c>
      <c r="K22" s="62">
        <v>7.2267520251976247</v>
      </c>
      <c r="L22" s="62">
        <v>0.36924636902078517</v>
      </c>
      <c r="M22" s="62">
        <v>0.5237102862459031</v>
      </c>
      <c r="N22" s="62">
        <v>3.977101153538956</v>
      </c>
      <c r="O22" s="62">
        <v>1.6559483494112126</v>
      </c>
      <c r="P22" s="62">
        <v>0.17679919556809404</v>
      </c>
      <c r="Q22" s="62">
        <v>0.55736107235365784</v>
      </c>
      <c r="R22" s="62">
        <v>0.71789835883206299</v>
      </c>
      <c r="S22" s="62">
        <v>8.5326851443345161E-2</v>
      </c>
      <c r="T22" s="62">
        <v>100</v>
      </c>
      <c r="U22" s="84"/>
      <c r="V22" s="62">
        <v>1.9491016760306543</v>
      </c>
      <c r="W22" s="84"/>
      <c r="X22" s="56"/>
      <c r="Y22" s="56"/>
      <c r="Z22" s="56"/>
      <c r="AA22" s="56"/>
      <c r="AB22" s="56"/>
      <c r="AC22" s="56"/>
      <c r="AD22" s="56"/>
    </row>
    <row r="23" spans="2:30">
      <c r="B23" s="63" t="s">
        <v>109</v>
      </c>
      <c r="C23" s="56"/>
      <c r="D23" s="62">
        <v>0.99226421802035347</v>
      </c>
      <c r="E23" s="62">
        <v>3.2746846873043993</v>
      </c>
      <c r="F23" s="62">
        <v>22.15776950382353</v>
      </c>
      <c r="G23" s="62">
        <v>38.327512450957613</v>
      </c>
      <c r="H23" s="62">
        <v>15.221195300260945</v>
      </c>
      <c r="I23" s="62">
        <v>8.2582509694257684</v>
      </c>
      <c r="J23" s="62">
        <v>3.1202236062956792</v>
      </c>
      <c r="K23" s="62">
        <v>0.28913521955091726</v>
      </c>
      <c r="L23" s="62">
        <v>0.13213892195886576</v>
      </c>
      <c r="M23" s="62">
        <v>0.96548520574245866</v>
      </c>
      <c r="N23" s="62">
        <v>2.7089095774807865</v>
      </c>
      <c r="O23" s="62">
        <v>1.0384476799117237</v>
      </c>
      <c r="P23" s="62">
        <v>1.008147562812475</v>
      </c>
      <c r="Q23" s="62">
        <v>1.40876525611435</v>
      </c>
      <c r="R23" s="62">
        <v>0.74292200995574875</v>
      </c>
      <c r="S23" s="62">
        <v>0.35414783038438247</v>
      </c>
      <c r="T23" s="62">
        <v>100</v>
      </c>
      <c r="U23" s="84"/>
      <c r="V23" s="62">
        <v>2.482247243154132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2.2654222164388803E-2</v>
      </c>
      <c r="E25" s="62">
        <v>11.601413973752887</v>
      </c>
      <c r="F25" s="62">
        <v>18.635788197168612</v>
      </c>
      <c r="G25" s="62">
        <v>20.020276755774074</v>
      </c>
      <c r="H25" s="62">
        <v>20.621824284034769</v>
      </c>
      <c r="I25" s="62">
        <v>14.65060231544825</v>
      </c>
      <c r="J25" s="62">
        <v>5.05801545391882</v>
      </c>
      <c r="K25" s="62">
        <v>1.5704500986884153</v>
      </c>
      <c r="L25" s="62">
        <v>0.88184676717571686</v>
      </c>
      <c r="M25" s="62">
        <v>0.69488881191400598</v>
      </c>
      <c r="N25" s="62">
        <v>1.9947465904823041</v>
      </c>
      <c r="O25" s="62">
        <v>0.67098631042653079</v>
      </c>
      <c r="P25" s="62">
        <v>0.71215964524692221</v>
      </c>
      <c r="Q25" s="62">
        <v>0.86484163530956992</v>
      </c>
      <c r="R25" s="62">
        <v>0.95997905696981123</v>
      </c>
      <c r="S25" s="62">
        <v>1.0395258815249242</v>
      </c>
      <c r="T25" s="62">
        <v>100</v>
      </c>
      <c r="U25" s="84"/>
      <c r="V25" s="62">
        <v>3.1981387648814419</v>
      </c>
      <c r="W25" s="84"/>
      <c r="X25" s="56"/>
      <c r="Y25" s="56"/>
      <c r="Z25" s="56"/>
      <c r="AA25" s="56"/>
      <c r="AB25" s="56"/>
      <c r="AC25" s="56"/>
      <c r="AD25" s="56"/>
    </row>
    <row r="26" spans="2:30">
      <c r="B26" s="61" t="s">
        <v>79</v>
      </c>
      <c r="C26" s="56"/>
      <c r="D26" s="62">
        <v>0</v>
      </c>
      <c r="E26" s="62">
        <v>4.6671182629153591</v>
      </c>
      <c r="F26" s="62">
        <v>8.1927660514952336</v>
      </c>
      <c r="G26" s="62">
        <v>15.440404427490769</v>
      </c>
      <c r="H26" s="62">
        <v>21.469870965794414</v>
      </c>
      <c r="I26" s="62">
        <v>25.373908610976166</v>
      </c>
      <c r="J26" s="62">
        <v>11.385192581239897</v>
      </c>
      <c r="K26" s="62">
        <v>3.1595317579144204</v>
      </c>
      <c r="L26" s="62">
        <v>1.4570112695205619</v>
      </c>
      <c r="M26" s="62">
        <v>2.0412006396738929</v>
      </c>
      <c r="N26" s="62">
        <v>2.294370184061898</v>
      </c>
      <c r="O26" s="62">
        <v>0.935700559051453</v>
      </c>
      <c r="P26" s="62">
        <v>0.50341669060699501</v>
      </c>
      <c r="Q26" s="62">
        <v>1.2851562328929504</v>
      </c>
      <c r="R26" s="62">
        <v>1.2918342880949281</v>
      </c>
      <c r="S26" s="62">
        <v>0.50251747827106596</v>
      </c>
      <c r="T26" s="62">
        <v>100</v>
      </c>
      <c r="U26" s="84"/>
      <c r="V26" s="62">
        <v>3.2606599717495586</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0.21875000000000003</v>
      </c>
      <c r="W27" s="84"/>
      <c r="X27" s="56"/>
      <c r="Y27" s="56"/>
      <c r="Z27" s="56"/>
      <c r="AA27" s="56"/>
      <c r="AB27" s="56"/>
      <c r="AC27" s="56"/>
      <c r="AD27" s="56"/>
    </row>
    <row r="28" spans="2:30">
      <c r="B28" s="61" t="s">
        <v>80</v>
      </c>
      <c r="C28" s="56"/>
      <c r="D28" s="62">
        <v>0</v>
      </c>
      <c r="E28" s="62">
        <v>10.039890221044942</v>
      </c>
      <c r="F28" s="62">
        <v>23.667571592648216</v>
      </c>
      <c r="G28" s="62">
        <v>42.608362782206818</v>
      </c>
      <c r="H28" s="62">
        <v>6.4046585293473433</v>
      </c>
      <c r="I28" s="62">
        <v>5.7956816107827569</v>
      </c>
      <c r="J28" s="62">
        <v>0</v>
      </c>
      <c r="K28" s="62">
        <v>0</v>
      </c>
      <c r="L28" s="62">
        <v>0</v>
      </c>
      <c r="M28" s="62">
        <v>0</v>
      </c>
      <c r="N28" s="62">
        <v>0</v>
      </c>
      <c r="O28" s="62">
        <v>0</v>
      </c>
      <c r="P28" s="62">
        <v>0</v>
      </c>
      <c r="Q28" s="62">
        <v>3.9132670964270719</v>
      </c>
      <c r="R28" s="62">
        <v>6.0886852454176372</v>
      </c>
      <c r="S28" s="62">
        <v>1.4818829221252106</v>
      </c>
      <c r="T28" s="62">
        <v>100</v>
      </c>
      <c r="U28" s="84"/>
      <c r="V28" s="62">
        <v>7.995088899680189</v>
      </c>
      <c r="W28" s="84"/>
      <c r="X28" s="56"/>
      <c r="Y28" s="56"/>
      <c r="Z28" s="56"/>
      <c r="AA28" s="56"/>
      <c r="AB28" s="56"/>
      <c r="AC28" s="56"/>
      <c r="AD28" s="56"/>
    </row>
    <row r="29" spans="2:30">
      <c r="B29" s="61" t="s">
        <v>82</v>
      </c>
      <c r="C29" s="56"/>
      <c r="D29" s="62">
        <v>0</v>
      </c>
      <c r="E29" s="62">
        <v>0</v>
      </c>
      <c r="F29" s="62">
        <v>31.942176561418524</v>
      </c>
      <c r="G29" s="62">
        <v>14.861754170393695</v>
      </c>
      <c r="H29" s="62">
        <v>23.95361625213744</v>
      </c>
      <c r="I29" s="62">
        <v>16.986829064892188</v>
      </c>
      <c r="J29" s="62">
        <v>12.25562395115816</v>
      </c>
      <c r="K29" s="62">
        <v>0</v>
      </c>
      <c r="L29" s="62">
        <v>0</v>
      </c>
      <c r="M29" s="62">
        <v>0</v>
      </c>
      <c r="N29" s="62">
        <v>0</v>
      </c>
      <c r="O29" s="62">
        <v>0</v>
      </c>
      <c r="P29" s="62">
        <v>0</v>
      </c>
      <c r="Q29" s="62">
        <v>0</v>
      </c>
      <c r="R29" s="62">
        <v>0</v>
      </c>
      <c r="S29" s="62">
        <v>0</v>
      </c>
      <c r="T29" s="62">
        <v>100</v>
      </c>
      <c r="U29" s="84"/>
      <c r="V29" s="62">
        <v>4.3792515623505919</v>
      </c>
      <c r="W29" s="84"/>
      <c r="X29" s="56"/>
      <c r="Y29" s="56"/>
      <c r="Z29" s="56"/>
      <c r="AA29" s="56"/>
      <c r="AB29" s="56"/>
      <c r="AC29" s="56"/>
      <c r="AD29" s="56"/>
    </row>
    <row r="30" spans="2:30"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0.49057168894311531</v>
      </c>
      <c r="W30" s="122"/>
      <c r="X30" s="123"/>
      <c r="Y30" s="123"/>
      <c r="Z30" s="123"/>
      <c r="AA30" s="123"/>
      <c r="AB30" s="123"/>
      <c r="AC30" s="123"/>
      <c r="AD30" s="123"/>
    </row>
    <row r="31" spans="2:30" ht="13.5" thickBot="1">
      <c r="B31" s="308" t="s">
        <v>84</v>
      </c>
      <c r="C31" s="56"/>
      <c r="D31" s="62">
        <v>0.58004507414893136</v>
      </c>
      <c r="E31" s="62">
        <v>36.160380137119198</v>
      </c>
      <c r="F31" s="62">
        <v>12.784346312636904</v>
      </c>
      <c r="G31" s="62">
        <v>20.961203427229243</v>
      </c>
      <c r="H31" s="62">
        <v>10.290828137408376</v>
      </c>
      <c r="I31" s="62">
        <v>8.3727647642445326</v>
      </c>
      <c r="J31" s="62">
        <v>3.4810949126076323</v>
      </c>
      <c r="K31" s="62">
        <v>1.6164774827857289</v>
      </c>
      <c r="L31" s="62">
        <v>1.4221416796649855</v>
      </c>
      <c r="M31" s="62">
        <v>0.85961168179607195</v>
      </c>
      <c r="N31" s="62">
        <v>1.3418746082803041</v>
      </c>
      <c r="O31" s="62">
        <v>0.70867852815946675</v>
      </c>
      <c r="P31" s="62">
        <v>0.20226296350941736</v>
      </c>
      <c r="Q31" s="62">
        <v>0.14999075642957918</v>
      </c>
      <c r="R31" s="62">
        <v>0.58791662766258834</v>
      </c>
      <c r="S31" s="62">
        <v>0.48038290631704494</v>
      </c>
      <c r="T31" s="62">
        <v>100</v>
      </c>
      <c r="U31" s="84"/>
      <c r="V31" s="62">
        <v>2.0154147088484344</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0.49142946220332934</v>
      </c>
      <c r="E33" s="67">
        <v>13.43601261020066</v>
      </c>
      <c r="F33" s="67">
        <v>17.735732284504891</v>
      </c>
      <c r="G33" s="67">
        <v>21.667301572910215</v>
      </c>
      <c r="H33" s="67">
        <v>19.832297749198975</v>
      </c>
      <c r="I33" s="67">
        <v>15.287500314408669</v>
      </c>
      <c r="J33" s="67">
        <v>4.1025429105539546</v>
      </c>
      <c r="K33" s="67">
        <v>1.358532103553669</v>
      </c>
      <c r="L33" s="67">
        <v>0.76756826225443031</v>
      </c>
      <c r="M33" s="67">
        <v>0.68916244849301422</v>
      </c>
      <c r="N33" s="67">
        <v>1.6386126299541799</v>
      </c>
      <c r="O33" s="67">
        <v>0.80622713231875265</v>
      </c>
      <c r="P33" s="67">
        <v>0.40071577204268377</v>
      </c>
      <c r="Q33" s="67">
        <v>0.62782591343017613</v>
      </c>
      <c r="R33" s="67">
        <v>0.58410780297159115</v>
      </c>
      <c r="S33" s="67">
        <v>0.5744310310008055</v>
      </c>
      <c r="T33" s="67">
        <v>100</v>
      </c>
      <c r="U33" s="87"/>
      <c r="V33" s="67">
        <v>2.3837888043433826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6" priority="1" stopIfTrue="1" operator="equal">
      <formula>"División"</formula>
    </cfRule>
  </conditionalFormatting>
  <hyperlinks>
    <hyperlink ref="B1" location="Indice!D3" tooltip="VOLVER AL ÍNDICE" display="Volver al Índice" xr:uid="{388119E5-BDBE-468B-97C2-D6D49003776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B3C86-0B94-49F1-B0F1-4BC487095905}">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4.9342320092152425</v>
      </c>
      <c r="G15" s="59">
        <v>23.648485681908205</v>
      </c>
      <c r="H15" s="59">
        <v>36.755175680399141</v>
      </c>
      <c r="I15" s="59">
        <v>25.457746309190561</v>
      </c>
      <c r="J15" s="59">
        <v>3.44971813238956</v>
      </c>
      <c r="K15" s="59">
        <v>2.6804119533395068</v>
      </c>
      <c r="L15" s="59">
        <v>8.3207106732783614E-2</v>
      </c>
      <c r="M15" s="59">
        <v>1.9892132614976583</v>
      </c>
      <c r="N15" s="59">
        <v>0.28858170573820857</v>
      </c>
      <c r="O15" s="59">
        <v>0</v>
      </c>
      <c r="P15" s="59">
        <v>0</v>
      </c>
      <c r="Q15" s="59">
        <v>8.4302904837874337E-2</v>
      </c>
      <c r="R15" s="59">
        <v>0.62215714680895706</v>
      </c>
      <c r="S15" s="59">
        <v>6.7681079423022785E-3</v>
      </c>
      <c r="T15" s="59">
        <v>100</v>
      </c>
      <c r="U15" s="84"/>
      <c r="V15" s="59">
        <v>1.0557282790937166</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1.0337654540604246</v>
      </c>
      <c r="G17" s="62">
        <v>30.504521279661788</v>
      </c>
      <c r="H17" s="62">
        <v>41.009863943920919</v>
      </c>
      <c r="I17" s="62">
        <v>20.609924005248629</v>
      </c>
      <c r="J17" s="62">
        <v>1.5919337277394738</v>
      </c>
      <c r="K17" s="62">
        <v>2.7151741154157096</v>
      </c>
      <c r="L17" s="62">
        <v>0.81355600403890183</v>
      </c>
      <c r="M17" s="62">
        <v>6.526271649771119E-2</v>
      </c>
      <c r="N17" s="62">
        <v>8.1546574947351791E-2</v>
      </c>
      <c r="O17" s="62">
        <v>0.48676353939726924</v>
      </c>
      <c r="P17" s="62">
        <v>0.20181392609418405</v>
      </c>
      <c r="Q17" s="62">
        <v>0.49470076907317989</v>
      </c>
      <c r="R17" s="62">
        <v>0.17208103965906418</v>
      </c>
      <c r="S17" s="62">
        <v>0.2190929042453908</v>
      </c>
      <c r="T17" s="62">
        <v>100</v>
      </c>
      <c r="U17" s="84"/>
      <c r="V17" s="62">
        <v>1.7936435895333127</v>
      </c>
      <c r="W17" s="84"/>
      <c r="X17" s="56"/>
      <c r="Y17" s="56"/>
      <c r="Z17" s="56"/>
      <c r="AA17" s="56"/>
      <c r="AB17" s="56"/>
      <c r="AC17" s="56"/>
      <c r="AD17" s="56"/>
    </row>
    <row r="18" spans="2:30">
      <c r="B18" s="61" t="s">
        <v>71</v>
      </c>
      <c r="C18" s="56"/>
      <c r="D18" s="62">
        <v>0</v>
      </c>
      <c r="E18" s="62">
        <v>3.443182171446435</v>
      </c>
      <c r="F18" s="62">
        <v>3.162149338419098</v>
      </c>
      <c r="G18" s="62">
        <v>23.672247743676326</v>
      </c>
      <c r="H18" s="62">
        <v>33.05977601264626</v>
      </c>
      <c r="I18" s="62">
        <v>32.287761158653616</v>
      </c>
      <c r="J18" s="62">
        <v>1.1745210194624691</v>
      </c>
      <c r="K18" s="62">
        <v>0.54324895123810479</v>
      </c>
      <c r="L18" s="62">
        <v>0.31720032233414297</v>
      </c>
      <c r="M18" s="62">
        <v>8.0580785203573212E-3</v>
      </c>
      <c r="N18" s="62">
        <v>0.24360861738463971</v>
      </c>
      <c r="O18" s="62">
        <v>1.6212486860048725</v>
      </c>
      <c r="P18" s="62">
        <v>0.10143906538496006</v>
      </c>
      <c r="Q18" s="62">
        <v>0.29132407828159057</v>
      </c>
      <c r="R18" s="62">
        <v>5.8584450989037806E-2</v>
      </c>
      <c r="S18" s="62">
        <v>1.565030555808445E-2</v>
      </c>
      <c r="T18" s="62">
        <v>100</v>
      </c>
      <c r="U18" s="84"/>
      <c r="V18" s="62">
        <v>0.57710385836039679</v>
      </c>
      <c r="W18" s="84"/>
      <c r="X18" s="56"/>
      <c r="Y18" s="56"/>
      <c r="Z18" s="56"/>
      <c r="AA18" s="56"/>
      <c r="AB18" s="56"/>
      <c r="AC18" s="56"/>
      <c r="AD18" s="56"/>
    </row>
    <row r="19" spans="2:30">
      <c r="B19" s="61" t="s">
        <v>72</v>
      </c>
      <c r="C19" s="56"/>
      <c r="D19" s="62">
        <v>0</v>
      </c>
      <c r="E19" s="62">
        <v>3.1729351702255375</v>
      </c>
      <c r="F19" s="62">
        <v>21.605485530308478</v>
      </c>
      <c r="G19" s="62">
        <v>28.628194620045289</v>
      </c>
      <c r="H19" s="62">
        <v>18.911342521019005</v>
      </c>
      <c r="I19" s="62">
        <v>13.356694442587793</v>
      </c>
      <c r="J19" s="62">
        <v>8.663913317457304</v>
      </c>
      <c r="K19" s="62">
        <v>1.4870559354353532</v>
      </c>
      <c r="L19" s="62">
        <v>0.25679995945164524</v>
      </c>
      <c r="M19" s="62">
        <v>0.35805319696513466</v>
      </c>
      <c r="N19" s="62">
        <v>2.4225030171755044</v>
      </c>
      <c r="O19" s="62">
        <v>0.20120960351454001</v>
      </c>
      <c r="P19" s="62">
        <v>0.62844975992981378</v>
      </c>
      <c r="Q19" s="62">
        <v>0.20834937343195459</v>
      </c>
      <c r="R19" s="62">
        <v>8.6541500918753903E-3</v>
      </c>
      <c r="S19" s="62">
        <v>9.0359402360773597E-2</v>
      </c>
      <c r="T19" s="62">
        <v>100</v>
      </c>
      <c r="U19" s="84"/>
      <c r="V19" s="62">
        <v>0.87527828274373187</v>
      </c>
      <c r="W19" s="84"/>
      <c r="X19" s="56"/>
      <c r="Y19" s="56"/>
      <c r="Z19" s="56"/>
      <c r="AA19" s="56"/>
      <c r="AB19" s="56"/>
      <c r="AC19" s="56"/>
      <c r="AD19" s="56"/>
    </row>
    <row r="20" spans="2:30">
      <c r="B20" s="61" t="s">
        <v>73</v>
      </c>
      <c r="C20" s="56"/>
      <c r="D20" s="62">
        <v>0</v>
      </c>
      <c r="E20" s="62">
        <v>4.4233877657379246</v>
      </c>
      <c r="F20" s="62">
        <v>3.5368567087372358</v>
      </c>
      <c r="G20" s="62">
        <v>17.147907020203171</v>
      </c>
      <c r="H20" s="62">
        <v>22.42121833458943</v>
      </c>
      <c r="I20" s="62">
        <v>38.728014418109723</v>
      </c>
      <c r="J20" s="62">
        <v>7.4812381982393124</v>
      </c>
      <c r="K20" s="62">
        <v>0.44688174156182631</v>
      </c>
      <c r="L20" s="62">
        <v>1.5116724867983657</v>
      </c>
      <c r="M20" s="62">
        <v>1.6058060954991282</v>
      </c>
      <c r="N20" s="62">
        <v>2.3735495755255766E-2</v>
      </c>
      <c r="O20" s="62">
        <v>0.64640041258511693</v>
      </c>
      <c r="P20" s="62">
        <v>4.9671835299091846E-2</v>
      </c>
      <c r="Q20" s="62">
        <v>0.24390236332659998</v>
      </c>
      <c r="R20" s="62">
        <v>1.7133360356201479</v>
      </c>
      <c r="S20" s="62">
        <v>1.9971087937673201E-2</v>
      </c>
      <c r="T20" s="62">
        <v>100</v>
      </c>
      <c r="U20" s="84"/>
      <c r="V20" s="62">
        <v>3.8069152271623969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0.32671653064296563</v>
      </c>
      <c r="G22" s="62">
        <v>14.092803719087573</v>
      </c>
      <c r="H22" s="62">
        <v>29.999242816319626</v>
      </c>
      <c r="I22" s="62">
        <v>28.018026890923952</v>
      </c>
      <c r="J22" s="62">
        <v>10.071884167679769</v>
      </c>
      <c r="K22" s="62">
        <v>10.965129019871867</v>
      </c>
      <c r="L22" s="62">
        <v>0.56890670534329901</v>
      </c>
      <c r="M22" s="62">
        <v>1.3500761757736945</v>
      </c>
      <c r="N22" s="62">
        <v>3.1753501398241868</v>
      </c>
      <c r="O22" s="62">
        <v>1.2743363520940392</v>
      </c>
      <c r="P22" s="62">
        <v>4.4646333333309619E-2</v>
      </c>
      <c r="Q22" s="62">
        <v>0.11150219295075685</v>
      </c>
      <c r="R22" s="62">
        <v>1.3789561549620831E-3</v>
      </c>
      <c r="S22" s="62">
        <v>0</v>
      </c>
      <c r="T22" s="62">
        <v>100</v>
      </c>
      <c r="U22" s="84"/>
      <c r="V22" s="62">
        <v>0.35672314710625846</v>
      </c>
      <c r="W22" s="84"/>
      <c r="X22" s="56"/>
      <c r="Y22" s="56"/>
      <c r="Z22" s="56"/>
      <c r="AA22" s="56"/>
      <c r="AB22" s="56"/>
      <c r="AC22" s="56"/>
      <c r="AD22" s="56"/>
    </row>
    <row r="23" spans="2:30">
      <c r="B23" s="63" t="s">
        <v>109</v>
      </c>
      <c r="C23" s="56"/>
      <c r="D23" s="62">
        <v>0</v>
      </c>
      <c r="E23" s="62">
        <v>2.6863433334908109</v>
      </c>
      <c r="F23" s="62">
        <v>18.067174433053204</v>
      </c>
      <c r="G23" s="62">
        <v>33.927125993709737</v>
      </c>
      <c r="H23" s="62">
        <v>31.803769458832448</v>
      </c>
      <c r="I23" s="62">
        <v>5.7098279859715948</v>
      </c>
      <c r="J23" s="62">
        <v>2.8482253574435199</v>
      </c>
      <c r="K23" s="62">
        <v>0.25584868892924939</v>
      </c>
      <c r="L23" s="62">
        <v>0.69998516758303053</v>
      </c>
      <c r="M23" s="62">
        <v>0.61125032827644066</v>
      </c>
      <c r="N23" s="62">
        <v>1.719027757003623</v>
      </c>
      <c r="O23" s="62">
        <v>1.1668965786011101</v>
      </c>
      <c r="P23" s="62">
        <v>0.19778995848906605</v>
      </c>
      <c r="Q23" s="62">
        <v>0.30673495861616429</v>
      </c>
      <c r="R23" s="62">
        <v>0</v>
      </c>
      <c r="S23" s="62">
        <v>0</v>
      </c>
      <c r="T23" s="62">
        <v>100</v>
      </c>
      <c r="U23" s="84"/>
      <c r="V23" s="62">
        <v>1.0009384323644235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0.26664585780723066</v>
      </c>
      <c r="E25" s="62">
        <v>0.60577006045156923</v>
      </c>
      <c r="F25" s="62">
        <v>12.390738634937518</v>
      </c>
      <c r="G25" s="62">
        <v>22.916857106172767</v>
      </c>
      <c r="H25" s="62">
        <v>24.907412308383115</v>
      </c>
      <c r="I25" s="62">
        <v>22.797591129989456</v>
      </c>
      <c r="J25" s="62">
        <v>5.6518916442240084</v>
      </c>
      <c r="K25" s="62">
        <v>2.8039197762216035</v>
      </c>
      <c r="L25" s="62">
        <v>1.6011985268363584</v>
      </c>
      <c r="M25" s="62">
        <v>0.70340629896111173</v>
      </c>
      <c r="N25" s="62">
        <v>2.5646595467998807</v>
      </c>
      <c r="O25" s="62">
        <v>1.5284839395482277</v>
      </c>
      <c r="P25" s="62">
        <v>0.80369550631650111</v>
      </c>
      <c r="Q25" s="62">
        <v>0.18749630112474416</v>
      </c>
      <c r="R25" s="62">
        <v>0.25763071228685147</v>
      </c>
      <c r="S25" s="62">
        <v>1.260264993905816E-2</v>
      </c>
      <c r="T25" s="62">
        <v>100</v>
      </c>
      <c r="U25" s="84"/>
      <c r="V25" s="62">
        <v>1.2527053139409832</v>
      </c>
      <c r="W25" s="84"/>
      <c r="X25" s="56"/>
      <c r="Y25" s="56"/>
      <c r="Z25" s="56"/>
      <c r="AA25" s="56"/>
      <c r="AB25" s="56"/>
      <c r="AC25" s="56"/>
      <c r="AD25" s="56"/>
    </row>
    <row r="26" spans="2:30">
      <c r="B26" s="61" t="s">
        <v>79</v>
      </c>
      <c r="C26" s="56"/>
      <c r="D26" s="62">
        <v>0</v>
      </c>
      <c r="E26" s="62">
        <v>0</v>
      </c>
      <c r="F26" s="62">
        <v>2.7279921038813235</v>
      </c>
      <c r="G26" s="62">
        <v>22.639120156189044</v>
      </c>
      <c r="H26" s="62">
        <v>15.541470106016511</v>
      </c>
      <c r="I26" s="62">
        <v>39.877327767401624</v>
      </c>
      <c r="J26" s="62">
        <v>5.9583396942486253</v>
      </c>
      <c r="K26" s="62">
        <v>3.8036476939004484</v>
      </c>
      <c r="L26" s="62">
        <v>0.67601073449730065</v>
      </c>
      <c r="M26" s="62">
        <v>1.3825406445855222</v>
      </c>
      <c r="N26" s="62">
        <v>0.94454920801906717</v>
      </c>
      <c r="O26" s="62">
        <v>1.8066528618646862</v>
      </c>
      <c r="P26" s="62">
        <v>0.34526601130327228</v>
      </c>
      <c r="Q26" s="62">
        <v>4.297083018092577</v>
      </c>
      <c r="R26" s="62">
        <v>0</v>
      </c>
      <c r="S26" s="62">
        <v>0</v>
      </c>
      <c r="T26" s="62">
        <v>100</v>
      </c>
      <c r="U26" s="84"/>
      <c r="V26" s="62">
        <v>2.2436774346398205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6.7432057836513053</v>
      </c>
      <c r="F31" s="62">
        <v>19.215182727615225</v>
      </c>
      <c r="G31" s="62">
        <v>38.660910547466578</v>
      </c>
      <c r="H31" s="62">
        <v>19.676730453725963</v>
      </c>
      <c r="I31" s="62">
        <v>8.9539970047671762</v>
      </c>
      <c r="J31" s="62">
        <v>2.3453716634248134</v>
      </c>
      <c r="K31" s="62">
        <v>1.0555658504286844</v>
      </c>
      <c r="L31" s="62">
        <v>0.8914934430478586</v>
      </c>
      <c r="M31" s="62">
        <v>0.77845159707193723</v>
      </c>
      <c r="N31" s="62">
        <v>0.40201848709869054</v>
      </c>
      <c r="O31" s="62">
        <v>0.9148625901590669</v>
      </c>
      <c r="P31" s="62">
        <v>7.4893828425777714E-2</v>
      </c>
      <c r="Q31" s="62">
        <v>0.13910853460769551</v>
      </c>
      <c r="R31" s="62">
        <v>0.12090056363831365</v>
      </c>
      <c r="S31" s="62">
        <v>2.730692487090677E-2</v>
      </c>
      <c r="T31" s="62">
        <v>100</v>
      </c>
      <c r="U31" s="84"/>
      <c r="V31" s="62">
        <v>0.87570954249289601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3.7703526696046652E-2</v>
      </c>
      <c r="E33" s="67">
        <v>2.8540128564401006</v>
      </c>
      <c r="F33" s="67">
        <v>10.282660529067993</v>
      </c>
      <c r="G33" s="67">
        <v>25.829428332391856</v>
      </c>
      <c r="H33" s="67">
        <v>26.082489001052206</v>
      </c>
      <c r="I33" s="67">
        <v>23.805028500231874</v>
      </c>
      <c r="J33" s="67">
        <v>4.6675974806562461</v>
      </c>
      <c r="K33" s="67">
        <v>1.7119473744671729</v>
      </c>
      <c r="L33" s="67">
        <v>0.74535374253321141</v>
      </c>
      <c r="M33" s="67">
        <v>0.73338961956665349</v>
      </c>
      <c r="N33" s="67">
        <v>1.1334237302370576</v>
      </c>
      <c r="O33" s="67">
        <v>1.0287808956245532</v>
      </c>
      <c r="P33" s="67">
        <v>0.28820402758684982</v>
      </c>
      <c r="Q33" s="67">
        <v>0.45906511672934441</v>
      </c>
      <c r="R33" s="67">
        <v>0.31145421845944493</v>
      </c>
      <c r="S33" s="67">
        <v>2.9461048259386759E-2</v>
      </c>
      <c r="T33" s="67">
        <v>100</v>
      </c>
      <c r="U33" s="87"/>
      <c r="V33" s="67">
        <v>1.3086685959783313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5" priority="1" stopIfTrue="1" operator="equal">
      <formula>"División"</formula>
    </cfRule>
  </conditionalFormatting>
  <hyperlinks>
    <hyperlink ref="B1" location="Indice!D3" tooltip="VOLVER AL ÍNDICE" display="Volver al Índice" xr:uid="{9B280E28-E815-4C08-8E1E-72DD4DC28EA7}"/>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41893-3553-4873-90CC-6F9263093B41}">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199</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31.360310778458029</v>
      </c>
      <c r="F16" s="62">
        <v>7.1053549907243747</v>
      </c>
      <c r="G16" s="62">
        <v>45.769322325554008</v>
      </c>
      <c r="H16" s="62">
        <v>8.3313202746375268</v>
      </c>
      <c r="I16" s="62">
        <v>4.8466517665112914</v>
      </c>
      <c r="J16" s="62">
        <v>0</v>
      </c>
      <c r="K16" s="62">
        <v>0</v>
      </c>
      <c r="L16" s="62">
        <v>0</v>
      </c>
      <c r="M16" s="62">
        <v>0</v>
      </c>
      <c r="N16" s="62">
        <v>0</v>
      </c>
      <c r="O16" s="62">
        <v>0</v>
      </c>
      <c r="P16" s="62">
        <v>0</v>
      </c>
      <c r="Q16" s="62">
        <v>0</v>
      </c>
      <c r="R16" s="62">
        <v>2.5870398641147658</v>
      </c>
      <c r="S16" s="62">
        <v>0</v>
      </c>
      <c r="T16" s="62">
        <v>100</v>
      </c>
      <c r="U16" s="84"/>
      <c r="V16" s="62">
        <v>2.6835125217775584</v>
      </c>
      <c r="W16" s="84"/>
      <c r="X16" s="56"/>
      <c r="Y16" s="56"/>
      <c r="Z16" s="56"/>
      <c r="AA16" s="56"/>
      <c r="AB16" s="56"/>
      <c r="AC16" s="56"/>
      <c r="AD16" s="56"/>
    </row>
    <row r="17" spans="2:30">
      <c r="B17" s="61" t="s">
        <v>70</v>
      </c>
      <c r="C17" s="56"/>
      <c r="D17" s="62">
        <v>0</v>
      </c>
      <c r="E17" s="62">
        <v>0</v>
      </c>
      <c r="F17" s="62">
        <v>8.9075983442717792</v>
      </c>
      <c r="G17" s="62">
        <v>19.743370872166409</v>
      </c>
      <c r="H17" s="62">
        <v>51.857107967460479</v>
      </c>
      <c r="I17" s="62">
        <v>16.229945868705535</v>
      </c>
      <c r="J17" s="62">
        <v>2.3913374151795077</v>
      </c>
      <c r="K17" s="62">
        <v>0</v>
      </c>
      <c r="L17" s="62">
        <v>0</v>
      </c>
      <c r="M17" s="62">
        <v>0</v>
      </c>
      <c r="N17" s="62">
        <v>0</v>
      </c>
      <c r="O17" s="62">
        <v>0.25401508285633151</v>
      </c>
      <c r="P17" s="62">
        <v>0</v>
      </c>
      <c r="Q17" s="62">
        <v>0</v>
      </c>
      <c r="R17" s="62">
        <v>0</v>
      </c>
      <c r="S17" s="62">
        <v>0.61662444935995842</v>
      </c>
      <c r="T17" s="62">
        <v>100</v>
      </c>
      <c r="U17" s="84"/>
      <c r="V17" s="62">
        <v>3.8807673953454844</v>
      </c>
      <c r="W17" s="84"/>
      <c r="X17" s="56"/>
      <c r="Y17" s="56"/>
      <c r="Z17" s="56"/>
      <c r="AA17" s="56"/>
      <c r="AB17" s="56"/>
      <c r="AC17" s="56"/>
      <c r="AD17" s="56"/>
    </row>
    <row r="18" spans="2:30">
      <c r="B18" s="61" t="s">
        <v>71</v>
      </c>
      <c r="C18" s="56"/>
      <c r="D18" s="62">
        <v>3.6848778044315057E-2</v>
      </c>
      <c r="E18" s="62">
        <v>20.257688354006749</v>
      </c>
      <c r="F18" s="62">
        <v>22.837500031184234</v>
      </c>
      <c r="G18" s="62">
        <v>13.945950834699966</v>
      </c>
      <c r="H18" s="62">
        <v>24.805675103465838</v>
      </c>
      <c r="I18" s="62">
        <v>16.871579582305117</v>
      </c>
      <c r="J18" s="62">
        <v>1.1525399203010747</v>
      </c>
      <c r="K18" s="62">
        <v>3.735458185060099E-2</v>
      </c>
      <c r="L18" s="62">
        <v>0</v>
      </c>
      <c r="M18" s="62">
        <v>0</v>
      </c>
      <c r="N18" s="62">
        <v>0</v>
      </c>
      <c r="O18" s="62">
        <v>2.8898696799298748E-3</v>
      </c>
      <c r="P18" s="62">
        <v>1.0327397366249578E-3</v>
      </c>
      <c r="Q18" s="62">
        <v>0</v>
      </c>
      <c r="R18" s="62">
        <v>0</v>
      </c>
      <c r="S18" s="62">
        <v>5.0940204725547826E-2</v>
      </c>
      <c r="T18" s="62">
        <v>100</v>
      </c>
      <c r="U18" s="84"/>
      <c r="V18" s="62">
        <v>2.0078282649597727</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44.958100973902916</v>
      </c>
      <c r="E20" s="62">
        <v>10.545885926220738</v>
      </c>
      <c r="F20" s="62">
        <v>3.2009226140803086</v>
      </c>
      <c r="G20" s="62">
        <v>7.6138395593901089</v>
      </c>
      <c r="H20" s="62">
        <v>9.768334202348635</v>
      </c>
      <c r="I20" s="62">
        <v>23.046581214658556</v>
      </c>
      <c r="J20" s="62">
        <v>0.74480262267644037</v>
      </c>
      <c r="K20" s="62">
        <v>0</v>
      </c>
      <c r="L20" s="62">
        <v>0</v>
      </c>
      <c r="M20" s="62">
        <v>0</v>
      </c>
      <c r="N20" s="62">
        <v>0.12150387768698367</v>
      </c>
      <c r="O20" s="62">
        <v>0</v>
      </c>
      <c r="P20" s="62">
        <v>0</v>
      </c>
      <c r="Q20" s="62">
        <v>0</v>
      </c>
      <c r="R20" s="62">
        <v>0</v>
      </c>
      <c r="S20" s="62">
        <v>2.900903531166029E-5</v>
      </c>
      <c r="T20" s="62">
        <v>100</v>
      </c>
      <c r="U20" s="84"/>
      <c r="V20" s="62">
        <v>1.841928978354233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v>
      </c>
      <c r="G22" s="62">
        <v>1.7375265419951929</v>
      </c>
      <c r="H22" s="62">
        <v>73.000293795762019</v>
      </c>
      <c r="I22" s="62">
        <v>21.869165715914253</v>
      </c>
      <c r="J22" s="62">
        <v>2.4227058178487981</v>
      </c>
      <c r="K22" s="62">
        <v>0</v>
      </c>
      <c r="L22" s="62">
        <v>0</v>
      </c>
      <c r="M22" s="62">
        <v>0</v>
      </c>
      <c r="N22" s="62">
        <v>0</v>
      </c>
      <c r="O22" s="62">
        <v>0</v>
      </c>
      <c r="P22" s="62">
        <v>0</v>
      </c>
      <c r="Q22" s="62">
        <v>4.072163048289984E-2</v>
      </c>
      <c r="R22" s="62">
        <v>0</v>
      </c>
      <c r="S22" s="62">
        <v>0.9295864979968369</v>
      </c>
      <c r="T22" s="62">
        <v>100</v>
      </c>
      <c r="U22" s="84"/>
      <c r="V22" s="62">
        <v>5.8629229642728671</v>
      </c>
      <c r="W22" s="84"/>
      <c r="X22" s="56"/>
      <c r="Y22" s="56"/>
      <c r="Z22" s="56"/>
      <c r="AA22" s="56"/>
      <c r="AB22" s="56"/>
      <c r="AC22" s="56"/>
      <c r="AD22" s="56"/>
    </row>
    <row r="23" spans="2:30">
      <c r="B23" s="63" t="s">
        <v>109</v>
      </c>
      <c r="C23" s="56"/>
      <c r="D23" s="62">
        <v>0.2300234139202666</v>
      </c>
      <c r="E23" s="62">
        <v>5.2143751358076296</v>
      </c>
      <c r="F23" s="62">
        <v>18.289225711817608</v>
      </c>
      <c r="G23" s="62">
        <v>21.39419580321421</v>
      </c>
      <c r="H23" s="62">
        <v>37.674802757594918</v>
      </c>
      <c r="I23" s="62">
        <v>8.562438202856093</v>
      </c>
      <c r="J23" s="62">
        <v>7.6268227844216092</v>
      </c>
      <c r="K23" s="62">
        <v>0.41832486601835345</v>
      </c>
      <c r="L23" s="62">
        <v>0</v>
      </c>
      <c r="M23" s="62">
        <v>0</v>
      </c>
      <c r="N23" s="62">
        <v>0</v>
      </c>
      <c r="O23" s="62">
        <v>0</v>
      </c>
      <c r="P23" s="62">
        <v>0</v>
      </c>
      <c r="Q23" s="62">
        <v>0</v>
      </c>
      <c r="R23" s="62">
        <v>5.7212334560549759E-3</v>
      </c>
      <c r="S23" s="62">
        <v>0.58407009089325923</v>
      </c>
      <c r="T23" s="62">
        <v>100</v>
      </c>
      <c r="U23" s="84"/>
      <c r="V23" s="62">
        <v>3.4125726707821435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21.978224349421797</v>
      </c>
      <c r="F25" s="62">
        <v>45.816215858370889</v>
      </c>
      <c r="G25" s="62">
        <v>13.846432129447026</v>
      </c>
      <c r="H25" s="62">
        <v>9.5677947291519612</v>
      </c>
      <c r="I25" s="62">
        <v>7.1068012411069468</v>
      </c>
      <c r="J25" s="62">
        <v>0.81099222371304858</v>
      </c>
      <c r="K25" s="62">
        <v>2.1069120234204364E-2</v>
      </c>
      <c r="L25" s="62">
        <v>0.10268249101717175</v>
      </c>
      <c r="M25" s="62">
        <v>0</v>
      </c>
      <c r="N25" s="62">
        <v>1.500765718923673E-3</v>
      </c>
      <c r="O25" s="62">
        <v>0</v>
      </c>
      <c r="P25" s="62">
        <v>0</v>
      </c>
      <c r="Q25" s="62">
        <v>4.9895236167133469E-2</v>
      </c>
      <c r="R25" s="62">
        <v>3.911375971046118E-4</v>
      </c>
      <c r="S25" s="62">
        <v>0.69800071805378983</v>
      </c>
      <c r="T25" s="62">
        <v>100</v>
      </c>
      <c r="U25" s="84"/>
      <c r="V25" s="62">
        <v>1.8010790752747758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1.4913809145285926</v>
      </c>
      <c r="F31" s="62">
        <v>6.5933657944421951</v>
      </c>
      <c r="G31" s="62">
        <v>25.72592337607685</v>
      </c>
      <c r="H31" s="62">
        <v>31.755694626498158</v>
      </c>
      <c r="I31" s="62">
        <v>20.151148200646858</v>
      </c>
      <c r="J31" s="62">
        <v>11.138120182111235</v>
      </c>
      <c r="K31" s="62">
        <v>0</v>
      </c>
      <c r="L31" s="62">
        <v>2.1091119205990583</v>
      </c>
      <c r="M31" s="62">
        <v>0</v>
      </c>
      <c r="N31" s="62">
        <v>0.68080636993389509</v>
      </c>
      <c r="O31" s="62">
        <v>0</v>
      </c>
      <c r="P31" s="62">
        <v>5.2392148172272758E-2</v>
      </c>
      <c r="Q31" s="62">
        <v>0</v>
      </c>
      <c r="R31" s="62">
        <v>0.17772873736158751</v>
      </c>
      <c r="S31" s="62">
        <v>0.1243277296292916</v>
      </c>
      <c r="T31" s="62">
        <v>100</v>
      </c>
      <c r="U31" s="84"/>
      <c r="V31" s="62">
        <v>2.4404112137699907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3.4080985499219949</v>
      </c>
      <c r="E33" s="67">
        <v>15.190111352506724</v>
      </c>
      <c r="F33" s="67">
        <v>24.488139385723414</v>
      </c>
      <c r="G33" s="67">
        <v>17.561356505310997</v>
      </c>
      <c r="H33" s="67">
        <v>22.295301597151688</v>
      </c>
      <c r="I33" s="67">
        <v>13.107056485315157</v>
      </c>
      <c r="J33" s="67">
        <v>2.91440766382338</v>
      </c>
      <c r="K33" s="67">
        <v>5.2367122080165196E-2</v>
      </c>
      <c r="L33" s="67">
        <v>0.30806893338462543</v>
      </c>
      <c r="M33" s="67">
        <v>0</v>
      </c>
      <c r="N33" s="67">
        <v>9.7852556175905464E-2</v>
      </c>
      <c r="O33" s="67">
        <v>1.9339638167814904E-2</v>
      </c>
      <c r="P33" s="67">
        <v>7.025031716425577E-3</v>
      </c>
      <c r="Q33" s="67">
        <v>1.7445599707792084E-2</v>
      </c>
      <c r="R33" s="67">
        <v>0.16030660535346</v>
      </c>
      <c r="S33" s="67">
        <v>0.3731229736604636</v>
      </c>
      <c r="T33" s="67">
        <v>100</v>
      </c>
      <c r="U33" s="87"/>
      <c r="V33" s="67">
        <v>2.3287694547484179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4" priority="1" stopIfTrue="1" operator="equal">
      <formula>"División"</formula>
    </cfRule>
  </conditionalFormatting>
  <hyperlinks>
    <hyperlink ref="B1" location="Indice!D3" tooltip="VOLVER AL ÍNDICE" display="Volver al Índice" xr:uid="{897733C3-A6ED-4C88-B551-C677899C15A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95596-26E1-44C6-928E-D1D6E8E59A3B}">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202</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6.6152962089560272E-2</v>
      </c>
      <c r="F15" s="59">
        <v>0.13820398696294933</v>
      </c>
      <c r="G15" s="59">
        <v>0.40683743901154673</v>
      </c>
      <c r="H15" s="59">
        <v>1.2167621663023955</v>
      </c>
      <c r="I15" s="59">
        <v>1.8216471121327196</v>
      </c>
      <c r="J15" s="59">
        <v>3.6368708305628381</v>
      </c>
      <c r="K15" s="59">
        <v>6.7193367616901281</v>
      </c>
      <c r="L15" s="59">
        <v>2.8210518005074587</v>
      </c>
      <c r="M15" s="59">
        <v>15.449982709676663</v>
      </c>
      <c r="N15" s="59">
        <v>2.0000000310694306</v>
      </c>
      <c r="O15" s="59">
        <v>10.000000023030179</v>
      </c>
      <c r="P15" s="59">
        <v>25.000000028589824</v>
      </c>
      <c r="Q15" s="59">
        <v>40.000000028602607</v>
      </c>
      <c r="R15" s="59">
        <v>65.000000009988597</v>
      </c>
      <c r="S15" s="59">
        <v>90.000000088075979</v>
      </c>
      <c r="T15" s="59">
        <v>1.5597704359203257</v>
      </c>
      <c r="U15" s="56"/>
      <c r="V15" s="59">
        <v>1.5597704359203257</v>
      </c>
      <c r="W15" s="84"/>
      <c r="X15" s="56"/>
      <c r="Y15" s="56"/>
      <c r="Z15" s="56"/>
      <c r="AA15" s="56"/>
      <c r="AB15" s="56"/>
      <c r="AC15" s="56"/>
      <c r="AD15" s="56"/>
    </row>
    <row r="16" spans="2:30">
      <c r="B16" s="61" t="s">
        <v>69</v>
      </c>
      <c r="C16" s="105"/>
      <c r="D16" s="62" t="s">
        <v>339</v>
      </c>
      <c r="E16" s="62">
        <v>8.2500000313703997E-2</v>
      </c>
      <c r="F16" s="62">
        <v>0.21752290475257535</v>
      </c>
      <c r="G16" s="62">
        <v>1.1585229072079508</v>
      </c>
      <c r="H16" s="62">
        <v>1.1611686068247558</v>
      </c>
      <c r="I16" s="62">
        <v>0.32338901266620618</v>
      </c>
      <c r="J16" s="62">
        <v>0.25381674517378239</v>
      </c>
      <c r="K16" s="62">
        <v>9.0211923443382425</v>
      </c>
      <c r="L16" s="62">
        <v>32.175000073726387</v>
      </c>
      <c r="M16" s="62">
        <v>6.6488567868244868</v>
      </c>
      <c r="N16" s="62">
        <v>2.0000000009359602</v>
      </c>
      <c r="O16" s="62">
        <v>10.000000001389049</v>
      </c>
      <c r="P16" s="62" t="s">
        <v>339</v>
      </c>
      <c r="Q16" s="62">
        <v>39.999999996434823</v>
      </c>
      <c r="R16" s="62">
        <v>64.999999992430844</v>
      </c>
      <c r="S16" s="62" t="s">
        <v>339</v>
      </c>
      <c r="T16" s="62">
        <v>1.3435230743204585</v>
      </c>
      <c r="U16" s="56"/>
      <c r="V16" s="62">
        <v>1.3435230743204585</v>
      </c>
      <c r="W16" s="84"/>
      <c r="X16" s="56"/>
      <c r="Y16" s="56"/>
      <c r="Z16" s="56"/>
      <c r="AA16" s="56"/>
      <c r="AB16" s="56"/>
      <c r="AC16" s="56"/>
      <c r="AD16" s="56"/>
    </row>
    <row r="17" spans="2:30">
      <c r="B17" s="61" t="s">
        <v>70</v>
      </c>
      <c r="C17" s="56"/>
      <c r="D17" s="62" t="s">
        <v>339</v>
      </c>
      <c r="E17" s="62">
        <v>8.2358878019333753E-2</v>
      </c>
      <c r="F17" s="62">
        <v>0.12693254849419994</v>
      </c>
      <c r="G17" s="62">
        <v>0.98807582176517539</v>
      </c>
      <c r="H17" s="62">
        <v>0.92512984781827812</v>
      </c>
      <c r="I17" s="62">
        <v>1.5066405551656181</v>
      </c>
      <c r="J17" s="62">
        <v>0.61394894374387676</v>
      </c>
      <c r="K17" s="62">
        <v>0.50092484963260708</v>
      </c>
      <c r="L17" s="62">
        <v>0.96446318215377158</v>
      </c>
      <c r="M17" s="62">
        <v>1.9398810274115708</v>
      </c>
      <c r="N17" s="62">
        <v>2.0000000085519423</v>
      </c>
      <c r="O17" s="62">
        <v>10.000000004797808</v>
      </c>
      <c r="P17" s="62">
        <v>25.000000075159168</v>
      </c>
      <c r="Q17" s="62">
        <v>39.999999994813216</v>
      </c>
      <c r="R17" s="62">
        <v>64.999999966949034</v>
      </c>
      <c r="S17" s="62">
        <v>90.000000018854308</v>
      </c>
      <c r="T17" s="62">
        <v>2.7170938138482552</v>
      </c>
      <c r="U17" s="56"/>
      <c r="V17" s="62">
        <v>2.7170938138482552</v>
      </c>
      <c r="W17" s="84"/>
      <c r="X17" s="56"/>
      <c r="Y17" s="56"/>
      <c r="Z17" s="56"/>
      <c r="AA17" s="56"/>
      <c r="AB17" s="56"/>
      <c r="AC17" s="56"/>
      <c r="AD17" s="56"/>
    </row>
    <row r="18" spans="2:30">
      <c r="B18" s="61" t="s">
        <v>71</v>
      </c>
      <c r="C18" s="56"/>
      <c r="D18" s="62">
        <v>3.6000015675608947E-2</v>
      </c>
      <c r="E18" s="62">
        <v>6.2911294520527433E-2</v>
      </c>
      <c r="F18" s="62">
        <v>0.16312672279643062</v>
      </c>
      <c r="G18" s="62">
        <v>0.96314624387702441</v>
      </c>
      <c r="H18" s="62">
        <v>1.0681578325266579</v>
      </c>
      <c r="I18" s="62">
        <v>2.5566211149835651</v>
      </c>
      <c r="J18" s="62">
        <v>2.3975130461381777</v>
      </c>
      <c r="K18" s="62">
        <v>2.4169139213523652</v>
      </c>
      <c r="L18" s="62">
        <v>1.3200225875852507</v>
      </c>
      <c r="M18" s="62">
        <v>3.9744999212076069</v>
      </c>
      <c r="N18" s="62">
        <v>2.0000000162768368</v>
      </c>
      <c r="O18" s="62">
        <v>10.000000034402523</v>
      </c>
      <c r="P18" s="62">
        <v>25.000000196756734</v>
      </c>
      <c r="Q18" s="62">
        <v>40.000000003130545</v>
      </c>
      <c r="R18" s="62">
        <v>65.000000015665179</v>
      </c>
      <c r="S18" s="62">
        <v>90.000000120190833</v>
      </c>
      <c r="T18" s="62">
        <v>1.6136925352972069</v>
      </c>
      <c r="U18" s="56"/>
      <c r="V18" s="62">
        <v>1.6136925352972069</v>
      </c>
      <c r="W18" s="84"/>
      <c r="X18" s="56"/>
      <c r="Y18" s="56"/>
      <c r="Z18" s="56"/>
      <c r="AA18" s="56"/>
      <c r="AB18" s="56"/>
      <c r="AC18" s="56"/>
      <c r="AD18" s="56"/>
    </row>
    <row r="19" spans="2:30">
      <c r="B19" s="61" t="s">
        <v>72</v>
      </c>
      <c r="C19" s="56"/>
      <c r="D19" s="62">
        <v>3.5999997634462856E-2</v>
      </c>
      <c r="E19" s="62">
        <v>7.8535953534208974E-2</v>
      </c>
      <c r="F19" s="62">
        <v>0.15787431027199886</v>
      </c>
      <c r="G19" s="62">
        <v>0.76980609928898902</v>
      </c>
      <c r="H19" s="62">
        <v>0.69540325519870128</v>
      </c>
      <c r="I19" s="62">
        <v>1.0675938126780349</v>
      </c>
      <c r="J19" s="62">
        <v>1.5076453891207076</v>
      </c>
      <c r="K19" s="62">
        <v>3.5591298798584434</v>
      </c>
      <c r="L19" s="62">
        <v>21.102222186343937</v>
      </c>
      <c r="M19" s="62">
        <v>6.6667557402419879</v>
      </c>
      <c r="N19" s="62">
        <v>2.0000000006971344</v>
      </c>
      <c r="O19" s="62">
        <v>10.000000005352272</v>
      </c>
      <c r="P19" s="62">
        <v>25.000000090327678</v>
      </c>
      <c r="Q19" s="62">
        <v>39.999999980466626</v>
      </c>
      <c r="R19" s="62">
        <v>65.0000000303435</v>
      </c>
      <c r="S19" s="62">
        <v>90.000000061557785</v>
      </c>
      <c r="T19" s="62">
        <v>1.5833680213329149</v>
      </c>
      <c r="U19" s="56"/>
      <c r="V19" s="62">
        <v>1.5833680213329149</v>
      </c>
      <c r="W19" s="84"/>
      <c r="X19" s="56"/>
      <c r="Y19" s="56"/>
      <c r="Z19" s="56"/>
      <c r="AA19" s="56"/>
      <c r="AB19" s="56"/>
      <c r="AC19" s="56"/>
      <c r="AD19" s="56"/>
    </row>
    <row r="20" spans="2:30">
      <c r="B20" s="61" t="s">
        <v>73</v>
      </c>
      <c r="C20" s="56"/>
      <c r="D20" s="62">
        <v>3.5999980195980871E-2</v>
      </c>
      <c r="E20" s="62">
        <v>8.0576327724993485E-2</v>
      </c>
      <c r="F20" s="62">
        <v>0.1693909741476867</v>
      </c>
      <c r="G20" s="62">
        <v>0.95868110620174107</v>
      </c>
      <c r="H20" s="62">
        <v>1.7968879726597573</v>
      </c>
      <c r="I20" s="62">
        <v>2.7443437202200331</v>
      </c>
      <c r="J20" s="62">
        <v>4.7343297481486379</v>
      </c>
      <c r="K20" s="62">
        <v>3.653835489622935</v>
      </c>
      <c r="L20" s="62">
        <v>7.7233849967189112</v>
      </c>
      <c r="M20" s="62">
        <v>15.605098294618719</v>
      </c>
      <c r="N20" s="62">
        <v>2.0000000049276196</v>
      </c>
      <c r="O20" s="62">
        <v>10.000000027017089</v>
      </c>
      <c r="P20" s="62">
        <v>25.00000000817414</v>
      </c>
      <c r="Q20" s="62">
        <v>40.000000002756451</v>
      </c>
      <c r="R20" s="62">
        <v>65.000000004213248</v>
      </c>
      <c r="S20" s="62">
        <v>90.000000025449239</v>
      </c>
      <c r="T20" s="62">
        <v>3.6275099119896752</v>
      </c>
      <c r="U20" s="56"/>
      <c r="V20" s="62">
        <v>3.6275099119896752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8.2460302993481505E-2</v>
      </c>
      <c r="F22" s="62">
        <v>0.17077947849399108</v>
      </c>
      <c r="G22" s="62">
        <v>0.88808397098927727</v>
      </c>
      <c r="H22" s="62">
        <v>0.95772411716598582</v>
      </c>
      <c r="I22" s="62">
        <v>0.91460570064398183</v>
      </c>
      <c r="J22" s="62">
        <v>0.83332263430860465</v>
      </c>
      <c r="K22" s="62">
        <v>2.0683259297199594</v>
      </c>
      <c r="L22" s="62">
        <v>1.4824390471601718</v>
      </c>
      <c r="M22" s="62">
        <v>1.2672145452181265</v>
      </c>
      <c r="N22" s="62">
        <v>2.0000000037493142</v>
      </c>
      <c r="O22" s="62">
        <v>10.000000001282967</v>
      </c>
      <c r="P22" s="62">
        <v>25.000000062415221</v>
      </c>
      <c r="Q22" s="62">
        <v>39.999999996028038</v>
      </c>
      <c r="R22" s="62">
        <v>65.000000028982015</v>
      </c>
      <c r="S22" s="62">
        <v>90.000000377081392</v>
      </c>
      <c r="T22" s="62">
        <v>1.8801698806909664</v>
      </c>
      <c r="U22" s="56"/>
      <c r="V22" s="62">
        <v>1.8801698806909664</v>
      </c>
      <c r="W22" s="84"/>
      <c r="X22" s="56"/>
      <c r="Y22" s="56"/>
      <c r="Z22" s="56"/>
      <c r="AA22" s="56"/>
      <c r="AB22" s="56"/>
      <c r="AC22" s="56"/>
      <c r="AD22" s="56"/>
    </row>
    <row r="23" spans="2:30">
      <c r="B23" s="63" t="s">
        <v>109</v>
      </c>
      <c r="C23" s="56"/>
      <c r="D23" s="62">
        <v>3.5999999243994905E-2</v>
      </c>
      <c r="E23" s="62">
        <v>3.6305648188774048E-2</v>
      </c>
      <c r="F23" s="62">
        <v>0.16339065895754126</v>
      </c>
      <c r="G23" s="62">
        <v>0.49322412118338155</v>
      </c>
      <c r="H23" s="62">
        <v>1.725955888172565</v>
      </c>
      <c r="I23" s="62">
        <v>1.3075054260920209</v>
      </c>
      <c r="J23" s="62">
        <v>1.7150520993643594</v>
      </c>
      <c r="K23" s="62">
        <v>7.4615544959425488</v>
      </c>
      <c r="L23" s="62">
        <v>1.8102107858802925</v>
      </c>
      <c r="M23" s="62">
        <v>6.1508665222230077</v>
      </c>
      <c r="N23" s="62">
        <v>1.9999999993375774</v>
      </c>
      <c r="O23" s="62">
        <v>9.9999999985466861</v>
      </c>
      <c r="P23" s="62">
        <v>25.00000000418564</v>
      </c>
      <c r="Q23" s="62">
        <v>40.000000002094382</v>
      </c>
      <c r="R23" s="62">
        <v>65.000000004877151</v>
      </c>
      <c r="S23" s="62">
        <v>90.000000077183103</v>
      </c>
      <c r="T23" s="62">
        <v>2.428991681526087</v>
      </c>
      <c r="U23" s="56"/>
      <c r="V23" s="62">
        <v>2.428991681526087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1.7915506265810587E-2</v>
      </c>
      <c r="E25" s="62">
        <v>7.6700284731576515E-2</v>
      </c>
      <c r="F25" s="62">
        <v>0.17103772135496606</v>
      </c>
      <c r="G25" s="62">
        <v>0.66874926009254132</v>
      </c>
      <c r="H25" s="62">
        <v>1.3890055649996151</v>
      </c>
      <c r="I25" s="62">
        <v>1.8890191900730453</v>
      </c>
      <c r="J25" s="62">
        <v>1.8251583219037231</v>
      </c>
      <c r="K25" s="62">
        <v>3.1553927448935615</v>
      </c>
      <c r="L25" s="62">
        <v>6.4991811041834326</v>
      </c>
      <c r="M25" s="62">
        <v>8.2052690986960641</v>
      </c>
      <c r="N25" s="62">
        <v>1.9999999948133909</v>
      </c>
      <c r="O25" s="62">
        <v>10.00000001603215</v>
      </c>
      <c r="P25" s="62">
        <v>25.000000066949063</v>
      </c>
      <c r="Q25" s="62">
        <v>40</v>
      </c>
      <c r="R25" s="62">
        <v>65.000000005848321</v>
      </c>
      <c r="S25" s="62">
        <v>90.000000001652182</v>
      </c>
      <c r="T25" s="62">
        <v>2.9689469428755375</v>
      </c>
      <c r="U25" s="56"/>
      <c r="V25" s="62">
        <v>2.9689469428755375</v>
      </c>
      <c r="W25" s="84"/>
      <c r="X25" s="56"/>
      <c r="Y25" s="56"/>
      <c r="Z25" s="56"/>
      <c r="AA25" s="56"/>
      <c r="AB25" s="56"/>
      <c r="AC25" s="56"/>
      <c r="AD25" s="56"/>
    </row>
    <row r="26" spans="2:30">
      <c r="B26" s="61" t="s">
        <v>79</v>
      </c>
      <c r="C26" s="56"/>
      <c r="D26" s="62" t="s">
        <v>339</v>
      </c>
      <c r="E26" s="62">
        <v>6.4311598269877535E-2</v>
      </c>
      <c r="F26" s="62">
        <v>0.19792164621690109</v>
      </c>
      <c r="G26" s="62">
        <v>0.95178417754896461</v>
      </c>
      <c r="H26" s="62">
        <v>0.99790522721296426</v>
      </c>
      <c r="I26" s="62">
        <v>1.2949538824594384</v>
      </c>
      <c r="J26" s="62">
        <v>0.85021592345511843</v>
      </c>
      <c r="K26" s="62">
        <v>4.3463700348692083</v>
      </c>
      <c r="L26" s="62">
        <v>0.89730144212555818</v>
      </c>
      <c r="M26" s="62">
        <v>7.3180865021247667</v>
      </c>
      <c r="N26" s="62">
        <v>2.0000000000702012</v>
      </c>
      <c r="O26" s="62">
        <v>10</v>
      </c>
      <c r="P26" s="62">
        <v>25.000000007821079</v>
      </c>
      <c r="Q26" s="62">
        <v>40</v>
      </c>
      <c r="R26" s="62">
        <v>65.000000005486001</v>
      </c>
      <c r="S26" s="62">
        <v>90</v>
      </c>
      <c r="T26" s="62">
        <v>3.1803374386331655</v>
      </c>
      <c r="U26" s="56"/>
      <c r="V26" s="62">
        <v>3.1803374386331655</v>
      </c>
      <c r="W26" s="84"/>
      <c r="X26" s="56"/>
      <c r="Y26" s="56"/>
      <c r="Z26" s="56"/>
      <c r="AA26" s="56"/>
      <c r="AB26" s="56"/>
      <c r="AC26" s="56"/>
      <c r="AD26" s="56"/>
    </row>
    <row r="27" spans="2:30">
      <c r="B27" s="61" t="s">
        <v>81</v>
      </c>
      <c r="C27" s="56"/>
      <c r="D27" s="62" t="s">
        <v>339</v>
      </c>
      <c r="E27" s="62" t="s">
        <v>339</v>
      </c>
      <c r="F27" s="62">
        <v>0.21875000000000003</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0.21875000000000003</v>
      </c>
      <c r="U27" s="56"/>
      <c r="V27" s="62">
        <v>0.21875000000000003</v>
      </c>
      <c r="W27" s="84"/>
      <c r="X27" s="56"/>
      <c r="Y27" s="56"/>
      <c r="Z27" s="56"/>
      <c r="AA27" s="56"/>
      <c r="AB27" s="56"/>
      <c r="AC27" s="56"/>
      <c r="AD27" s="56"/>
    </row>
    <row r="28" spans="2:30">
      <c r="B28" s="61" t="s">
        <v>80</v>
      </c>
      <c r="C28" s="56"/>
      <c r="D28" s="62" t="s">
        <v>339</v>
      </c>
      <c r="E28" s="62">
        <v>8.2500001076691268E-2</v>
      </c>
      <c r="F28" s="62">
        <v>0.17900047486970341</v>
      </c>
      <c r="G28" s="62">
        <v>1.7500000013332628</v>
      </c>
      <c r="H28" s="62">
        <v>4.2749999998996158</v>
      </c>
      <c r="I28" s="62">
        <v>1.1793012458974705</v>
      </c>
      <c r="J28" s="62" t="s">
        <v>339</v>
      </c>
      <c r="K28" s="62" t="s">
        <v>339</v>
      </c>
      <c r="L28" s="62" t="s">
        <v>339</v>
      </c>
      <c r="M28" s="62" t="s">
        <v>339</v>
      </c>
      <c r="N28" s="62" t="s">
        <v>339</v>
      </c>
      <c r="O28" s="62" t="s">
        <v>339</v>
      </c>
      <c r="P28" s="62" t="s">
        <v>339</v>
      </c>
      <c r="Q28" s="62">
        <v>39.999999996076539</v>
      </c>
      <c r="R28" s="62">
        <v>64.999999999369578</v>
      </c>
      <c r="S28" s="62">
        <v>89.999999997409788</v>
      </c>
      <c r="T28" s="62">
        <v>7.995088899680189</v>
      </c>
      <c r="U28" s="56"/>
      <c r="V28" s="62">
        <v>7.995088899680189</v>
      </c>
      <c r="W28" s="84"/>
      <c r="X28" s="56"/>
      <c r="Y28" s="56"/>
      <c r="Z28" s="56"/>
      <c r="AA28" s="56"/>
      <c r="AB28" s="56"/>
      <c r="AC28" s="56"/>
      <c r="AD28" s="56"/>
    </row>
    <row r="29" spans="2:30">
      <c r="B29" s="61" t="s">
        <v>82</v>
      </c>
      <c r="C29" s="56"/>
      <c r="D29" s="62" t="s">
        <v>339</v>
      </c>
      <c r="E29" s="62" t="s">
        <v>339</v>
      </c>
      <c r="F29" s="62">
        <v>0.21875000127702149</v>
      </c>
      <c r="G29" s="62">
        <v>1.749999999458687</v>
      </c>
      <c r="H29" s="62">
        <v>4.2750000004148481</v>
      </c>
      <c r="I29" s="62">
        <v>7.799056724806201</v>
      </c>
      <c r="J29" s="62">
        <v>13.875000001590204</v>
      </c>
      <c r="K29" s="62" t="s">
        <v>339</v>
      </c>
      <c r="L29" s="62" t="s">
        <v>339</v>
      </c>
      <c r="M29" s="62" t="s">
        <v>339</v>
      </c>
      <c r="N29" s="62" t="s">
        <v>339</v>
      </c>
      <c r="O29" s="62" t="s">
        <v>339</v>
      </c>
      <c r="P29" s="62" t="s">
        <v>339</v>
      </c>
      <c r="Q29" s="62" t="s">
        <v>339</v>
      </c>
      <c r="R29" s="62" t="s">
        <v>339</v>
      </c>
      <c r="S29" s="62" t="s">
        <v>339</v>
      </c>
      <c r="T29" s="62">
        <v>4.3792515623505919</v>
      </c>
      <c r="U29" s="56"/>
      <c r="V29" s="62">
        <v>4.3792515623505919</v>
      </c>
      <c r="W29" s="84"/>
      <c r="X29" s="56"/>
      <c r="Y29" s="56"/>
      <c r="Z29" s="56"/>
      <c r="AA29" s="56"/>
      <c r="AB29" s="56"/>
      <c r="AC29" s="56"/>
      <c r="AD29" s="56"/>
    </row>
    <row r="30" spans="2:30" s="54" customFormat="1">
      <c r="B30" s="61" t="s">
        <v>83</v>
      </c>
      <c r="C30" s="56"/>
      <c r="D30" s="62" t="s">
        <v>339</v>
      </c>
      <c r="E30" s="62" t="s">
        <v>339</v>
      </c>
      <c r="F30" s="62" t="s">
        <v>339</v>
      </c>
      <c r="G30" s="62" t="s">
        <v>339</v>
      </c>
      <c r="H30" s="62">
        <v>0.49057168894311531</v>
      </c>
      <c r="I30" s="62" t="s">
        <v>339</v>
      </c>
      <c r="J30" s="62" t="s">
        <v>339</v>
      </c>
      <c r="K30" s="62" t="s">
        <v>339</v>
      </c>
      <c r="L30" s="62" t="s">
        <v>339</v>
      </c>
      <c r="M30" s="62" t="s">
        <v>339</v>
      </c>
      <c r="N30" s="62" t="s">
        <v>339</v>
      </c>
      <c r="O30" s="62" t="s">
        <v>339</v>
      </c>
      <c r="P30" s="62" t="s">
        <v>339</v>
      </c>
      <c r="Q30" s="62" t="s">
        <v>339</v>
      </c>
      <c r="R30" s="62" t="s">
        <v>339</v>
      </c>
      <c r="S30" s="62" t="s">
        <v>339</v>
      </c>
      <c r="T30" s="62">
        <v>0.49057168894311531</v>
      </c>
      <c r="U30" s="123"/>
      <c r="V30" s="62">
        <v>0.49057168894311531</v>
      </c>
      <c r="W30" s="122"/>
      <c r="X30" s="123"/>
      <c r="Y30" s="123"/>
      <c r="Z30" s="123"/>
      <c r="AA30" s="123"/>
      <c r="AB30" s="123"/>
      <c r="AC30" s="123"/>
      <c r="AD30" s="123"/>
    </row>
    <row r="31" spans="2:30" ht="13.5" thickBot="1">
      <c r="B31" s="308" t="s">
        <v>84</v>
      </c>
      <c r="C31" s="56"/>
      <c r="D31" s="62">
        <v>3.5999999994739268E-2</v>
      </c>
      <c r="E31" s="62">
        <v>8.01268752534567E-2</v>
      </c>
      <c r="F31" s="62">
        <v>0.16467112143523965</v>
      </c>
      <c r="G31" s="62">
        <v>0.98020110548588912</v>
      </c>
      <c r="H31" s="62">
        <v>2.2362829377693321</v>
      </c>
      <c r="I31" s="62">
        <v>2.4209541026082886</v>
      </c>
      <c r="J31" s="62">
        <v>2.5037676319618338</v>
      </c>
      <c r="K31" s="62">
        <v>2.8432180255772264</v>
      </c>
      <c r="L31" s="62">
        <v>5.0015102824105382</v>
      </c>
      <c r="M31" s="62">
        <v>7.5553244640575166</v>
      </c>
      <c r="N31" s="62">
        <v>2</v>
      </c>
      <c r="O31" s="62">
        <v>10</v>
      </c>
      <c r="P31" s="62">
        <v>25</v>
      </c>
      <c r="Q31" s="62">
        <v>39.999999999980218</v>
      </c>
      <c r="R31" s="62">
        <v>64.999999999999986</v>
      </c>
      <c r="S31" s="62">
        <v>90.00000000000486</v>
      </c>
      <c r="T31" s="62">
        <v>1.9570460339499995</v>
      </c>
      <c r="U31" s="56"/>
      <c r="V31" s="62">
        <v>1.9570460339499995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3.581548959056801E-2</v>
      </c>
      <c r="E33" s="67">
        <v>7.5441452788449173E-2</v>
      </c>
      <c r="F33" s="67">
        <v>0.16583119216434175</v>
      </c>
      <c r="G33" s="67">
        <v>0.77542869930525937</v>
      </c>
      <c r="H33" s="67">
        <v>1.2911115035437797</v>
      </c>
      <c r="I33" s="67">
        <v>2.0258842469965019</v>
      </c>
      <c r="J33" s="67">
        <v>2.1812501711936392</v>
      </c>
      <c r="K33" s="67">
        <v>3.0348288872413676</v>
      </c>
      <c r="L33" s="67">
        <v>6.3712308261970438</v>
      </c>
      <c r="M33" s="67">
        <v>7.313716661449055</v>
      </c>
      <c r="N33" s="67">
        <v>2.0000000022365283</v>
      </c>
      <c r="O33" s="67">
        <v>10.000000008417469</v>
      </c>
      <c r="P33" s="67">
        <v>25.000000042328619</v>
      </c>
      <c r="Q33" s="67">
        <v>40.000000000983682</v>
      </c>
      <c r="R33" s="67">
        <v>65.000000006642324</v>
      </c>
      <c r="S33" s="67">
        <v>90.000000033282419</v>
      </c>
      <c r="T33" s="67">
        <v>2.3048957680437678</v>
      </c>
      <c r="V33" s="67">
        <v>2.3048957680437674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3" priority="1" stopIfTrue="1" operator="equal">
      <formula>"División"</formula>
    </cfRule>
  </conditionalFormatting>
  <hyperlinks>
    <hyperlink ref="B1" location="Indice!D3" tooltip="VOLVER AL ÍNDICE" display="Volver al Índice" xr:uid="{A6E241D5-3F0C-4D99-86FB-6AA41FE23B67}"/>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4241-80C3-4E09-ACB3-E50116343D6B}">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6.6152962089560272E-2</v>
      </c>
      <c r="F15" s="59">
        <v>0.14196418977673841</v>
      </c>
      <c r="G15" s="59">
        <v>0.42259315103543288</v>
      </c>
      <c r="H15" s="59">
        <v>1.3416542019601967</v>
      </c>
      <c r="I15" s="59">
        <v>1.9283247380451964</v>
      </c>
      <c r="J15" s="59">
        <v>3.8560895381628693</v>
      </c>
      <c r="K15" s="59">
        <v>8.659486399387184</v>
      </c>
      <c r="L15" s="59">
        <v>2.8303404708250466</v>
      </c>
      <c r="M15" s="59">
        <v>27.974565168365668</v>
      </c>
      <c r="N15" s="59">
        <v>2.0000000273477521</v>
      </c>
      <c r="O15" s="59">
        <v>10.000000023030179</v>
      </c>
      <c r="P15" s="59">
        <v>25.000000028589824</v>
      </c>
      <c r="Q15" s="59">
        <v>40.000000017853104</v>
      </c>
      <c r="R15" s="59">
        <v>65.000000029465426</v>
      </c>
      <c r="S15" s="59">
        <v>90.000000086801464</v>
      </c>
      <c r="T15" s="59">
        <v>1.6068148667244306</v>
      </c>
      <c r="U15" s="84"/>
      <c r="V15" s="59">
        <v>1.6068148667244306</v>
      </c>
      <c r="W15" s="84"/>
      <c r="X15" s="56"/>
      <c r="Y15" s="56"/>
      <c r="Z15" s="56"/>
      <c r="AA15" s="56"/>
      <c r="AB15" s="56"/>
      <c r="AC15" s="56"/>
      <c r="AD15" s="56"/>
    </row>
    <row r="16" spans="2:30">
      <c r="B16" s="61" t="s">
        <v>69</v>
      </c>
      <c r="C16" s="105"/>
      <c r="D16" s="62" t="s">
        <v>339</v>
      </c>
      <c r="E16" s="62">
        <v>8.2499999305500879E-2</v>
      </c>
      <c r="F16" s="62">
        <v>0.21750313809761851</v>
      </c>
      <c r="G16" s="62">
        <v>1.109200906596711</v>
      </c>
      <c r="H16" s="62">
        <v>1.1748601803073735</v>
      </c>
      <c r="I16" s="62">
        <v>0.20793322173295747</v>
      </c>
      <c r="J16" s="62">
        <v>0.25381674517378239</v>
      </c>
      <c r="K16" s="62">
        <v>9.0211923443382425</v>
      </c>
      <c r="L16" s="62">
        <v>32.175000073726387</v>
      </c>
      <c r="M16" s="62">
        <v>6.6488567868244868</v>
      </c>
      <c r="N16" s="62">
        <v>2.0000000009359602</v>
      </c>
      <c r="O16" s="62">
        <v>10.000000001389049</v>
      </c>
      <c r="P16" s="62" t="s">
        <v>339</v>
      </c>
      <c r="Q16" s="62">
        <v>39.999999996434823</v>
      </c>
      <c r="R16" s="62" t="s">
        <v>339</v>
      </c>
      <c r="S16" s="62" t="s">
        <v>339</v>
      </c>
      <c r="T16" s="62">
        <v>1.256586605995166</v>
      </c>
      <c r="U16" s="84"/>
      <c r="V16" s="62">
        <v>1.256586605995166</v>
      </c>
      <c r="W16" s="84"/>
      <c r="X16" s="56"/>
      <c r="Y16" s="56"/>
      <c r="Z16" s="56"/>
      <c r="AA16" s="56"/>
      <c r="AB16" s="56"/>
      <c r="AC16" s="56"/>
      <c r="AD16" s="56"/>
    </row>
    <row r="17" spans="2:30">
      <c r="B17" s="61" t="s">
        <v>70</v>
      </c>
      <c r="C17" s="56"/>
      <c r="D17" s="62" t="s">
        <v>339</v>
      </c>
      <c r="E17" s="62">
        <v>8.2358878019333753E-2</v>
      </c>
      <c r="F17" s="62">
        <v>0.12269021678316902</v>
      </c>
      <c r="G17" s="62">
        <v>0.95566637651162589</v>
      </c>
      <c r="H17" s="62">
        <v>0.60798618937387161</v>
      </c>
      <c r="I17" s="62">
        <v>1.3361999931490576</v>
      </c>
      <c r="J17" s="62">
        <v>0.4045781452664054</v>
      </c>
      <c r="K17" s="62">
        <v>0.33318632249584706</v>
      </c>
      <c r="L17" s="62">
        <v>0.92276505292923328</v>
      </c>
      <c r="M17" s="62">
        <v>1.9319517429545536</v>
      </c>
      <c r="N17" s="62">
        <v>2.0000000081892311</v>
      </c>
      <c r="O17" s="62">
        <v>9.9999999941918638</v>
      </c>
      <c r="P17" s="62">
        <v>24.99999963685551</v>
      </c>
      <c r="Q17" s="62">
        <v>40.000000002830738</v>
      </c>
      <c r="R17" s="62">
        <v>64.999999920817316</v>
      </c>
      <c r="S17" s="62">
        <v>89.99999999904189</v>
      </c>
      <c r="T17" s="62">
        <v>2.6842920566124637</v>
      </c>
      <c r="U17" s="84"/>
      <c r="V17" s="62">
        <v>2.6842920566124637</v>
      </c>
      <c r="W17" s="84"/>
      <c r="X17" s="56"/>
      <c r="Y17" s="56"/>
      <c r="Z17" s="56"/>
      <c r="AA17" s="56"/>
      <c r="AB17" s="56"/>
      <c r="AC17" s="56"/>
      <c r="AD17" s="56"/>
    </row>
    <row r="18" spans="2:30">
      <c r="B18" s="61" t="s">
        <v>71</v>
      </c>
      <c r="C18" s="56"/>
      <c r="D18" s="62" t="s">
        <v>339</v>
      </c>
      <c r="E18" s="62">
        <v>6.3757353793755384E-2</v>
      </c>
      <c r="F18" s="62">
        <v>0.16352130431323478</v>
      </c>
      <c r="G18" s="62">
        <v>1.0829947633822052</v>
      </c>
      <c r="H18" s="62">
        <v>1.1269026023692519</v>
      </c>
      <c r="I18" s="62">
        <v>2.8831880562062784</v>
      </c>
      <c r="J18" s="62">
        <v>2.4802704566354765</v>
      </c>
      <c r="K18" s="62">
        <v>2.7897226901207759</v>
      </c>
      <c r="L18" s="62">
        <v>1.770680084346471</v>
      </c>
      <c r="M18" s="62">
        <v>4.0413072299896786</v>
      </c>
      <c r="N18" s="62">
        <v>2.0000000229157888</v>
      </c>
      <c r="O18" s="62">
        <v>10.000000045010609</v>
      </c>
      <c r="P18" s="62">
        <v>25.000000186170983</v>
      </c>
      <c r="Q18" s="62">
        <v>39.999999999406207</v>
      </c>
      <c r="R18" s="62">
        <v>65.000000017472345</v>
      </c>
      <c r="S18" s="62">
        <v>90.000000126649027</v>
      </c>
      <c r="T18" s="62">
        <v>1.7224054858430708</v>
      </c>
      <c r="U18" s="84"/>
      <c r="V18" s="62">
        <v>1.7224054858430708</v>
      </c>
      <c r="W18" s="84"/>
      <c r="X18" s="56"/>
      <c r="Y18" s="56"/>
      <c r="Z18" s="56"/>
      <c r="AA18" s="56"/>
      <c r="AB18" s="56"/>
      <c r="AC18" s="56"/>
      <c r="AD18" s="56"/>
    </row>
    <row r="19" spans="2:30">
      <c r="B19" s="61" t="s">
        <v>72</v>
      </c>
      <c r="C19" s="56"/>
      <c r="D19" s="62">
        <v>3.5999997634462856E-2</v>
      </c>
      <c r="E19" s="62">
        <v>7.9224327252911689E-2</v>
      </c>
      <c r="F19" s="62">
        <v>0.16505376245128228</v>
      </c>
      <c r="G19" s="62">
        <v>0.82202051169145884</v>
      </c>
      <c r="H19" s="62">
        <v>0.6942013217463423</v>
      </c>
      <c r="I19" s="62">
        <v>1.081315034112962</v>
      </c>
      <c r="J19" s="62">
        <v>1.6623365647711146</v>
      </c>
      <c r="K19" s="62">
        <v>4.0011652122616006</v>
      </c>
      <c r="L19" s="62">
        <v>21.688879816205649</v>
      </c>
      <c r="M19" s="62">
        <v>6.4941433079454738</v>
      </c>
      <c r="N19" s="62">
        <v>2.0000000019070248</v>
      </c>
      <c r="O19" s="62">
        <v>10.000000005230786</v>
      </c>
      <c r="P19" s="62">
        <v>25.000000104899041</v>
      </c>
      <c r="Q19" s="62">
        <v>39.999999981174376</v>
      </c>
      <c r="R19" s="62">
        <v>65.000000026269205</v>
      </c>
      <c r="S19" s="62">
        <v>90.000000062031333</v>
      </c>
      <c r="T19" s="62">
        <v>1.6417692413168479</v>
      </c>
      <c r="U19" s="84"/>
      <c r="V19" s="62">
        <v>1.6417692413168479</v>
      </c>
      <c r="W19" s="84"/>
      <c r="X19" s="56"/>
      <c r="Y19" s="56"/>
      <c r="Z19" s="56"/>
      <c r="AA19" s="56"/>
      <c r="AB19" s="56"/>
      <c r="AC19" s="56"/>
      <c r="AD19" s="56"/>
    </row>
    <row r="20" spans="2:30">
      <c r="B20" s="61" t="s">
        <v>73</v>
      </c>
      <c r="C20" s="56"/>
      <c r="D20" s="62">
        <v>3.5999998076185327E-2</v>
      </c>
      <c r="E20" s="62">
        <v>8.2390505546146756E-2</v>
      </c>
      <c r="F20" s="62">
        <v>0.17078444162357731</v>
      </c>
      <c r="G20" s="62">
        <v>0.98985857918380205</v>
      </c>
      <c r="H20" s="62">
        <v>1.7907119722609495</v>
      </c>
      <c r="I20" s="62">
        <v>2.5671824267588064</v>
      </c>
      <c r="J20" s="62">
        <v>4.7366380158259673</v>
      </c>
      <c r="K20" s="62">
        <v>3.7527248774877959</v>
      </c>
      <c r="L20" s="62">
        <v>11.180021611753604</v>
      </c>
      <c r="M20" s="62">
        <v>20.164772020154366</v>
      </c>
      <c r="N20" s="62">
        <v>2.0000000075174893</v>
      </c>
      <c r="O20" s="62">
        <v>10.000000028946387</v>
      </c>
      <c r="P20" s="62">
        <v>25.000000006785587</v>
      </c>
      <c r="Q20" s="62">
        <v>40.000000001711086</v>
      </c>
      <c r="R20" s="62">
        <v>65.000000003765564</v>
      </c>
      <c r="S20" s="62">
        <v>90.000000025495339</v>
      </c>
      <c r="T20" s="62">
        <v>3.6440032172085921</v>
      </c>
      <c r="U20" s="84"/>
      <c r="V20" s="62">
        <v>3.6440032172085921</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8.2460302993481505E-2</v>
      </c>
      <c r="F22" s="62">
        <v>0.17054298751282013</v>
      </c>
      <c r="G22" s="62">
        <v>0.95715702255596025</v>
      </c>
      <c r="H22" s="62">
        <v>0.93807233253953759</v>
      </c>
      <c r="I22" s="62">
        <v>0.91338276264660845</v>
      </c>
      <c r="J22" s="62">
        <v>0.85481927004908542</v>
      </c>
      <c r="K22" s="62">
        <v>2.2930624212997599</v>
      </c>
      <c r="L22" s="62">
        <v>1.6572214157209018</v>
      </c>
      <c r="M22" s="62">
        <v>1.4864732102330558</v>
      </c>
      <c r="N22" s="62">
        <v>2.0000000037521373</v>
      </c>
      <c r="O22" s="62">
        <v>10.000000000905681</v>
      </c>
      <c r="P22" s="62">
        <v>25.000000058319621</v>
      </c>
      <c r="Q22" s="62">
        <v>39.999999994618349</v>
      </c>
      <c r="R22" s="62">
        <v>65.000000031075373</v>
      </c>
      <c r="S22" s="62">
        <v>90.000000355927526</v>
      </c>
      <c r="T22" s="62">
        <v>1.9491016760306543</v>
      </c>
      <c r="U22" s="84"/>
      <c r="V22" s="62">
        <v>1.9491016760306543</v>
      </c>
      <c r="W22" s="84"/>
      <c r="X22" s="56"/>
      <c r="Y22" s="56"/>
      <c r="Z22" s="56"/>
      <c r="AA22" s="56"/>
      <c r="AB22" s="56"/>
      <c r="AC22" s="56"/>
      <c r="AD22" s="56"/>
    </row>
    <row r="23" spans="2:30">
      <c r="B23" s="63" t="s">
        <v>109</v>
      </c>
      <c r="C23" s="56"/>
      <c r="D23" s="62">
        <v>3.5999999496509186E-2</v>
      </c>
      <c r="E23" s="62">
        <v>3.5702400083371881E-2</v>
      </c>
      <c r="F23" s="62">
        <v>0.1686471657048827</v>
      </c>
      <c r="G23" s="62">
        <v>0.49242244123206963</v>
      </c>
      <c r="H23" s="62">
        <v>1.7352437051573497</v>
      </c>
      <c r="I23" s="62">
        <v>1.2097378996971928</v>
      </c>
      <c r="J23" s="62">
        <v>1.0621967876400913</v>
      </c>
      <c r="K23" s="62">
        <v>7.175564272029912</v>
      </c>
      <c r="L23" s="62">
        <v>0.80332986731654277</v>
      </c>
      <c r="M23" s="62">
        <v>6.2602018326397095</v>
      </c>
      <c r="N23" s="62">
        <v>2.00000000025969</v>
      </c>
      <c r="O23" s="62">
        <v>9.9999999990762305</v>
      </c>
      <c r="P23" s="62">
        <v>25.000000003436089</v>
      </c>
      <c r="Q23" s="62">
        <v>40.0000000015132</v>
      </c>
      <c r="R23" s="62">
        <v>65.000000003299817</v>
      </c>
      <c r="S23" s="62">
        <v>90.000000050562676</v>
      </c>
      <c r="T23" s="62">
        <v>2.482247243154132</v>
      </c>
      <c r="U23" s="84"/>
      <c r="V23" s="62">
        <v>2.482247243154132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3.5999972359323056E-2</v>
      </c>
      <c r="E25" s="62">
        <v>7.9322874403173871E-2</v>
      </c>
      <c r="F25" s="62">
        <v>0.17076104423914576</v>
      </c>
      <c r="G25" s="62">
        <v>0.69038594617227667</v>
      </c>
      <c r="H25" s="62">
        <v>1.3893395970830165</v>
      </c>
      <c r="I25" s="62">
        <v>1.9180080881736272</v>
      </c>
      <c r="J25" s="62">
        <v>1.835565052859871</v>
      </c>
      <c r="K25" s="62">
        <v>3.3176702734484622</v>
      </c>
      <c r="L25" s="62">
        <v>6.6041380518551049</v>
      </c>
      <c r="M25" s="62">
        <v>8.2988205724267221</v>
      </c>
      <c r="N25" s="62">
        <v>1.9999999927542538</v>
      </c>
      <c r="O25" s="62">
        <v>10.000000015970173</v>
      </c>
      <c r="P25" s="62">
        <v>25.000000071021191</v>
      </c>
      <c r="Q25" s="62">
        <v>40.000000000396497</v>
      </c>
      <c r="R25" s="62">
        <v>65.000000006429602</v>
      </c>
      <c r="S25" s="62">
        <v>89.999999996701348</v>
      </c>
      <c r="T25" s="62">
        <v>3.1981387648814419</v>
      </c>
      <c r="U25" s="84"/>
      <c r="V25" s="62">
        <v>3.1981387648814419</v>
      </c>
      <c r="W25" s="84"/>
      <c r="X25" s="56"/>
      <c r="Y25" s="56"/>
      <c r="Z25" s="56"/>
      <c r="AA25" s="56"/>
      <c r="AB25" s="56"/>
      <c r="AC25" s="56"/>
      <c r="AD25" s="56"/>
    </row>
    <row r="26" spans="2:30">
      <c r="B26" s="61" t="s">
        <v>79</v>
      </c>
      <c r="C26" s="56"/>
      <c r="D26" s="62" t="s">
        <v>339</v>
      </c>
      <c r="E26" s="62">
        <v>6.4311598269877535E-2</v>
      </c>
      <c r="F26" s="62">
        <v>0.20185897527790372</v>
      </c>
      <c r="G26" s="62">
        <v>1.0326918827438376</v>
      </c>
      <c r="H26" s="62">
        <v>1.0344717897873235</v>
      </c>
      <c r="I26" s="62">
        <v>1.4417977293728022</v>
      </c>
      <c r="J26" s="62">
        <v>0.87623918928675204</v>
      </c>
      <c r="K26" s="62">
        <v>4.7896854627608851</v>
      </c>
      <c r="L26" s="62">
        <v>0.90946227986595274</v>
      </c>
      <c r="M26" s="62">
        <v>7.743108310761583</v>
      </c>
      <c r="N26" s="62">
        <v>2.0000000000726792</v>
      </c>
      <c r="O26" s="62">
        <v>10</v>
      </c>
      <c r="P26" s="62">
        <v>25.000000008074036</v>
      </c>
      <c r="Q26" s="62">
        <v>40</v>
      </c>
      <c r="R26" s="62">
        <v>65.000000005486001</v>
      </c>
      <c r="S26" s="62">
        <v>90</v>
      </c>
      <c r="T26" s="62">
        <v>3.2606599717495586</v>
      </c>
      <c r="U26" s="84"/>
      <c r="V26" s="62">
        <v>3.2606599717495586</v>
      </c>
      <c r="W26" s="84"/>
      <c r="X26" s="56"/>
      <c r="Y26" s="56"/>
      <c r="Z26" s="56"/>
      <c r="AA26" s="56"/>
      <c r="AB26" s="56"/>
      <c r="AC26" s="56"/>
      <c r="AD26" s="56"/>
    </row>
    <row r="27" spans="2:30">
      <c r="B27" s="61" t="s">
        <v>81</v>
      </c>
      <c r="C27" s="56"/>
      <c r="D27" s="62" t="s">
        <v>339</v>
      </c>
      <c r="E27" s="62" t="s">
        <v>339</v>
      </c>
      <c r="F27" s="62">
        <v>0.21875000000000003</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0.21875000000000003</v>
      </c>
      <c r="U27" s="84"/>
      <c r="V27" s="62">
        <v>0.21875000000000003</v>
      </c>
      <c r="W27" s="84"/>
      <c r="X27" s="56"/>
      <c r="Y27" s="56"/>
      <c r="Z27" s="56"/>
      <c r="AA27" s="56"/>
      <c r="AB27" s="56"/>
      <c r="AC27" s="56"/>
      <c r="AD27" s="56"/>
    </row>
    <row r="28" spans="2:30">
      <c r="B28" s="61" t="s">
        <v>80</v>
      </c>
      <c r="C28" s="56"/>
      <c r="D28" s="62" t="s">
        <v>339</v>
      </c>
      <c r="E28" s="62">
        <v>8.2500001076691268E-2</v>
      </c>
      <c r="F28" s="62">
        <v>0.17900047486970341</v>
      </c>
      <c r="G28" s="62">
        <v>1.7500000013332628</v>
      </c>
      <c r="H28" s="62">
        <v>4.2749999998996158</v>
      </c>
      <c r="I28" s="62">
        <v>1.1793012458974705</v>
      </c>
      <c r="J28" s="62" t="s">
        <v>339</v>
      </c>
      <c r="K28" s="62" t="s">
        <v>339</v>
      </c>
      <c r="L28" s="62" t="s">
        <v>339</v>
      </c>
      <c r="M28" s="62" t="s">
        <v>339</v>
      </c>
      <c r="N28" s="62" t="s">
        <v>339</v>
      </c>
      <c r="O28" s="62" t="s">
        <v>339</v>
      </c>
      <c r="P28" s="62" t="s">
        <v>339</v>
      </c>
      <c r="Q28" s="62">
        <v>39.999999996076539</v>
      </c>
      <c r="R28" s="62">
        <v>64.999999999369578</v>
      </c>
      <c r="S28" s="62">
        <v>89.999999997409788</v>
      </c>
      <c r="T28" s="62">
        <v>7.995088899680189</v>
      </c>
      <c r="U28" s="84"/>
      <c r="V28" s="62">
        <v>7.995088899680189</v>
      </c>
      <c r="W28" s="84"/>
      <c r="X28" s="56"/>
      <c r="Y28" s="56"/>
      <c r="Z28" s="56"/>
      <c r="AA28" s="56"/>
      <c r="AB28" s="56"/>
      <c r="AC28" s="56"/>
      <c r="AD28" s="56"/>
    </row>
    <row r="29" spans="2:30">
      <c r="B29" s="61" t="s">
        <v>82</v>
      </c>
      <c r="C29" s="56"/>
      <c r="D29" s="62" t="s">
        <v>339</v>
      </c>
      <c r="E29" s="62" t="s">
        <v>339</v>
      </c>
      <c r="F29" s="62">
        <v>0.21875000127702149</v>
      </c>
      <c r="G29" s="62">
        <v>1.749999999458687</v>
      </c>
      <c r="H29" s="62">
        <v>4.2750000004148481</v>
      </c>
      <c r="I29" s="62">
        <v>7.799056724806201</v>
      </c>
      <c r="J29" s="62">
        <v>13.875000001590204</v>
      </c>
      <c r="K29" s="62" t="s">
        <v>339</v>
      </c>
      <c r="L29" s="62" t="s">
        <v>339</v>
      </c>
      <c r="M29" s="62" t="s">
        <v>339</v>
      </c>
      <c r="N29" s="62" t="s">
        <v>339</v>
      </c>
      <c r="O29" s="62" t="s">
        <v>339</v>
      </c>
      <c r="P29" s="62" t="s">
        <v>339</v>
      </c>
      <c r="Q29" s="62" t="s">
        <v>339</v>
      </c>
      <c r="R29" s="62" t="s">
        <v>339</v>
      </c>
      <c r="S29" s="62" t="s">
        <v>339</v>
      </c>
      <c r="T29" s="62">
        <v>4.3792515623505919</v>
      </c>
      <c r="U29" s="84"/>
      <c r="V29" s="62">
        <v>4.3792515623505919</v>
      </c>
      <c r="W29" s="84"/>
      <c r="X29" s="56"/>
      <c r="Y29" s="56"/>
      <c r="Z29" s="56"/>
      <c r="AA29" s="56"/>
      <c r="AB29" s="56"/>
      <c r="AC29" s="56"/>
      <c r="AD29" s="56"/>
    </row>
    <row r="30" spans="2:30" s="54" customFormat="1">
      <c r="B30" s="61" t="s">
        <v>83</v>
      </c>
      <c r="C30" s="56"/>
      <c r="D30" s="62" t="s">
        <v>339</v>
      </c>
      <c r="E30" s="62" t="s">
        <v>339</v>
      </c>
      <c r="F30" s="62" t="s">
        <v>339</v>
      </c>
      <c r="G30" s="62" t="s">
        <v>339</v>
      </c>
      <c r="H30" s="62">
        <v>0.49057168894311531</v>
      </c>
      <c r="I30" s="62" t="s">
        <v>339</v>
      </c>
      <c r="J30" s="62" t="s">
        <v>339</v>
      </c>
      <c r="K30" s="62" t="s">
        <v>339</v>
      </c>
      <c r="L30" s="62" t="s">
        <v>339</v>
      </c>
      <c r="M30" s="62" t="s">
        <v>339</v>
      </c>
      <c r="N30" s="62" t="s">
        <v>339</v>
      </c>
      <c r="O30" s="62" t="s">
        <v>339</v>
      </c>
      <c r="P30" s="62" t="s">
        <v>339</v>
      </c>
      <c r="Q30" s="62" t="s">
        <v>339</v>
      </c>
      <c r="R30" s="62" t="s">
        <v>339</v>
      </c>
      <c r="S30" s="62" t="s">
        <v>339</v>
      </c>
      <c r="T30" s="62">
        <v>0.49057168894311531</v>
      </c>
      <c r="U30" s="85"/>
      <c r="V30" s="62">
        <v>0.49057168894311531</v>
      </c>
      <c r="W30" s="122"/>
      <c r="X30" s="123"/>
      <c r="Y30" s="123"/>
      <c r="Z30" s="123"/>
      <c r="AA30" s="123"/>
      <c r="AB30" s="123"/>
      <c r="AC30" s="123"/>
      <c r="AD30" s="123"/>
    </row>
    <row r="31" spans="2:30" ht="13.5" thickBot="1">
      <c r="B31" s="308" t="s">
        <v>84</v>
      </c>
      <c r="C31" s="56"/>
      <c r="D31" s="62">
        <v>3.5999999994739268E-2</v>
      </c>
      <c r="E31" s="62">
        <v>8.0843927302135826E-2</v>
      </c>
      <c r="F31" s="62">
        <v>0.17494852778521802</v>
      </c>
      <c r="G31" s="62">
        <v>1.053904276752627</v>
      </c>
      <c r="H31" s="62">
        <v>2.3059703115649572</v>
      </c>
      <c r="I31" s="62">
        <v>2.5437380442506177</v>
      </c>
      <c r="J31" s="62">
        <v>2.4011678077795051</v>
      </c>
      <c r="K31" s="62">
        <v>2.8117603137229934</v>
      </c>
      <c r="L31" s="62">
        <v>5.307192511339295</v>
      </c>
      <c r="M31" s="62">
        <v>7.5776913743230034</v>
      </c>
      <c r="N31" s="62">
        <v>2</v>
      </c>
      <c r="O31" s="62">
        <v>10</v>
      </c>
      <c r="P31" s="62">
        <v>25</v>
      </c>
      <c r="Q31" s="62">
        <v>39.999999999979025</v>
      </c>
      <c r="R31" s="62">
        <v>64.999999999999986</v>
      </c>
      <c r="S31" s="62">
        <v>90.000000000004903</v>
      </c>
      <c r="T31" s="62">
        <v>2.0154147088484344</v>
      </c>
      <c r="U31" s="84"/>
      <c r="V31" s="62">
        <v>2.0154147088484344</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3.5999998467048794E-2</v>
      </c>
      <c r="E33" s="67">
        <v>7.6537714124202641E-2</v>
      </c>
      <c r="F33" s="67">
        <v>0.16939781713916741</v>
      </c>
      <c r="G33" s="67">
        <v>0.8117628433620464</v>
      </c>
      <c r="H33" s="67">
        <v>1.2950320331578742</v>
      </c>
      <c r="I33" s="67">
        <v>2.0585885051927217</v>
      </c>
      <c r="J33" s="67">
        <v>2.1301827694095365</v>
      </c>
      <c r="K33" s="67">
        <v>3.2039157064231065</v>
      </c>
      <c r="L33" s="67">
        <v>6.6645435574518643</v>
      </c>
      <c r="M33" s="67">
        <v>7.6064521464921047</v>
      </c>
      <c r="N33" s="67">
        <v>2.0000000025854612</v>
      </c>
      <c r="O33" s="67">
        <v>10.000000008216762</v>
      </c>
      <c r="P33" s="67">
        <v>25.000000041456381</v>
      </c>
      <c r="Q33" s="67">
        <v>40.000000000322835</v>
      </c>
      <c r="R33" s="67">
        <v>65.00000000656911</v>
      </c>
      <c r="S33" s="67">
        <v>90.000000028762869</v>
      </c>
      <c r="T33" s="67">
        <v>2.3837888043433826</v>
      </c>
      <c r="U33" s="87"/>
      <c r="V33" s="67">
        <v>2.3837888043433826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2" priority="1" stopIfTrue="1" operator="equal">
      <formula>"División"</formula>
    </cfRule>
  </conditionalFormatting>
  <hyperlinks>
    <hyperlink ref="B1" location="Indice!D3" tooltip="VOLVER AL ÍNDICE" display="Volver al Índice" xr:uid="{D23B640E-3E14-429B-80E2-3C3833FEC8C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48CF-3BC6-4F79-8BA4-B48DC27D8FE0}">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3.7835715315375371E-2</v>
      </c>
      <c r="G15" s="59">
        <v>0.12319023084963678</v>
      </c>
      <c r="H15" s="59">
        <v>0.58083632126729901</v>
      </c>
      <c r="I15" s="59">
        <v>1.0730564419971786</v>
      </c>
      <c r="J15" s="59">
        <v>1.6926674113555598</v>
      </c>
      <c r="K15" s="59">
        <v>1.4689199113235884E-3</v>
      </c>
      <c r="L15" s="59">
        <v>0</v>
      </c>
      <c r="M15" s="59">
        <v>1.4904127838957879</v>
      </c>
      <c r="N15" s="59">
        <v>2.0000001845459705</v>
      </c>
      <c r="O15" s="59" t="s">
        <v>339</v>
      </c>
      <c r="P15" s="59" t="s">
        <v>339</v>
      </c>
      <c r="Q15" s="59">
        <v>40.00000045123501</v>
      </c>
      <c r="R15" s="59">
        <v>64.999999986412718</v>
      </c>
      <c r="S15" s="59">
        <v>90.000000624504452</v>
      </c>
      <c r="T15" s="59">
        <v>1.0557282790937166</v>
      </c>
      <c r="U15" s="84"/>
      <c r="V15" s="59">
        <v>1.0557282790937166</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3.8624539285001182E-2</v>
      </c>
      <c r="G17" s="62">
        <v>0.59774883007584967</v>
      </c>
      <c r="H17" s="62">
        <v>0.91161061786409692</v>
      </c>
      <c r="I17" s="62">
        <v>1.6276612601292528</v>
      </c>
      <c r="J17" s="62">
        <v>1.9877570489023948</v>
      </c>
      <c r="K17" s="62">
        <v>8.5448188708650505</v>
      </c>
      <c r="L17" s="62">
        <v>3.0373126065781086</v>
      </c>
      <c r="M17" s="62">
        <v>8.512933377810219</v>
      </c>
      <c r="N17" s="62">
        <v>2.0000004315730311</v>
      </c>
      <c r="O17" s="62">
        <v>10.000000015717525</v>
      </c>
      <c r="P17" s="62">
        <v>25.00000018954881</v>
      </c>
      <c r="Q17" s="62">
        <v>39.999999907207936</v>
      </c>
      <c r="R17" s="62">
        <v>65.000000200069863</v>
      </c>
      <c r="S17" s="62">
        <v>89.999999930160058</v>
      </c>
      <c r="T17" s="62">
        <v>1.7936435895333127</v>
      </c>
      <c r="U17" s="84"/>
      <c r="V17" s="62">
        <v>1.7936435895333127</v>
      </c>
      <c r="W17" s="84"/>
      <c r="X17" s="56"/>
      <c r="Y17" s="56"/>
      <c r="Z17" s="56"/>
      <c r="AA17" s="56"/>
      <c r="AB17" s="56"/>
      <c r="AC17" s="56"/>
      <c r="AD17" s="56"/>
    </row>
    <row r="18" spans="2:30">
      <c r="B18" s="61" t="s">
        <v>71</v>
      </c>
      <c r="C18" s="56"/>
      <c r="D18" s="62" t="s">
        <v>339</v>
      </c>
      <c r="E18" s="62">
        <v>4.3376511170452819E-4</v>
      </c>
      <c r="F18" s="62">
        <v>7.6609152846591555E-3</v>
      </c>
      <c r="G18" s="62">
        <v>5.5813853959121591E-2</v>
      </c>
      <c r="H18" s="62">
        <v>0.24374723804085094</v>
      </c>
      <c r="I18" s="62">
        <v>0.36991108051222826</v>
      </c>
      <c r="J18" s="62">
        <v>4.7162892194418306E-2</v>
      </c>
      <c r="K18" s="62">
        <v>0.37007663687354364</v>
      </c>
      <c r="L18" s="62">
        <v>0</v>
      </c>
      <c r="M18" s="62">
        <v>0</v>
      </c>
      <c r="N18" s="62">
        <v>1.999999890962443</v>
      </c>
      <c r="O18" s="62">
        <v>10.000000013910917</v>
      </c>
      <c r="P18" s="62">
        <v>25.000000247034528</v>
      </c>
      <c r="Q18" s="62">
        <v>40.000000030106101</v>
      </c>
      <c r="R18" s="62">
        <v>64.999999978612962</v>
      </c>
      <c r="S18" s="62">
        <v>89.999999959970509</v>
      </c>
      <c r="T18" s="62">
        <v>0.57710385836039679</v>
      </c>
      <c r="U18" s="84"/>
      <c r="V18" s="62">
        <v>0.57710385836039679</v>
      </c>
      <c r="W18" s="84"/>
      <c r="X18" s="56"/>
      <c r="Y18" s="56"/>
      <c r="Z18" s="56"/>
      <c r="AA18" s="56"/>
      <c r="AB18" s="56"/>
      <c r="AC18" s="56"/>
      <c r="AD18" s="56"/>
    </row>
    <row r="19" spans="2:30">
      <c r="B19" s="61" t="s">
        <v>72</v>
      </c>
      <c r="C19" s="56"/>
      <c r="D19" s="62" t="s">
        <v>339</v>
      </c>
      <c r="E19" s="62">
        <v>2.5316671324222172E-2</v>
      </c>
      <c r="F19" s="62">
        <v>6.7261300449865113E-2</v>
      </c>
      <c r="G19" s="62">
        <v>0.37340482692962429</v>
      </c>
      <c r="H19" s="62">
        <v>0.70908160343561932</v>
      </c>
      <c r="I19" s="62">
        <v>0.93449501763582621</v>
      </c>
      <c r="J19" s="62">
        <v>0.69324544218756834</v>
      </c>
      <c r="K19" s="62">
        <v>0.31416368896798824</v>
      </c>
      <c r="L19" s="62">
        <v>9.9999929540032801E-3</v>
      </c>
      <c r="M19" s="62">
        <v>9.3276059869521415</v>
      </c>
      <c r="N19" s="62">
        <v>1.999999990883039</v>
      </c>
      <c r="O19" s="62">
        <v>10.000000017994338</v>
      </c>
      <c r="P19" s="62">
        <v>25.00000002880607</v>
      </c>
      <c r="Q19" s="62">
        <v>39.999999973933441</v>
      </c>
      <c r="R19" s="62">
        <v>65.000001255108913</v>
      </c>
      <c r="S19" s="62">
        <v>90.000000030051936</v>
      </c>
      <c r="T19" s="62">
        <v>0.87527828274373187</v>
      </c>
      <c r="U19" s="84"/>
      <c r="V19" s="62">
        <v>0.87527828274373187</v>
      </c>
      <c r="W19" s="84"/>
      <c r="X19" s="56"/>
      <c r="Y19" s="56"/>
      <c r="Z19" s="56"/>
      <c r="AA19" s="56"/>
      <c r="AB19" s="56"/>
      <c r="AC19" s="56"/>
      <c r="AD19" s="56"/>
    </row>
    <row r="20" spans="2:30">
      <c r="B20" s="61" t="s">
        <v>73</v>
      </c>
      <c r="C20" s="56"/>
      <c r="D20" s="62" t="s">
        <v>339</v>
      </c>
      <c r="E20" s="62">
        <v>4.0532276784049227E-2</v>
      </c>
      <c r="F20" s="62">
        <v>8.0507155525095062E-2</v>
      </c>
      <c r="G20" s="62">
        <v>0.60784360369896306</v>
      </c>
      <c r="H20" s="62">
        <v>1.728035456771098</v>
      </c>
      <c r="I20" s="62">
        <v>3.9995435539782234</v>
      </c>
      <c r="J20" s="62">
        <v>4.5164351339163877</v>
      </c>
      <c r="K20" s="62">
        <v>1.8570287615007053</v>
      </c>
      <c r="L20" s="62">
        <v>3.7269936325594872</v>
      </c>
      <c r="M20" s="62">
        <v>3.2626637557089979</v>
      </c>
      <c r="N20" s="62">
        <v>1.9999996860828331</v>
      </c>
      <c r="O20" s="62">
        <v>10.000000014873393</v>
      </c>
      <c r="P20" s="62">
        <v>25.000000181456588</v>
      </c>
      <c r="Q20" s="62">
        <v>40.00000006898167</v>
      </c>
      <c r="R20" s="62">
        <v>65.000000007715641</v>
      </c>
      <c r="S20" s="62">
        <v>90.000000120351061</v>
      </c>
      <c r="T20" s="62">
        <v>3.8069152271623969</v>
      </c>
      <c r="U20" s="84"/>
      <c r="V20" s="62">
        <v>3.8069152271623969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0.21874914972641765</v>
      </c>
      <c r="G22" s="62">
        <v>7.7955845387127076E-2</v>
      </c>
      <c r="H22" s="62">
        <v>9.3253306045834497E-2</v>
      </c>
      <c r="I22" s="62">
        <v>0.10891944247324963</v>
      </c>
      <c r="J22" s="62">
        <v>0.22100449633911967</v>
      </c>
      <c r="K22" s="62">
        <v>0.13285136143322321</v>
      </c>
      <c r="L22" s="62">
        <v>6.6829375757411074E-5</v>
      </c>
      <c r="M22" s="62">
        <v>0.15580515508263684</v>
      </c>
      <c r="N22" s="62">
        <v>2.0000000037031076</v>
      </c>
      <c r="O22" s="62">
        <v>10.000000007689405</v>
      </c>
      <c r="P22" s="62">
        <v>25.00000027434746</v>
      </c>
      <c r="Q22" s="62">
        <v>40.000000087880657</v>
      </c>
      <c r="R22" s="62">
        <v>64.99998578796496</v>
      </c>
      <c r="S22" s="62" t="s">
        <v>339</v>
      </c>
      <c r="T22" s="62">
        <v>0.35672314710625846</v>
      </c>
      <c r="U22" s="84"/>
      <c r="V22" s="62">
        <v>0.35672314710625846</v>
      </c>
      <c r="W22" s="84"/>
      <c r="X22" s="56"/>
      <c r="Y22" s="56"/>
      <c r="Z22" s="56"/>
      <c r="AA22" s="56"/>
      <c r="AB22" s="56"/>
      <c r="AC22" s="56"/>
      <c r="AD22" s="56"/>
    </row>
    <row r="23" spans="2:30">
      <c r="B23" s="63" t="s">
        <v>109</v>
      </c>
      <c r="C23" s="56"/>
      <c r="D23" s="62" t="s">
        <v>339</v>
      </c>
      <c r="E23" s="62">
        <v>1.190543271042107E-2</v>
      </c>
      <c r="F23" s="62">
        <v>3.1808785545031873E-2</v>
      </c>
      <c r="G23" s="62">
        <v>0.30969183541235479</v>
      </c>
      <c r="H23" s="62">
        <v>0.87190813859601801</v>
      </c>
      <c r="I23" s="62">
        <v>1.1604710235023081</v>
      </c>
      <c r="J23" s="62">
        <v>5.4722248150569994</v>
      </c>
      <c r="K23" s="62">
        <v>4.5725876001593386</v>
      </c>
      <c r="L23" s="62">
        <v>5.4069646283152997</v>
      </c>
      <c r="M23" s="62">
        <v>2.8828996588334568</v>
      </c>
      <c r="N23" s="62">
        <v>1.9999999718405326</v>
      </c>
      <c r="O23" s="62">
        <v>9.9999999896291349</v>
      </c>
      <c r="P23" s="62">
        <v>25.000000076480923</v>
      </c>
      <c r="Q23" s="62">
        <v>40.000000052604491</v>
      </c>
      <c r="R23" s="62" t="s">
        <v>339</v>
      </c>
      <c r="S23" s="62" t="s">
        <v>339</v>
      </c>
      <c r="T23" s="62">
        <v>1.0009384323644235</v>
      </c>
      <c r="U23" s="84"/>
      <c r="V23" s="62">
        <v>1.0009384323644235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3.4839301721692785E-2</v>
      </c>
      <c r="F25" s="62">
        <v>3.8649891777230536E-2</v>
      </c>
      <c r="G25" s="62">
        <v>0.21870348636907544</v>
      </c>
      <c r="H25" s="62">
        <v>0.67042611249638295</v>
      </c>
      <c r="I25" s="62">
        <v>0.65488404296742209</v>
      </c>
      <c r="J25" s="62">
        <v>0.78621680611838995</v>
      </c>
      <c r="K25" s="62">
        <v>2.003504079866957</v>
      </c>
      <c r="L25" s="62">
        <v>4.4770422876449754</v>
      </c>
      <c r="M25" s="62">
        <v>7.127641315959421</v>
      </c>
      <c r="N25" s="62">
        <v>2.0000000134076013</v>
      </c>
      <c r="O25" s="62">
        <v>10.000000016349388</v>
      </c>
      <c r="P25" s="62">
        <v>25.000000024874868</v>
      </c>
      <c r="Q25" s="62">
        <v>39.999999978674971</v>
      </c>
      <c r="R25" s="62">
        <v>64.999999996120067</v>
      </c>
      <c r="S25" s="62">
        <v>89.999999841368123</v>
      </c>
      <c r="T25" s="62">
        <v>1.2527053139409832</v>
      </c>
      <c r="U25" s="84"/>
      <c r="V25" s="62">
        <v>1.2527053139409832</v>
      </c>
      <c r="W25" s="84"/>
      <c r="X25" s="56"/>
      <c r="Y25" s="56"/>
      <c r="Z25" s="56"/>
      <c r="AA25" s="56"/>
      <c r="AB25" s="56"/>
      <c r="AC25" s="56"/>
      <c r="AD25" s="56"/>
    </row>
    <row r="26" spans="2:30">
      <c r="B26" s="61" t="s">
        <v>79</v>
      </c>
      <c r="C26" s="56"/>
      <c r="D26" s="62" t="s">
        <v>339</v>
      </c>
      <c r="E26" s="62" t="s">
        <v>339</v>
      </c>
      <c r="F26" s="62">
        <v>6.003133981774722E-2</v>
      </c>
      <c r="G26" s="62">
        <v>0.30830634530874645</v>
      </c>
      <c r="H26" s="62">
        <v>0.40883638349880536</v>
      </c>
      <c r="I26" s="62">
        <v>0.20536752622219448</v>
      </c>
      <c r="J26" s="62">
        <v>0.27035812869943088</v>
      </c>
      <c r="K26" s="62">
        <v>5.2193782812386527E-2</v>
      </c>
      <c r="L26" s="62">
        <v>0.59165637418175199</v>
      </c>
      <c r="M26" s="62">
        <v>5.7215278734713284E-4</v>
      </c>
      <c r="N26" s="62">
        <v>2</v>
      </c>
      <c r="O26" s="62">
        <v>10</v>
      </c>
      <c r="P26" s="62">
        <v>25.000000003520018</v>
      </c>
      <c r="Q26" s="62">
        <v>40</v>
      </c>
      <c r="R26" s="62" t="s">
        <v>339</v>
      </c>
      <c r="S26" s="62" t="s">
        <v>339</v>
      </c>
      <c r="T26" s="62">
        <v>2.2436774346398205</v>
      </c>
      <c r="U26" s="84"/>
      <c r="V26" s="62">
        <v>2.2436774346398205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2.0760585706063241E-2</v>
      </c>
      <c r="F31" s="62">
        <v>5.2422141605785719E-2</v>
      </c>
      <c r="G31" s="62">
        <v>0.42339060821372182</v>
      </c>
      <c r="H31" s="62">
        <v>0.68688201016022821</v>
      </c>
      <c r="I31" s="62">
        <v>1.173809336452619</v>
      </c>
      <c r="J31" s="62">
        <v>3.064257934250612</v>
      </c>
      <c r="K31" s="62">
        <v>3.5844880747355896</v>
      </c>
      <c r="L31" s="62">
        <v>1.9826465955462849</v>
      </c>
      <c r="M31" s="62">
        <v>7.1752736341968308</v>
      </c>
      <c r="N31" s="62">
        <v>2</v>
      </c>
      <c r="O31" s="62">
        <v>10</v>
      </c>
      <c r="P31" s="62">
        <v>25</v>
      </c>
      <c r="Q31" s="62">
        <v>40</v>
      </c>
      <c r="R31" s="62">
        <v>65</v>
      </c>
      <c r="S31" s="62">
        <v>89.999999999999986</v>
      </c>
      <c r="T31" s="62">
        <v>0.87570954249289601</v>
      </c>
      <c r="U31" s="84"/>
      <c r="V31" s="62">
        <v>0.87570954249289601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1.9461284718293805E-2</v>
      </c>
      <c r="F33" s="67">
        <v>5.0212766962136203E-2</v>
      </c>
      <c r="G33" s="67">
        <v>0.29111212710061202</v>
      </c>
      <c r="H33" s="67">
        <v>0.64872595576486758</v>
      </c>
      <c r="I33" s="67">
        <v>1.2465814634116048</v>
      </c>
      <c r="J33" s="67">
        <v>1.7334592385143917</v>
      </c>
      <c r="K33" s="67">
        <v>1.1779516082438042</v>
      </c>
      <c r="L33" s="67">
        <v>2.9747402891263794</v>
      </c>
      <c r="M33" s="67">
        <v>3.8685385533898415</v>
      </c>
      <c r="N33" s="67">
        <v>1.9999999962090262</v>
      </c>
      <c r="O33" s="67">
        <v>10.000000009617112</v>
      </c>
      <c r="P33" s="67">
        <v>25.00000005051341</v>
      </c>
      <c r="Q33" s="67">
        <v>40.000000012315596</v>
      </c>
      <c r="R33" s="67">
        <v>65.000000007487884</v>
      </c>
      <c r="S33" s="67">
        <v>90.000000009595141</v>
      </c>
      <c r="T33" s="67">
        <v>1.3086685959783313</v>
      </c>
      <c r="U33" s="87"/>
      <c r="V33" s="67">
        <v>1.3086685959783313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1" priority="1" stopIfTrue="1" operator="equal">
      <formula>"División"</formula>
    </cfRule>
  </conditionalFormatting>
  <hyperlinks>
    <hyperlink ref="B1" location="Indice!D3" tooltip="VOLVER AL ÍNDICE" display="Volver al Índice" xr:uid="{C0ECD54A-7055-441B-B073-77904140175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46B2A-3523-4A6B-8D70-482B45399DB5}">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8.2500001888217392E-2</v>
      </c>
      <c r="F16" s="62">
        <v>0.21874998973424106</v>
      </c>
      <c r="G16" s="62">
        <v>1.6608921786960682</v>
      </c>
      <c r="H16" s="62">
        <v>0.60524706075864154</v>
      </c>
      <c r="I16" s="62">
        <v>3.0932122090044181</v>
      </c>
      <c r="J16" s="62" t="s">
        <v>339</v>
      </c>
      <c r="K16" s="62" t="s">
        <v>339</v>
      </c>
      <c r="L16" s="62" t="s">
        <v>339</v>
      </c>
      <c r="M16" s="62" t="s">
        <v>339</v>
      </c>
      <c r="N16" s="62" t="s">
        <v>339</v>
      </c>
      <c r="O16" s="62" t="s">
        <v>339</v>
      </c>
      <c r="P16" s="62" t="s">
        <v>339</v>
      </c>
      <c r="Q16" s="62" t="s">
        <v>339</v>
      </c>
      <c r="R16" s="62">
        <v>64.999999992430844</v>
      </c>
      <c r="S16" s="62" t="s">
        <v>339</v>
      </c>
      <c r="T16" s="62">
        <v>2.6835125217775584</v>
      </c>
      <c r="U16" s="84"/>
      <c r="V16" s="62">
        <v>2.6835125217775584</v>
      </c>
      <c r="W16" s="84"/>
      <c r="X16" s="56"/>
      <c r="Y16" s="56"/>
      <c r="Z16" s="56"/>
      <c r="AA16" s="56"/>
      <c r="AB16" s="56"/>
      <c r="AC16" s="56"/>
      <c r="AD16" s="56"/>
    </row>
    <row r="17" spans="2:30">
      <c r="B17" s="61" t="s">
        <v>70</v>
      </c>
      <c r="C17" s="56"/>
      <c r="D17" s="62" t="s">
        <v>339</v>
      </c>
      <c r="E17" s="62" t="s">
        <v>339</v>
      </c>
      <c r="F17" s="62">
        <v>0.21874994231343689</v>
      </c>
      <c r="G17" s="62">
        <v>1.7350548691633751</v>
      </c>
      <c r="H17" s="62">
        <v>3.9826259121859655</v>
      </c>
      <c r="I17" s="62">
        <v>3.3640867793815228</v>
      </c>
      <c r="J17" s="62">
        <v>13.678375448616237</v>
      </c>
      <c r="K17" s="62" t="s">
        <v>339</v>
      </c>
      <c r="L17" s="62" t="s">
        <v>339</v>
      </c>
      <c r="M17" s="62" t="s">
        <v>339</v>
      </c>
      <c r="N17" s="62" t="s">
        <v>339</v>
      </c>
      <c r="O17" s="62">
        <v>10.000000110753156</v>
      </c>
      <c r="P17" s="62" t="s">
        <v>339</v>
      </c>
      <c r="Q17" s="62" t="s">
        <v>339</v>
      </c>
      <c r="R17" s="62" t="s">
        <v>339</v>
      </c>
      <c r="S17" s="62">
        <v>90.000000985481847</v>
      </c>
      <c r="T17" s="62">
        <v>3.8807673953454844</v>
      </c>
      <c r="U17" s="84"/>
      <c r="V17" s="62">
        <v>3.8807673953454844</v>
      </c>
      <c r="W17" s="84"/>
      <c r="X17" s="56"/>
      <c r="Y17" s="56"/>
      <c r="Z17" s="56"/>
      <c r="AA17" s="56"/>
      <c r="AB17" s="56"/>
      <c r="AC17" s="56"/>
      <c r="AD17" s="56"/>
    </row>
    <row r="18" spans="2:30">
      <c r="B18" s="61" t="s">
        <v>71</v>
      </c>
      <c r="C18" s="56"/>
      <c r="D18" s="62">
        <v>3.6000015675608947E-2</v>
      </c>
      <c r="E18" s="62">
        <v>8.2499996617909493E-2</v>
      </c>
      <c r="F18" s="62">
        <v>0.21807625999289867</v>
      </c>
      <c r="G18" s="62">
        <v>1.1729758663124228</v>
      </c>
      <c r="H18" s="62">
        <v>2.6016823025861591</v>
      </c>
      <c r="I18" s="62">
        <v>5.8854797349359185</v>
      </c>
      <c r="J18" s="62">
        <v>7.4348814815101543</v>
      </c>
      <c r="K18" s="62">
        <v>19.529100737579643</v>
      </c>
      <c r="L18" s="62" t="s">
        <v>339</v>
      </c>
      <c r="M18" s="62" t="s">
        <v>339</v>
      </c>
      <c r="N18" s="62" t="s">
        <v>339</v>
      </c>
      <c r="O18" s="62">
        <v>10.000000624624873</v>
      </c>
      <c r="P18" s="62">
        <v>25.00002621790011</v>
      </c>
      <c r="Q18" s="62" t="s">
        <v>339</v>
      </c>
      <c r="R18" s="62" t="s">
        <v>339</v>
      </c>
      <c r="S18" s="62">
        <v>89.999999362163521</v>
      </c>
      <c r="T18" s="62">
        <v>2.0078282649597727</v>
      </c>
      <c r="U18" s="84"/>
      <c r="V18" s="62">
        <v>2.0078282649597727</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3.5999939602289956E-2</v>
      </c>
      <c r="E20" s="62">
        <v>8.250002287311603E-2</v>
      </c>
      <c r="F20" s="62">
        <v>4.7287067084162068E-2</v>
      </c>
      <c r="G20" s="62">
        <v>1.5957815492652139</v>
      </c>
      <c r="H20" s="62">
        <v>3.1823811246646425</v>
      </c>
      <c r="I20" s="62">
        <v>5.5425430645994629</v>
      </c>
      <c r="J20" s="62">
        <v>13.874999946426064</v>
      </c>
      <c r="K20" s="62" t="s">
        <v>339</v>
      </c>
      <c r="L20" s="62" t="s">
        <v>339</v>
      </c>
      <c r="M20" s="62" t="s">
        <v>339</v>
      </c>
      <c r="N20" s="62">
        <v>1.9999999094065901</v>
      </c>
      <c r="O20" s="62" t="s">
        <v>339</v>
      </c>
      <c r="P20" s="62" t="s">
        <v>339</v>
      </c>
      <c r="Q20" s="62" t="s">
        <v>339</v>
      </c>
      <c r="R20" s="62" t="s">
        <v>339</v>
      </c>
      <c r="S20" s="62">
        <v>89.999620550960003</v>
      </c>
      <c r="T20" s="62">
        <v>1.841928978354233</v>
      </c>
      <c r="U20" s="84"/>
      <c r="V20" s="62">
        <v>1.841928978354233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v>1.7500000175843529</v>
      </c>
      <c r="H22" s="62">
        <v>4.0951811511899301</v>
      </c>
      <c r="I22" s="62">
        <v>7.6088703577630801</v>
      </c>
      <c r="J22" s="62">
        <v>13.460528397219671</v>
      </c>
      <c r="K22" s="62" t="s">
        <v>339</v>
      </c>
      <c r="L22" s="62" t="s">
        <v>339</v>
      </c>
      <c r="M22" s="62" t="s">
        <v>339</v>
      </c>
      <c r="N22" s="62" t="s">
        <v>339</v>
      </c>
      <c r="O22" s="62" t="s">
        <v>339</v>
      </c>
      <c r="P22" s="62" t="s">
        <v>339</v>
      </c>
      <c r="Q22" s="62">
        <v>40</v>
      </c>
      <c r="R22" s="62" t="s">
        <v>339</v>
      </c>
      <c r="S22" s="62">
        <v>90.000000539365786</v>
      </c>
      <c r="T22" s="62">
        <v>5.8629229642728671</v>
      </c>
      <c r="U22" s="84"/>
      <c r="V22" s="62">
        <v>5.8629229642728671</v>
      </c>
      <c r="W22" s="84"/>
      <c r="X22" s="56"/>
      <c r="Y22" s="56"/>
      <c r="Z22" s="56"/>
      <c r="AA22" s="56"/>
      <c r="AB22" s="56"/>
      <c r="AC22" s="56"/>
      <c r="AD22" s="56"/>
    </row>
    <row r="23" spans="2:30">
      <c r="B23" s="63" t="s">
        <v>109</v>
      </c>
      <c r="C23" s="56"/>
      <c r="D23" s="62">
        <v>3.5999951006348098E-2</v>
      </c>
      <c r="E23" s="62">
        <v>8.2499998651241219E-2</v>
      </c>
      <c r="F23" s="62">
        <v>0.18556543045035898</v>
      </c>
      <c r="G23" s="62">
        <v>1.2379354516018273</v>
      </c>
      <c r="H23" s="62">
        <v>3.2469743694732012</v>
      </c>
      <c r="I23" s="62">
        <v>5.7126692528733916</v>
      </c>
      <c r="J23" s="62">
        <v>10.259281588039626</v>
      </c>
      <c r="K23" s="62">
        <v>20.349999950691924</v>
      </c>
      <c r="L23" s="62" t="s">
        <v>339</v>
      </c>
      <c r="M23" s="62" t="s">
        <v>339</v>
      </c>
      <c r="N23" s="62" t="s">
        <v>339</v>
      </c>
      <c r="O23" s="62" t="s">
        <v>339</v>
      </c>
      <c r="P23" s="62" t="s">
        <v>339</v>
      </c>
      <c r="Q23" s="62" t="s">
        <v>339</v>
      </c>
      <c r="R23" s="62">
        <v>65.00000907513936</v>
      </c>
      <c r="S23" s="62">
        <v>90.000000791974855</v>
      </c>
      <c r="T23" s="62">
        <v>3.4125726707821435</v>
      </c>
      <c r="U23" s="84"/>
      <c r="V23" s="62">
        <v>3.4125726707821435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5.8394201686984934E-2</v>
      </c>
      <c r="F25" s="62">
        <v>0.21636959139757447</v>
      </c>
      <c r="G25" s="62">
        <v>1.1329625475044929</v>
      </c>
      <c r="H25" s="62">
        <v>3.6634915014431315</v>
      </c>
      <c r="I25" s="62">
        <v>5.873235994614868</v>
      </c>
      <c r="J25" s="62">
        <v>9.744096297731156</v>
      </c>
      <c r="K25" s="62">
        <v>18.122785921150527</v>
      </c>
      <c r="L25" s="62">
        <v>32.174999580412369</v>
      </c>
      <c r="M25" s="62" t="s">
        <v>339</v>
      </c>
      <c r="N25" s="62">
        <v>2.0000001626988615</v>
      </c>
      <c r="O25" s="62" t="s">
        <v>339</v>
      </c>
      <c r="P25" s="62" t="s">
        <v>339</v>
      </c>
      <c r="Q25" s="62">
        <v>40</v>
      </c>
      <c r="R25" s="62">
        <v>64.999987514732609</v>
      </c>
      <c r="S25" s="62">
        <v>90.000000110192516</v>
      </c>
      <c r="T25" s="62">
        <v>1.8010790752747758</v>
      </c>
      <c r="U25" s="84"/>
      <c r="V25" s="62">
        <v>1.8010790752747758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8.2500007340918183E-2</v>
      </c>
      <c r="F31" s="62">
        <v>0.21874999993344185</v>
      </c>
      <c r="G31" s="62">
        <v>0.74991720694777964</v>
      </c>
      <c r="H31" s="62">
        <v>3.8525369208216302</v>
      </c>
      <c r="I31" s="62">
        <v>1.8118432452552524</v>
      </c>
      <c r="J31" s="62">
        <v>3.4942595920234369</v>
      </c>
      <c r="K31" s="62" t="s">
        <v>339</v>
      </c>
      <c r="L31" s="62">
        <v>0</v>
      </c>
      <c r="M31" s="62" t="s">
        <v>339</v>
      </c>
      <c r="N31" s="62">
        <v>2</v>
      </c>
      <c r="O31" s="62" t="s">
        <v>339</v>
      </c>
      <c r="P31" s="62">
        <v>25</v>
      </c>
      <c r="Q31" s="62" t="s">
        <v>339</v>
      </c>
      <c r="R31" s="62">
        <v>65</v>
      </c>
      <c r="S31" s="62">
        <v>89.999999999999986</v>
      </c>
      <c r="T31" s="62">
        <v>2.4404112137699907</v>
      </c>
      <c r="U31" s="84"/>
      <c r="V31" s="62">
        <v>2.4404112137699907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3.5999939858268513E-2</v>
      </c>
      <c r="E33" s="67">
        <v>7.068085967873948E-2</v>
      </c>
      <c r="F33" s="67">
        <v>0.21323971727745811</v>
      </c>
      <c r="G33" s="67">
        <v>1.2170854267900699</v>
      </c>
      <c r="H33" s="67">
        <v>3.3629594450943436</v>
      </c>
      <c r="I33" s="67">
        <v>4.7703963448763256</v>
      </c>
      <c r="J33" s="67">
        <v>6.9157068837249067</v>
      </c>
      <c r="K33" s="67">
        <v>19.912135822397545</v>
      </c>
      <c r="L33" s="67">
        <v>3.6341243333987348</v>
      </c>
      <c r="M33" s="67" t="s">
        <v>339</v>
      </c>
      <c r="N33" s="67">
        <v>1.9999999923897223</v>
      </c>
      <c r="O33" s="67">
        <v>10.000000128352125</v>
      </c>
      <c r="P33" s="67">
        <v>25.000000883370983</v>
      </c>
      <c r="Q33" s="67">
        <v>40</v>
      </c>
      <c r="R33" s="67">
        <v>65.000000011613452</v>
      </c>
      <c r="S33" s="67">
        <v>90.000000293828592</v>
      </c>
      <c r="T33" s="67">
        <v>2.3287694547484179</v>
      </c>
      <c r="U33" s="87"/>
      <c r="V33" s="67">
        <v>2.3287694547484179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0" priority="1" stopIfTrue="1" operator="equal">
      <formula>"División"</formula>
    </cfRule>
  </conditionalFormatting>
  <hyperlinks>
    <hyperlink ref="B1" location="Indice!D3" tooltip="VOLVER AL ÍNDICE" display="Volver al Índice" xr:uid="{B14F889E-39F8-461D-8B81-56421814047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E3909-911E-4AD9-8B08-FA45345B9033}">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207</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111</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341</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1.3659508941996661</v>
      </c>
      <c r="E15" s="59">
        <v>91.789379983758607</v>
      </c>
      <c r="F15" s="59">
        <v>1.3624668842928496</v>
      </c>
      <c r="G15" s="59">
        <v>6.0303031565463652</v>
      </c>
      <c r="H15" s="59" t="s">
        <v>339</v>
      </c>
      <c r="I15" s="59">
        <v>0</v>
      </c>
      <c r="J15" s="59">
        <v>6.1758705902654922</v>
      </c>
      <c r="K15" s="59">
        <v>2.180316859695032</v>
      </c>
      <c r="L15" s="84"/>
      <c r="M15" s="59">
        <v>1.4706122879113963</v>
      </c>
      <c r="N15" s="59">
        <v>10.361159023645854</v>
      </c>
      <c r="O15" s="56"/>
      <c r="P15" s="59">
        <v>1.5505326184225832</v>
      </c>
      <c r="Q15" s="59">
        <v>74.87158823980792</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1.3435230743204585</v>
      </c>
      <c r="Q16" s="62">
        <v>100</v>
      </c>
      <c r="R16" s="56"/>
      <c r="S16" s="129"/>
      <c r="T16" s="129"/>
      <c r="U16" s="56"/>
      <c r="V16" s="56"/>
      <c r="W16" s="56"/>
      <c r="X16" s="56"/>
      <c r="Y16" s="56"/>
      <c r="Z16" s="56"/>
      <c r="AA16" s="56"/>
      <c r="AB16" s="56"/>
      <c r="AC16" s="56"/>
      <c r="AD16" s="56"/>
    </row>
    <row r="17" spans="2:30">
      <c r="B17" s="61" t="s">
        <v>70</v>
      </c>
      <c r="C17" s="56"/>
      <c r="D17" s="62">
        <v>0.69085651338663268</v>
      </c>
      <c r="E17" s="62">
        <v>97.137966800991393</v>
      </c>
      <c r="F17" s="62" t="s">
        <v>339</v>
      </c>
      <c r="G17" s="62">
        <v>0</v>
      </c>
      <c r="H17" s="62">
        <v>2.2426101253500907</v>
      </c>
      <c r="I17" s="62">
        <v>2.8620331990086076</v>
      </c>
      <c r="J17" s="62" t="s">
        <v>339</v>
      </c>
      <c r="K17" s="62">
        <v>0</v>
      </c>
      <c r="L17" s="84"/>
      <c r="M17" s="62">
        <v>0.73526821692784194</v>
      </c>
      <c r="N17" s="62">
        <v>3.7695752066407398</v>
      </c>
      <c r="O17" s="56"/>
      <c r="P17" s="62">
        <v>2.6423874075078837</v>
      </c>
      <c r="Q17" s="62">
        <v>65.13797246510093</v>
      </c>
      <c r="R17" s="56"/>
      <c r="S17" s="129"/>
      <c r="T17" s="129"/>
      <c r="U17" s="56"/>
      <c r="V17" s="56"/>
      <c r="W17" s="56"/>
      <c r="X17" s="56"/>
      <c r="Y17" s="56"/>
      <c r="Z17" s="56"/>
      <c r="AA17" s="56"/>
      <c r="AB17" s="56"/>
      <c r="AC17" s="56"/>
      <c r="AD17" s="56"/>
    </row>
    <row r="18" spans="2:30">
      <c r="B18" s="61" t="s">
        <v>71</v>
      </c>
      <c r="C18" s="56"/>
      <c r="D18" s="62">
        <v>2.7375561158035731</v>
      </c>
      <c r="E18" s="62">
        <v>91.895588426983267</v>
      </c>
      <c r="F18" s="62">
        <v>1.8030840700724364</v>
      </c>
      <c r="G18" s="62">
        <v>6.1830524762402073</v>
      </c>
      <c r="H18" s="62">
        <v>2.4021082098964368</v>
      </c>
      <c r="I18" s="62">
        <v>0.76934801973403033</v>
      </c>
      <c r="J18" s="62">
        <v>8.8934824328369846</v>
      </c>
      <c r="K18" s="62">
        <v>1.1520110770424938</v>
      </c>
      <c r="L18" s="84"/>
      <c r="M18" s="62">
        <v>2.7481134100856845</v>
      </c>
      <c r="N18" s="62">
        <v>23.724686904082549</v>
      </c>
      <c r="O18" s="56"/>
      <c r="P18" s="62">
        <v>1.8828303360153276</v>
      </c>
      <c r="Q18" s="62">
        <v>52.075124965776851</v>
      </c>
      <c r="R18" s="56"/>
      <c r="S18" s="129"/>
      <c r="T18" s="129"/>
      <c r="U18" s="56"/>
      <c r="V18" s="56"/>
      <c r="W18" s="56"/>
      <c r="X18" s="56"/>
      <c r="Y18" s="56"/>
      <c r="Z18" s="56"/>
      <c r="AA18" s="56"/>
      <c r="AB18" s="56"/>
      <c r="AC18" s="56"/>
      <c r="AD18" s="56"/>
    </row>
    <row r="19" spans="2:30">
      <c r="B19" s="61" t="s">
        <v>72</v>
      </c>
      <c r="C19" s="56"/>
      <c r="D19" s="62">
        <v>3.871324854691236</v>
      </c>
      <c r="E19" s="62">
        <v>90.207746687801972</v>
      </c>
      <c r="F19" s="62">
        <v>2.0186513440317646</v>
      </c>
      <c r="G19" s="62">
        <v>6.9665913345538399</v>
      </c>
      <c r="H19" s="62" t="s">
        <v>339</v>
      </c>
      <c r="I19" s="62">
        <v>0</v>
      </c>
      <c r="J19" s="62">
        <v>3.8516669890278985</v>
      </c>
      <c r="K19" s="62">
        <v>2.8256619776441916</v>
      </c>
      <c r="L19" s="84"/>
      <c r="M19" s="62">
        <v>3.7417011976043941</v>
      </c>
      <c r="N19" s="62">
        <v>21.151278028683944</v>
      </c>
      <c r="O19" s="56"/>
      <c r="P19" s="62">
        <v>2.0398830722314205</v>
      </c>
      <c r="Q19" s="62">
        <v>56.680236565996424</v>
      </c>
      <c r="R19" s="56"/>
      <c r="S19" s="56"/>
      <c r="T19" s="129"/>
      <c r="U19" s="56"/>
      <c r="V19" s="56"/>
      <c r="W19" s="56"/>
      <c r="X19" s="56"/>
      <c r="Y19" s="56"/>
      <c r="Z19" s="56"/>
      <c r="AA19" s="56"/>
      <c r="AB19" s="56"/>
      <c r="AC19" s="56"/>
      <c r="AD19" s="56"/>
    </row>
    <row r="20" spans="2:30">
      <c r="B20" s="61" t="s">
        <v>73</v>
      </c>
      <c r="C20" s="56"/>
      <c r="D20" s="62">
        <v>6.2789083176505489</v>
      </c>
      <c r="E20" s="62">
        <v>75.840194543804628</v>
      </c>
      <c r="F20" s="62">
        <v>3.1307415787380823</v>
      </c>
      <c r="G20" s="62">
        <v>3.4187698832496949</v>
      </c>
      <c r="H20" s="62">
        <v>5.4274964276588458</v>
      </c>
      <c r="I20" s="62">
        <v>0.25801874046546219</v>
      </c>
      <c r="J20" s="62">
        <v>9.4564412699481579</v>
      </c>
      <c r="K20" s="62">
        <v>20.483016832480207</v>
      </c>
      <c r="L20" s="84"/>
      <c r="M20" s="62">
        <v>6.8199375485481202</v>
      </c>
      <c r="N20" s="62">
        <v>32.645490787801251</v>
      </c>
      <c r="O20" s="56"/>
      <c r="P20" s="62">
        <v>4.6696935819895833</v>
      </c>
      <c r="Q20" s="62">
        <v>48.101412274570443</v>
      </c>
      <c r="R20" s="56"/>
      <c r="S20" s="56"/>
      <c r="T20" s="129"/>
      <c r="U20" s="56"/>
      <c r="V20" s="56"/>
      <c r="W20" s="56"/>
      <c r="X20" s="56"/>
      <c r="Y20" s="56"/>
      <c r="Z20" s="56"/>
      <c r="AA20" s="56"/>
      <c r="AB20" s="56"/>
      <c r="AC20" s="56"/>
      <c r="AD20" s="56"/>
    </row>
    <row r="21" spans="2:30">
      <c r="B21" s="61" t="s">
        <v>74</v>
      </c>
      <c r="C21" s="56"/>
      <c r="D21" s="62">
        <v>4.8776318827990863</v>
      </c>
      <c r="E21" s="62">
        <v>33.943934695134132</v>
      </c>
      <c r="F21" s="62" t="s">
        <v>339</v>
      </c>
      <c r="G21" s="62">
        <v>0</v>
      </c>
      <c r="H21" s="62" t="s">
        <v>339</v>
      </c>
      <c r="I21" s="62">
        <v>0</v>
      </c>
      <c r="J21" s="62">
        <v>4.6939909919333198</v>
      </c>
      <c r="K21" s="62">
        <v>66.056065304865868</v>
      </c>
      <c r="L21" s="84"/>
      <c r="M21" s="62">
        <v>4.7563259360023586</v>
      </c>
      <c r="N21" s="62">
        <v>100</v>
      </c>
      <c r="O21" s="56"/>
      <c r="P21" s="62">
        <v>4.7563259360023586</v>
      </c>
      <c r="Q21" s="62">
        <v>5.2836785777909752</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2.4653004153079081</v>
      </c>
      <c r="K22" s="62">
        <v>100</v>
      </c>
      <c r="L22" s="84"/>
      <c r="M22" s="62">
        <v>2.4653004153079081</v>
      </c>
      <c r="N22" s="62">
        <v>8.2583182847854602</v>
      </c>
      <c r="O22" s="56"/>
      <c r="P22" s="62">
        <v>1.9284918226210999</v>
      </c>
      <c r="Q22" s="62">
        <v>95.275761307096843</v>
      </c>
      <c r="R22" s="56"/>
      <c r="S22" s="56"/>
      <c r="T22" s="129"/>
      <c r="U22" s="56"/>
      <c r="V22" s="56"/>
      <c r="W22" s="56"/>
      <c r="X22" s="56"/>
      <c r="Y22" s="56"/>
      <c r="Z22" s="56"/>
      <c r="AA22" s="56"/>
      <c r="AB22" s="56"/>
      <c r="AC22" s="56"/>
      <c r="AD22" s="56"/>
    </row>
    <row r="23" spans="2:30">
      <c r="B23" s="63" t="s">
        <v>109</v>
      </c>
      <c r="C23" s="56"/>
      <c r="D23" s="62">
        <v>4.0827094721479735</v>
      </c>
      <c r="E23" s="62">
        <v>75.602374648978355</v>
      </c>
      <c r="F23" s="62">
        <v>3.9026183116793534</v>
      </c>
      <c r="G23" s="62">
        <v>5.0489918333588397</v>
      </c>
      <c r="H23" s="62">
        <v>3.246217688682945</v>
      </c>
      <c r="I23" s="62">
        <v>1.8512144359556639</v>
      </c>
      <c r="J23" s="62">
        <v>3.1447430880740348</v>
      </c>
      <c r="K23" s="62">
        <v>17.49741908170714</v>
      </c>
      <c r="L23" s="84"/>
      <c r="M23" s="62">
        <v>3.8940115184452719</v>
      </c>
      <c r="N23" s="62">
        <v>21.489622020748978</v>
      </c>
      <c r="O23" s="56"/>
      <c r="P23" s="62">
        <v>2.7438189070090129</v>
      </c>
      <c r="Q23" s="62">
        <v>57.513965379600009</v>
      </c>
      <c r="R23" s="56"/>
      <c r="S23" s="56"/>
      <c r="T23" s="129"/>
      <c r="U23" s="56"/>
      <c r="V23" s="56"/>
      <c r="W23" s="56"/>
      <c r="X23" s="56"/>
      <c r="Y23" s="56"/>
      <c r="Z23" s="56"/>
      <c r="AA23" s="56"/>
      <c r="AB23" s="56"/>
      <c r="AC23" s="56"/>
      <c r="AD23" s="56"/>
    </row>
    <row r="24" spans="2:30">
      <c r="B24" s="61" t="s">
        <v>77</v>
      </c>
      <c r="C24" s="56"/>
      <c r="D24" s="62">
        <v>0.70358163976122157</v>
      </c>
      <c r="E24" s="62">
        <v>87.573647881681168</v>
      </c>
      <c r="F24" s="62" t="s">
        <v>339</v>
      </c>
      <c r="G24" s="62">
        <v>0</v>
      </c>
      <c r="H24" s="62" t="s">
        <v>339</v>
      </c>
      <c r="I24" s="62">
        <v>0</v>
      </c>
      <c r="J24" s="62">
        <v>65.944440528835727</v>
      </c>
      <c r="K24" s="62">
        <v>12.42635211831883</v>
      </c>
      <c r="L24" s="84"/>
      <c r="M24" s="62">
        <v>8.8106404903331299</v>
      </c>
      <c r="N24" s="62">
        <v>100</v>
      </c>
      <c r="O24" s="56"/>
      <c r="P24" s="62">
        <v>8.8106404903331299</v>
      </c>
      <c r="Q24" s="62">
        <v>0.14996042596573136</v>
      </c>
      <c r="R24" s="56"/>
      <c r="S24" s="56"/>
      <c r="T24" s="129"/>
      <c r="U24" s="56"/>
      <c r="V24" s="56"/>
      <c r="W24" s="56"/>
      <c r="X24" s="56"/>
      <c r="Y24" s="56"/>
      <c r="Z24" s="56"/>
      <c r="AA24" s="56"/>
      <c r="AB24" s="56"/>
      <c r="AC24" s="56"/>
      <c r="AD24" s="56"/>
    </row>
    <row r="25" spans="2:30">
      <c r="B25" s="61" t="s">
        <v>78</v>
      </c>
      <c r="C25" s="56"/>
      <c r="D25" s="62">
        <v>5.1658448960636099</v>
      </c>
      <c r="E25" s="62">
        <v>94.606074450486858</v>
      </c>
      <c r="F25" s="62">
        <v>4.5818730967710266</v>
      </c>
      <c r="G25" s="62">
        <v>3.7507921648103864</v>
      </c>
      <c r="H25" s="62">
        <v>11.285369460344741</v>
      </c>
      <c r="I25" s="62">
        <v>0.79713586117102309</v>
      </c>
      <c r="J25" s="62">
        <v>7.5404688043216774</v>
      </c>
      <c r="K25" s="62">
        <v>0.84599752353173396</v>
      </c>
      <c r="L25" s="84"/>
      <c r="M25" s="62">
        <v>5.2128115118631522</v>
      </c>
      <c r="N25" s="62">
        <v>27.775370989593096</v>
      </c>
      <c r="O25" s="56"/>
      <c r="P25" s="62">
        <v>3.5921886514158814</v>
      </c>
      <c r="Q25" s="62">
        <v>45.699696849916094</v>
      </c>
      <c r="R25" s="56"/>
      <c r="S25" s="56"/>
      <c r="T25" s="129"/>
      <c r="U25" s="56"/>
      <c r="V25" s="56"/>
      <c r="W25" s="56"/>
      <c r="X25" s="56"/>
      <c r="Y25" s="56"/>
      <c r="Z25" s="56"/>
      <c r="AA25" s="56"/>
      <c r="AB25" s="56"/>
      <c r="AC25" s="56"/>
      <c r="AD25" s="56"/>
    </row>
    <row r="26" spans="2:30">
      <c r="B26" s="61" t="s">
        <v>79</v>
      </c>
      <c r="C26" s="56"/>
      <c r="D26" s="62">
        <v>3.3335542420422732</v>
      </c>
      <c r="E26" s="62">
        <v>96.024501273470761</v>
      </c>
      <c r="F26" s="62">
        <v>0.69738969157497233</v>
      </c>
      <c r="G26" s="62">
        <v>3.7056605924795747</v>
      </c>
      <c r="H26" s="62" t="s">
        <v>339</v>
      </c>
      <c r="I26" s="62">
        <v>0</v>
      </c>
      <c r="J26" s="62">
        <v>8.4473050648461108</v>
      </c>
      <c r="K26" s="62">
        <v>0.26983813404965734</v>
      </c>
      <c r="L26" s="84"/>
      <c r="M26" s="62">
        <v>3.2496657809428937</v>
      </c>
      <c r="N26" s="62">
        <v>8.4764541048783251</v>
      </c>
      <c r="O26" s="56"/>
      <c r="P26" s="62">
        <v>3.1862140237507228</v>
      </c>
      <c r="Q26" s="62">
        <v>77.386172389739087</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0.21875000000000003</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7.995088899680189</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4.3792515623505919</v>
      </c>
      <c r="Q29" s="62">
        <v>86.5334967348074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0.49057168894311531</v>
      </c>
      <c r="Q30" s="62">
        <v>100</v>
      </c>
      <c r="R30" s="56"/>
      <c r="S30" s="56"/>
      <c r="T30" s="129"/>
      <c r="U30" s="56"/>
      <c r="V30" s="56"/>
      <c r="W30" s="56"/>
      <c r="X30" s="56"/>
      <c r="Y30" s="56"/>
      <c r="Z30" s="56"/>
      <c r="AA30" s="56"/>
      <c r="AB30" s="56"/>
      <c r="AC30" s="56"/>
      <c r="AD30" s="56"/>
    </row>
    <row r="31" spans="2:30" ht="13.5" thickBot="1">
      <c r="B31" s="308" t="s">
        <v>84</v>
      </c>
      <c r="C31" s="56"/>
      <c r="D31" s="62">
        <v>3.6500279400687412</v>
      </c>
      <c r="E31" s="62">
        <v>67.954454665283876</v>
      </c>
      <c r="F31" s="62">
        <v>4.0010753068292582</v>
      </c>
      <c r="G31" s="62">
        <v>1.5244445345321478</v>
      </c>
      <c r="H31" s="62">
        <v>3.2117181396956789</v>
      </c>
      <c r="I31" s="62">
        <v>2.7628727923548407E-2</v>
      </c>
      <c r="J31" s="62">
        <v>3.070088417151478</v>
      </c>
      <c r="K31" s="62">
        <v>30.49347207226042</v>
      </c>
      <c r="L31" s="84"/>
      <c r="M31" s="62">
        <v>3.4784146665859579</v>
      </c>
      <c r="N31" s="62">
        <v>12.306297408875229</v>
      </c>
      <c r="O31" s="56"/>
      <c r="P31" s="62">
        <v>2.1442701825675194</v>
      </c>
      <c r="Q31" s="62">
        <v>49.05892205019078</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4.3217356813880503</v>
      </c>
      <c r="E33" s="67">
        <v>84.117037766022122</v>
      </c>
      <c r="F33" s="67">
        <v>2.8002607414051162</v>
      </c>
      <c r="G33" s="67">
        <v>4.5755173358039229</v>
      </c>
      <c r="H33" s="67">
        <v>5.4799987931849818</v>
      </c>
      <c r="I33" s="67">
        <v>0.57267382175282677</v>
      </c>
      <c r="J33" s="67">
        <v>5.9576936275977612</v>
      </c>
      <c r="K33" s="67">
        <v>10.734771076421136</v>
      </c>
      <c r="L33" s="87"/>
      <c r="M33" s="67">
        <v>4.4343697418096326</v>
      </c>
      <c r="N33" s="67">
        <v>20.806004122262628</v>
      </c>
      <c r="P33" s="67">
        <v>2.7479542108080031</v>
      </c>
      <c r="Q33" s="67">
        <v>53.814475149137586</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8E9724A3-44B9-4E80-B3B7-664AF75FF66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AF71-95C4-42D2-BC2F-40200842AA2F}">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213</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111</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0.63921683380406236</v>
      </c>
      <c r="E15" s="59">
        <v>91.65431165649855</v>
      </c>
      <c r="F15" s="59">
        <v>0.88069789552258515</v>
      </c>
      <c r="G15" s="59">
        <v>6.1115860180334707</v>
      </c>
      <c r="H15" s="59" t="s">
        <v>339</v>
      </c>
      <c r="I15" s="59">
        <v>0</v>
      </c>
      <c r="J15" s="59">
        <v>5.7519321077854437</v>
      </c>
      <c r="K15" s="59">
        <v>2.2341023254679726</v>
      </c>
      <c r="L15" s="84"/>
      <c r="M15" s="59">
        <v>0.76819844743882459</v>
      </c>
      <c r="N15" s="59">
        <v>96.220129521725909</v>
      </c>
      <c r="O15" s="56"/>
      <c r="P15" s="59">
        <v>1.4706122879113963</v>
      </c>
      <c r="Q15" s="59">
        <v>10.361159023645854</v>
      </c>
      <c r="R15" s="56"/>
      <c r="S15" s="59">
        <v>1.5505326184225832</v>
      </c>
      <c r="T15" s="59">
        <v>74.87158823980792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1.3435230743204585</v>
      </c>
      <c r="T16" s="62">
        <v>100</v>
      </c>
      <c r="U16" s="56"/>
      <c r="V16" s="56"/>
      <c r="W16" s="56"/>
      <c r="X16" s="56"/>
      <c r="Y16" s="56"/>
      <c r="Z16" s="56"/>
      <c r="AA16" s="56"/>
      <c r="AB16" s="56"/>
      <c r="AC16" s="56"/>
      <c r="AD16" s="56"/>
    </row>
    <row r="17" spans="2:30">
      <c r="B17" s="61" t="s">
        <v>70</v>
      </c>
      <c r="C17" s="56"/>
      <c r="D17" s="62">
        <v>0.34104278097648111</v>
      </c>
      <c r="E17" s="62">
        <v>97.029320178187632</v>
      </c>
      <c r="F17" s="62" t="s">
        <v>339</v>
      </c>
      <c r="G17" s="62">
        <v>0</v>
      </c>
      <c r="H17" s="62">
        <v>2.2426101253500907</v>
      </c>
      <c r="I17" s="62">
        <v>2.9706798218123698</v>
      </c>
      <c r="J17" s="62" t="s">
        <v>339</v>
      </c>
      <c r="K17" s="62">
        <v>0</v>
      </c>
      <c r="L17" s="84"/>
      <c r="M17" s="62">
        <v>0.39753225837396122</v>
      </c>
      <c r="N17" s="62">
        <v>96.342701693867554</v>
      </c>
      <c r="O17" s="56"/>
      <c r="P17" s="62">
        <v>0.73526821692784194</v>
      </c>
      <c r="Q17" s="62">
        <v>3.7695752066407398</v>
      </c>
      <c r="R17" s="56"/>
      <c r="S17" s="62">
        <v>2.6423874075078837</v>
      </c>
      <c r="T17" s="62">
        <v>65.13797246510093</v>
      </c>
      <c r="U17" s="56"/>
      <c r="V17" s="56"/>
      <c r="W17" s="56"/>
      <c r="X17" s="56"/>
      <c r="Y17" s="56"/>
      <c r="Z17" s="56"/>
      <c r="AA17" s="56"/>
      <c r="AB17" s="56"/>
      <c r="AC17" s="56"/>
      <c r="AD17" s="56"/>
    </row>
    <row r="18" spans="2:30">
      <c r="B18" s="61" t="s">
        <v>71</v>
      </c>
      <c r="C18" s="56"/>
      <c r="D18" s="62">
        <v>0.81414945604384048</v>
      </c>
      <c r="E18" s="62">
        <v>91.615589663320122</v>
      </c>
      <c r="F18" s="62">
        <v>0.68378991008274681</v>
      </c>
      <c r="G18" s="62">
        <v>6.3937994859028446</v>
      </c>
      <c r="H18" s="62">
        <v>2.2044291335267361</v>
      </c>
      <c r="I18" s="62">
        <v>0.82942924500128723</v>
      </c>
      <c r="J18" s="62">
        <v>4.2458044469839518</v>
      </c>
      <c r="K18" s="62">
        <v>1.1611816057757458</v>
      </c>
      <c r="L18" s="84"/>
      <c r="M18" s="62">
        <v>0.85719366082518933</v>
      </c>
      <c r="N18" s="62">
        <v>92.212151021845287</v>
      </c>
      <c r="O18" s="56"/>
      <c r="P18" s="62">
        <v>2.7481134100856845</v>
      </c>
      <c r="Q18" s="62">
        <v>23.724686904082549</v>
      </c>
      <c r="R18" s="56"/>
      <c r="S18" s="62">
        <v>1.8828303360153276</v>
      </c>
      <c r="T18" s="62">
        <v>52.075124965776851</v>
      </c>
      <c r="U18" s="56"/>
      <c r="V18" s="56"/>
      <c r="W18" s="56"/>
      <c r="X18" s="56"/>
      <c r="Y18" s="56"/>
      <c r="Z18" s="56"/>
      <c r="AA18" s="56"/>
      <c r="AB18" s="56"/>
      <c r="AC18" s="56"/>
      <c r="AD18" s="56"/>
    </row>
    <row r="19" spans="2:30">
      <c r="B19" s="61" t="s">
        <v>72</v>
      </c>
      <c r="C19" s="56"/>
      <c r="D19" s="62">
        <v>0.94110808744278551</v>
      </c>
      <c r="E19" s="62">
        <v>89.946449772778251</v>
      </c>
      <c r="F19" s="62">
        <v>0.86163211754793079</v>
      </c>
      <c r="G19" s="62">
        <v>7.3370378388624786</v>
      </c>
      <c r="H19" s="62" t="s">
        <v>339</v>
      </c>
      <c r="I19" s="62">
        <v>0</v>
      </c>
      <c r="J19" s="62">
        <v>1.3430892881679894</v>
      </c>
      <c r="K19" s="62">
        <v>2.7165123883592797</v>
      </c>
      <c r="L19" s="84"/>
      <c r="M19" s="62">
        <v>0.94619677457537266</v>
      </c>
      <c r="N19" s="62">
        <v>89.334516158763421</v>
      </c>
      <c r="O19" s="56"/>
      <c r="P19" s="62">
        <v>3.7417011976043941</v>
      </c>
      <c r="Q19" s="62">
        <v>21.151278028683944</v>
      </c>
      <c r="R19" s="56"/>
      <c r="S19" s="62">
        <v>2.0398830722314205</v>
      </c>
      <c r="T19" s="62">
        <v>56.680236565996424</v>
      </c>
      <c r="U19" s="56"/>
      <c r="V19" s="56"/>
      <c r="W19" s="56"/>
      <c r="X19" s="56"/>
      <c r="Y19" s="56"/>
      <c r="Z19" s="56"/>
      <c r="AA19" s="56"/>
      <c r="AB19" s="56"/>
      <c r="AC19" s="56"/>
      <c r="AD19" s="56"/>
    </row>
    <row r="20" spans="2:30">
      <c r="B20" s="61" t="s">
        <v>73</v>
      </c>
      <c r="C20" s="56"/>
      <c r="D20" s="62">
        <v>1.9917774989064461</v>
      </c>
      <c r="E20" s="62">
        <v>76.169338337143799</v>
      </c>
      <c r="F20" s="62">
        <v>0.74537182321323825</v>
      </c>
      <c r="G20" s="62">
        <v>3.6548575397068199</v>
      </c>
      <c r="H20" s="62">
        <v>4.2368386486922054</v>
      </c>
      <c r="I20" s="62">
        <v>0.30030100917220759</v>
      </c>
      <c r="J20" s="62">
        <v>3.0283076818898</v>
      </c>
      <c r="K20" s="62">
        <v>19.875503113977171</v>
      </c>
      <c r="L20" s="84"/>
      <c r="M20" s="62">
        <v>2.1589806771785489</v>
      </c>
      <c r="N20" s="62">
        <v>84.242226529165805</v>
      </c>
      <c r="O20" s="56"/>
      <c r="P20" s="62">
        <v>6.8199375485481202</v>
      </c>
      <c r="Q20" s="62">
        <v>32.645490787801251</v>
      </c>
      <c r="R20" s="56"/>
      <c r="S20" s="62">
        <v>4.6696935819895833</v>
      </c>
      <c r="T20" s="62">
        <v>48.101412274570443</v>
      </c>
      <c r="U20" s="56"/>
      <c r="V20" s="56"/>
      <c r="W20" s="56"/>
      <c r="X20" s="56"/>
      <c r="Y20" s="56"/>
      <c r="Z20" s="56"/>
      <c r="AA20" s="56"/>
      <c r="AB20" s="56"/>
      <c r="AC20" s="56"/>
      <c r="AD20" s="56"/>
    </row>
    <row r="21" spans="2:30">
      <c r="B21" s="61" t="s">
        <v>74</v>
      </c>
      <c r="C21" s="56"/>
      <c r="D21" s="62">
        <v>1.826191411675441</v>
      </c>
      <c r="E21" s="62">
        <v>35.092271656504721</v>
      </c>
      <c r="F21" s="62" t="s">
        <v>339</v>
      </c>
      <c r="G21" s="62">
        <v>0</v>
      </c>
      <c r="H21" s="62" t="s">
        <v>339</v>
      </c>
      <c r="I21" s="62">
        <v>0</v>
      </c>
      <c r="J21" s="62">
        <v>0.94916671747563952</v>
      </c>
      <c r="K21" s="62">
        <v>64.907728343495279</v>
      </c>
      <c r="L21" s="84"/>
      <c r="M21" s="62">
        <v>1.2569346056588637</v>
      </c>
      <c r="N21" s="62">
        <v>87.152819346101154</v>
      </c>
      <c r="O21" s="56"/>
      <c r="P21" s="62">
        <v>4.7563259360023586</v>
      </c>
      <c r="Q21" s="62">
        <v>100</v>
      </c>
      <c r="R21" s="56"/>
      <c r="S21" s="62">
        <v>4.7563259360023586</v>
      </c>
      <c r="T21" s="62">
        <v>5.2836785777909752</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2.0445435910993073</v>
      </c>
      <c r="K22" s="62">
        <v>100</v>
      </c>
      <c r="L22" s="84"/>
      <c r="M22" s="62">
        <v>2.0445435910993073</v>
      </c>
      <c r="N22" s="62">
        <v>92.27567473394825</v>
      </c>
      <c r="O22" s="56"/>
      <c r="P22" s="62">
        <v>2.4653004153079081</v>
      </c>
      <c r="Q22" s="62">
        <v>8.2583182847854602</v>
      </c>
      <c r="R22" s="56"/>
      <c r="S22" s="62">
        <v>1.9284918226210999</v>
      </c>
      <c r="T22" s="62">
        <v>95.275761307096843</v>
      </c>
      <c r="U22" s="56"/>
      <c r="V22" s="56"/>
      <c r="W22" s="56"/>
      <c r="X22" s="56"/>
      <c r="Y22" s="56"/>
      <c r="Z22" s="56"/>
      <c r="AA22" s="56"/>
      <c r="AB22" s="56"/>
      <c r="AC22" s="56"/>
      <c r="AD22" s="56"/>
    </row>
    <row r="23" spans="2:30">
      <c r="B23" s="63" t="s">
        <v>109</v>
      </c>
      <c r="C23" s="56"/>
      <c r="D23" s="62">
        <v>0.9890333231587376</v>
      </c>
      <c r="E23" s="62">
        <v>75.1055516152405</v>
      </c>
      <c r="F23" s="62">
        <v>1.3217963997095685</v>
      </c>
      <c r="G23" s="62">
        <v>5.4055402581476235</v>
      </c>
      <c r="H23" s="62">
        <v>2.1311435539132826</v>
      </c>
      <c r="I23" s="62">
        <v>2.0380102287722157</v>
      </c>
      <c r="J23" s="62">
        <v>1.8198229534205308</v>
      </c>
      <c r="K23" s="62">
        <v>17.450897897839653</v>
      </c>
      <c r="L23" s="84"/>
      <c r="M23" s="62">
        <v>1.1752775386754</v>
      </c>
      <c r="N23" s="62">
        <v>87.483511650067328</v>
      </c>
      <c r="O23" s="56"/>
      <c r="P23" s="62">
        <v>3.8940115184452719</v>
      </c>
      <c r="Q23" s="62">
        <v>21.489622020748978</v>
      </c>
      <c r="R23" s="56"/>
      <c r="S23" s="62">
        <v>2.7438189070090129</v>
      </c>
      <c r="T23" s="62">
        <v>57.513965379600009</v>
      </c>
      <c r="U23" s="56"/>
      <c r="V23" s="56"/>
      <c r="W23" s="56"/>
      <c r="X23" s="56"/>
      <c r="Y23" s="56"/>
      <c r="Z23" s="56"/>
      <c r="AA23" s="56"/>
      <c r="AB23" s="56"/>
      <c r="AC23" s="56"/>
      <c r="AD23" s="56"/>
    </row>
    <row r="24" spans="2:30">
      <c r="B24" s="61" t="s">
        <v>77</v>
      </c>
      <c r="C24" s="56"/>
      <c r="D24" s="62">
        <v>0.25627779967067416</v>
      </c>
      <c r="E24" s="62">
        <v>98.548577093398251</v>
      </c>
      <c r="F24" s="62" t="s">
        <v>339</v>
      </c>
      <c r="G24" s="62">
        <v>0</v>
      </c>
      <c r="H24" s="62" t="s">
        <v>339</v>
      </c>
      <c r="I24" s="62">
        <v>0</v>
      </c>
      <c r="J24" s="62">
        <v>18.185388983240806</v>
      </c>
      <c r="K24" s="62">
        <v>1.4514229066017534</v>
      </c>
      <c r="L24" s="84"/>
      <c r="M24" s="62">
        <v>0.51650502633910778</v>
      </c>
      <c r="N24" s="62">
        <v>80.484171682589817</v>
      </c>
      <c r="O24" s="56"/>
      <c r="P24" s="62">
        <v>8.8106404903331299</v>
      </c>
      <c r="Q24" s="62">
        <v>100</v>
      </c>
      <c r="R24" s="56"/>
      <c r="S24" s="62">
        <v>8.8106404903331299</v>
      </c>
      <c r="T24" s="62">
        <v>0.14996042596573136</v>
      </c>
      <c r="U24" s="56"/>
      <c r="V24" s="56"/>
      <c r="W24" s="56"/>
      <c r="X24" s="56"/>
      <c r="Y24" s="56"/>
      <c r="Z24" s="56"/>
      <c r="AA24" s="56"/>
      <c r="AB24" s="56"/>
      <c r="AC24" s="56"/>
      <c r="AD24" s="56"/>
    </row>
    <row r="25" spans="2:30">
      <c r="B25" s="61" t="s">
        <v>78</v>
      </c>
      <c r="C25" s="56"/>
      <c r="D25" s="62">
        <v>1.4602675909682643</v>
      </c>
      <c r="E25" s="62">
        <v>94.617831324218201</v>
      </c>
      <c r="F25" s="62">
        <v>1.9044414152205917</v>
      </c>
      <c r="G25" s="62">
        <v>3.9367382848206081</v>
      </c>
      <c r="H25" s="62">
        <v>2.0117045370870685</v>
      </c>
      <c r="I25" s="62">
        <v>0.74121020635142365</v>
      </c>
      <c r="J25" s="62">
        <v>2.6394769145659662</v>
      </c>
      <c r="K25" s="62">
        <v>0.70422018460976699</v>
      </c>
      <c r="L25" s="84"/>
      <c r="M25" s="62">
        <v>1.4901450889605581</v>
      </c>
      <c r="N25" s="62">
        <v>91.224688876315</v>
      </c>
      <c r="O25" s="56"/>
      <c r="P25" s="62">
        <v>5.2128115118631522</v>
      </c>
      <c r="Q25" s="62">
        <v>27.775370989593096</v>
      </c>
      <c r="R25" s="56"/>
      <c r="S25" s="62">
        <v>3.5921886514158814</v>
      </c>
      <c r="T25" s="62">
        <v>45.699696849916094</v>
      </c>
      <c r="U25" s="56"/>
      <c r="V25" s="56"/>
      <c r="W25" s="56"/>
      <c r="X25" s="56"/>
      <c r="Y25" s="56"/>
      <c r="Z25" s="56"/>
      <c r="AA25" s="56"/>
      <c r="AB25" s="56"/>
      <c r="AC25" s="56"/>
      <c r="AD25" s="56"/>
    </row>
    <row r="26" spans="2:30">
      <c r="B26" s="61" t="s">
        <v>79</v>
      </c>
      <c r="C26" s="56"/>
      <c r="D26" s="62">
        <v>0.96451133763549735</v>
      </c>
      <c r="E26" s="62">
        <v>95.800810153560548</v>
      </c>
      <c r="F26" s="62">
        <v>0.49272444038997071</v>
      </c>
      <c r="G26" s="62">
        <v>3.9294357039388417</v>
      </c>
      <c r="H26" s="62" t="s">
        <v>339</v>
      </c>
      <c r="I26" s="62">
        <v>0</v>
      </c>
      <c r="J26" s="62">
        <v>3.1673414564253979</v>
      </c>
      <c r="K26" s="62">
        <v>0.26975414250061752</v>
      </c>
      <c r="L26" s="84"/>
      <c r="M26" s="62">
        <v>0.95191500034631327</v>
      </c>
      <c r="N26" s="62">
        <v>92.233409609416128</v>
      </c>
      <c r="O26" s="56"/>
      <c r="P26" s="62">
        <v>3.2496657809428937</v>
      </c>
      <c r="Q26" s="62">
        <v>8.4764541048783251</v>
      </c>
      <c r="R26" s="56"/>
      <c r="S26" s="62">
        <v>3.1862140237507228</v>
      </c>
      <c r="T26" s="62">
        <v>77.386172389739087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0.21875000000000003</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7.995088899680189</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4.3792515623505919</v>
      </c>
      <c r="T29" s="62">
        <v>86.5334967348074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0.49057168894311531</v>
      </c>
      <c r="T30" s="62">
        <v>100</v>
      </c>
      <c r="U30" s="56"/>
      <c r="V30" s="56"/>
      <c r="W30" s="56"/>
      <c r="X30" s="56"/>
      <c r="Y30" s="56"/>
      <c r="Z30" s="56"/>
      <c r="AA30" s="56"/>
      <c r="AB30" s="56"/>
      <c r="AC30" s="56"/>
      <c r="AD30" s="56"/>
    </row>
    <row r="31" spans="2:30" ht="13.5" thickBot="1">
      <c r="B31" s="308" t="s">
        <v>84</v>
      </c>
      <c r="C31" s="56"/>
      <c r="D31" s="62">
        <v>0.8732268290328542</v>
      </c>
      <c r="E31" s="62">
        <v>68.876014185597086</v>
      </c>
      <c r="F31" s="62">
        <v>1.1931110255209063</v>
      </c>
      <c r="G31" s="62">
        <v>1.636535285849557</v>
      </c>
      <c r="H31" s="62">
        <v>1.7717725579192698</v>
      </c>
      <c r="I31" s="62">
        <v>3.0488504337763716E-2</v>
      </c>
      <c r="J31" s="62">
        <v>1.2758732367231618</v>
      </c>
      <c r="K31" s="62">
        <v>29.456962024215599</v>
      </c>
      <c r="L31" s="84"/>
      <c r="M31" s="62">
        <v>0.99734319934096805</v>
      </c>
      <c r="N31" s="62">
        <v>86.796683574205758</v>
      </c>
      <c r="O31" s="56"/>
      <c r="P31" s="62">
        <v>3.4784146665859579</v>
      </c>
      <c r="Q31" s="62">
        <v>12.306297408875229</v>
      </c>
      <c r="R31" s="56"/>
      <c r="S31" s="62">
        <v>2.1442701825675194</v>
      </c>
      <c r="T31" s="62">
        <v>49.05892205019078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1.220936391794694</v>
      </c>
      <c r="E33" s="67">
        <v>84.355356266503591</v>
      </c>
      <c r="F33" s="67">
        <v>1.0305194397588633</v>
      </c>
      <c r="G33" s="67">
        <v>4.8371634547585147</v>
      </c>
      <c r="H33" s="67">
        <v>2.3377958016691154</v>
      </c>
      <c r="I33" s="67">
        <v>0.60543947289410072</v>
      </c>
      <c r="J33" s="67">
        <v>2.2681294619895946</v>
      </c>
      <c r="K33" s="67">
        <v>10.202040805843797</v>
      </c>
      <c r="L33" s="87"/>
      <c r="M33" s="67">
        <v>1.3253225846405157</v>
      </c>
      <c r="N33" s="67">
        <v>89.024529465545896</v>
      </c>
      <c r="P33" s="67">
        <v>4.4343697418096326</v>
      </c>
      <c r="Q33" s="67">
        <v>20.806004122262628</v>
      </c>
      <c r="S33" s="67">
        <v>2.7479542108080031</v>
      </c>
      <c r="T33" s="67">
        <v>53.814475149137586</v>
      </c>
    </row>
    <row r="34" spans="2:20">
      <c r="B34" s="99"/>
    </row>
    <row r="36" spans="2:20" ht="14.25">
      <c r="B36" s="70"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18" priority="8" stopIfTrue="1" operator="equal">
      <formula>"División"</formula>
    </cfRule>
  </conditionalFormatting>
  <hyperlinks>
    <hyperlink ref="B1" location="Indice!D3" tooltip="VOLVER AL ÍNDICE" display="Volver al Índice" xr:uid="{CED50661-C8B3-405E-93C5-A7FBFEDD984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3F31-A015-486C-B492-59915F6F4B75}">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218</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111</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357</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19.171455022089631</v>
      </c>
      <c r="E15" s="59">
        <v>95.227670268556579</v>
      </c>
      <c r="F15" s="59">
        <v>20.28407654038546</v>
      </c>
      <c r="G15" s="59">
        <v>3.9611720831036248</v>
      </c>
      <c r="H15" s="59" t="s">
        <v>339</v>
      </c>
      <c r="I15" s="59">
        <v>0</v>
      </c>
      <c r="J15" s="59">
        <v>35.898666041598261</v>
      </c>
      <c r="K15" s="59">
        <v>0.8111576483397912</v>
      </c>
      <c r="L15" s="84"/>
      <c r="M15" s="59">
        <v>19.35121192660165</v>
      </c>
      <c r="N15" s="59">
        <v>3.7798704782740966</v>
      </c>
      <c r="O15" s="56"/>
      <c r="P15" s="59">
        <v>1.4706122879113963</v>
      </c>
      <c r="Q15" s="59">
        <v>10.361159023645854</v>
      </c>
      <c r="R15" s="56"/>
      <c r="S15" s="59">
        <v>1.5505326184225832</v>
      </c>
      <c r="T15" s="59">
        <v>74.87158823980792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1.3435230743204585</v>
      </c>
      <c r="T16" s="62">
        <v>100</v>
      </c>
      <c r="U16" s="56"/>
      <c r="V16" s="56"/>
      <c r="W16" s="56"/>
      <c r="X16" s="56"/>
      <c r="Y16" s="56"/>
      <c r="Z16" s="56"/>
      <c r="AA16" s="56"/>
      <c r="AB16" s="56"/>
      <c r="AC16" s="56"/>
      <c r="AD16" s="56"/>
    </row>
    <row r="17" spans="2:30">
      <c r="B17" s="61" t="s">
        <v>70</v>
      </c>
      <c r="C17" s="56"/>
      <c r="D17" s="62">
        <v>9.6321073540825992</v>
      </c>
      <c r="E17" s="62">
        <v>100</v>
      </c>
      <c r="F17" s="62" t="s">
        <v>339</v>
      </c>
      <c r="G17" s="62">
        <v>0</v>
      </c>
      <c r="H17" s="62" t="s">
        <v>339</v>
      </c>
      <c r="I17" s="62">
        <v>0</v>
      </c>
      <c r="J17" s="62" t="s">
        <v>339</v>
      </c>
      <c r="K17" s="62">
        <v>0</v>
      </c>
      <c r="L17" s="84"/>
      <c r="M17" s="62">
        <v>9.6321073540825992</v>
      </c>
      <c r="N17" s="62">
        <v>3.6572983061324464</v>
      </c>
      <c r="O17" s="56"/>
      <c r="P17" s="62">
        <v>0.73526821692784194</v>
      </c>
      <c r="Q17" s="62">
        <v>3.7695752066407398</v>
      </c>
      <c r="R17" s="56"/>
      <c r="S17" s="62">
        <v>2.6423874075078837</v>
      </c>
      <c r="T17" s="62">
        <v>65.13797246510093</v>
      </c>
      <c r="U17" s="56"/>
      <c r="V17" s="56"/>
      <c r="W17" s="56"/>
      <c r="X17" s="56"/>
      <c r="Y17" s="56"/>
      <c r="Z17" s="56"/>
      <c r="AA17" s="56"/>
      <c r="AB17" s="56"/>
      <c r="AC17" s="56"/>
      <c r="AD17" s="56"/>
    </row>
    <row r="18" spans="2:30">
      <c r="B18" s="61" t="s">
        <v>71</v>
      </c>
      <c r="C18" s="56"/>
      <c r="D18" s="62">
        <v>24.651693225250888</v>
      </c>
      <c r="E18" s="62">
        <v>95.210918289344519</v>
      </c>
      <c r="F18" s="62">
        <v>24.781410896772233</v>
      </c>
      <c r="G18" s="62">
        <v>3.687699120400223</v>
      </c>
      <c r="H18" s="62">
        <v>35.899999989335207</v>
      </c>
      <c r="I18" s="62">
        <v>5.7955306102528664E-2</v>
      </c>
      <c r="J18" s="62">
        <v>70.134813437439959</v>
      </c>
      <c r="K18" s="62">
        <v>1.0434272841527181</v>
      </c>
      <c r="L18" s="84"/>
      <c r="M18" s="62">
        <v>25.137579099277019</v>
      </c>
      <c r="N18" s="62">
        <v>7.7878489781547069</v>
      </c>
      <c r="O18" s="56"/>
      <c r="P18" s="62">
        <v>2.7481134100856845</v>
      </c>
      <c r="Q18" s="62">
        <v>23.724686904082549</v>
      </c>
      <c r="R18" s="56"/>
      <c r="S18" s="62">
        <v>1.8828303360153276</v>
      </c>
      <c r="T18" s="62">
        <v>52.075124965776851</v>
      </c>
      <c r="U18" s="56"/>
      <c r="V18" s="56"/>
      <c r="W18" s="56"/>
      <c r="X18" s="56"/>
      <c r="Y18" s="56"/>
      <c r="Z18" s="56"/>
      <c r="AA18" s="56"/>
      <c r="AB18" s="56"/>
      <c r="AC18" s="56"/>
      <c r="AD18" s="56"/>
    </row>
    <row r="19" spans="2:30">
      <c r="B19" s="61" t="s">
        <v>72</v>
      </c>
      <c r="C19" s="56"/>
      <c r="D19" s="62">
        <v>27.764152290377176</v>
      </c>
      <c r="E19" s="62">
        <v>92.396380023607179</v>
      </c>
      <c r="F19" s="62">
        <v>20.421912391132558</v>
      </c>
      <c r="G19" s="62">
        <v>3.8637167047910941</v>
      </c>
      <c r="H19" s="62" t="s">
        <v>339</v>
      </c>
      <c r="I19" s="62">
        <v>0</v>
      </c>
      <c r="J19" s="62">
        <v>19.113883320109146</v>
      </c>
      <c r="K19" s="62">
        <v>3.7399032716017313</v>
      </c>
      <c r="L19" s="84"/>
      <c r="M19" s="62">
        <v>27.15695724866282</v>
      </c>
      <c r="N19" s="62">
        <v>10.665483841236579</v>
      </c>
      <c r="O19" s="56"/>
      <c r="P19" s="62">
        <v>3.7417011976043941</v>
      </c>
      <c r="Q19" s="62">
        <v>21.151278028683944</v>
      </c>
      <c r="R19" s="56"/>
      <c r="S19" s="62">
        <v>2.0398830722314205</v>
      </c>
      <c r="T19" s="62">
        <v>56.680236565996424</v>
      </c>
      <c r="U19" s="56"/>
      <c r="V19" s="56"/>
      <c r="W19" s="56"/>
      <c r="X19" s="56"/>
      <c r="Y19" s="56"/>
      <c r="Z19" s="56"/>
      <c r="AA19" s="56"/>
      <c r="AB19" s="56"/>
      <c r="AC19" s="56"/>
      <c r="AD19" s="56"/>
    </row>
    <row r="20" spans="2:30">
      <c r="B20" s="61" t="s">
        <v>73</v>
      </c>
      <c r="C20" s="56"/>
      <c r="D20" s="62">
        <v>29.844459537495126</v>
      </c>
      <c r="E20" s="62">
        <v>74.080567395307554</v>
      </c>
      <c r="F20" s="62">
        <v>24.742293615581982</v>
      </c>
      <c r="G20" s="62">
        <v>2.1566277492221673</v>
      </c>
      <c r="H20" s="62">
        <v>65.209944339224577</v>
      </c>
      <c r="I20" s="62">
        <v>3.1974593736645192E-2</v>
      </c>
      <c r="J20" s="62">
        <v>38.238713422541537</v>
      </c>
      <c r="K20" s="62">
        <v>23.730830261733633</v>
      </c>
      <c r="L20" s="84"/>
      <c r="M20" s="62">
        <v>31.737758922699484</v>
      </c>
      <c r="N20" s="62">
        <v>15.757773470834188</v>
      </c>
      <c r="O20" s="56"/>
      <c r="P20" s="62">
        <v>6.8199375485481202</v>
      </c>
      <c r="Q20" s="62">
        <v>32.645490787801251</v>
      </c>
      <c r="R20" s="56"/>
      <c r="S20" s="62">
        <v>4.6696935819895833</v>
      </c>
      <c r="T20" s="62">
        <v>48.101412274570443</v>
      </c>
      <c r="U20" s="56"/>
      <c r="V20" s="56"/>
      <c r="W20" s="56"/>
      <c r="X20" s="56"/>
      <c r="Y20" s="56"/>
      <c r="Z20" s="56"/>
      <c r="AA20" s="56"/>
      <c r="AB20" s="56"/>
      <c r="AC20" s="56"/>
      <c r="AD20" s="56"/>
    </row>
    <row r="21" spans="2:30">
      <c r="B21" s="61" t="s">
        <v>74</v>
      </c>
      <c r="C21" s="56"/>
      <c r="D21" s="62">
        <v>32.652665695141167</v>
      </c>
      <c r="E21" s="62">
        <v>26.153836117170322</v>
      </c>
      <c r="F21" s="62" t="s">
        <v>339</v>
      </c>
      <c r="G21" s="62">
        <v>0</v>
      </c>
      <c r="H21" s="62" t="s">
        <v>339</v>
      </c>
      <c r="I21" s="62">
        <v>0</v>
      </c>
      <c r="J21" s="62">
        <v>27.023209474559195</v>
      </c>
      <c r="K21" s="62">
        <v>73.846163882829686</v>
      </c>
      <c r="L21" s="84"/>
      <c r="M21" s="62">
        <v>28.495528228778049</v>
      </c>
      <c r="N21" s="62">
        <v>12.847180653898851</v>
      </c>
      <c r="O21" s="56"/>
      <c r="P21" s="62">
        <v>4.7563259360023586</v>
      </c>
      <c r="Q21" s="62">
        <v>100</v>
      </c>
      <c r="R21" s="56"/>
      <c r="S21" s="62">
        <v>4.7563259360023586</v>
      </c>
      <c r="T21" s="62">
        <v>5.2836785777909752</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7.4917096504808027</v>
      </c>
      <c r="K22" s="62">
        <v>100</v>
      </c>
      <c r="L22" s="84"/>
      <c r="M22" s="62">
        <v>7.4917096504808027</v>
      </c>
      <c r="N22" s="62">
        <v>7.7243252660517525</v>
      </c>
      <c r="O22" s="56"/>
      <c r="P22" s="62">
        <v>2.4653004153079081</v>
      </c>
      <c r="Q22" s="62">
        <v>8.2583182847854602</v>
      </c>
      <c r="R22" s="56"/>
      <c r="S22" s="62">
        <v>1.9284918226210999</v>
      </c>
      <c r="T22" s="62">
        <v>95.275761307096843</v>
      </c>
      <c r="U22" s="56"/>
      <c r="V22" s="56"/>
      <c r="W22" s="56"/>
      <c r="X22" s="56"/>
      <c r="Y22" s="56"/>
      <c r="Z22" s="56"/>
      <c r="AA22" s="56"/>
      <c r="AB22" s="56"/>
      <c r="AC22" s="56"/>
      <c r="AD22" s="56"/>
    </row>
    <row r="23" spans="2:30">
      <c r="B23" s="63" t="s">
        <v>109</v>
      </c>
      <c r="C23" s="56"/>
      <c r="D23" s="62">
        <v>24.620416095934566</v>
      </c>
      <c r="E23" s="62">
        <v>79.074900044670585</v>
      </c>
      <c r="F23" s="62">
        <v>42.037758095759862</v>
      </c>
      <c r="G23" s="62">
        <v>2.5569103963165909</v>
      </c>
      <c r="H23" s="62">
        <v>32.358049241368221</v>
      </c>
      <c r="I23" s="62">
        <v>0.54561246037133337</v>
      </c>
      <c r="J23" s="62">
        <v>12.212099431087557</v>
      </c>
      <c r="K23" s="62">
        <v>17.822577098641499</v>
      </c>
      <c r="L23" s="84"/>
      <c r="M23" s="62">
        <v>22.896497610633485</v>
      </c>
      <c r="N23" s="62">
        <v>12.516488349932677</v>
      </c>
      <c r="O23" s="56"/>
      <c r="P23" s="62">
        <v>3.8940115184452719</v>
      </c>
      <c r="Q23" s="62">
        <v>21.489622020748978</v>
      </c>
      <c r="R23" s="56"/>
      <c r="S23" s="62">
        <v>2.7438189070090129</v>
      </c>
      <c r="T23" s="62">
        <v>57.513965379600009</v>
      </c>
      <c r="U23" s="56"/>
      <c r="V23" s="56"/>
      <c r="W23" s="56"/>
      <c r="X23" s="56"/>
      <c r="Y23" s="56"/>
      <c r="Z23" s="56"/>
      <c r="AA23" s="56"/>
      <c r="AB23" s="56"/>
      <c r="AC23" s="56"/>
      <c r="AD23" s="56"/>
    </row>
    <row r="24" spans="2:30">
      <c r="B24" s="61" t="s">
        <v>77</v>
      </c>
      <c r="C24" s="56"/>
      <c r="D24" s="62">
        <v>5.0000084491672752</v>
      </c>
      <c r="E24" s="62">
        <v>42.312536105446512</v>
      </c>
      <c r="F24" s="62" t="s">
        <v>339</v>
      </c>
      <c r="G24" s="62">
        <v>0</v>
      </c>
      <c r="H24" s="62" t="s">
        <v>339</v>
      </c>
      <c r="I24" s="62">
        <v>0</v>
      </c>
      <c r="J24" s="62">
        <v>70.899988786558339</v>
      </c>
      <c r="K24" s="62">
        <v>57.687463894553481</v>
      </c>
      <c r="L24" s="84"/>
      <c r="M24" s="62">
        <v>43.016035812817591</v>
      </c>
      <c r="N24" s="62">
        <v>19.515828317410175</v>
      </c>
      <c r="O24" s="56"/>
      <c r="P24" s="62">
        <v>8.8106404903331299</v>
      </c>
      <c r="Q24" s="62">
        <v>100</v>
      </c>
      <c r="R24" s="56"/>
      <c r="S24" s="62">
        <v>8.8106404903331299</v>
      </c>
      <c r="T24" s="62">
        <v>0.14996042596573136</v>
      </c>
      <c r="U24" s="56"/>
      <c r="V24" s="56"/>
      <c r="W24" s="56"/>
      <c r="X24" s="56"/>
      <c r="Y24" s="56"/>
      <c r="Z24" s="56"/>
      <c r="AA24" s="56"/>
      <c r="AB24" s="56"/>
      <c r="AC24" s="56"/>
      <c r="AD24" s="56"/>
    </row>
    <row r="25" spans="2:30">
      <c r="B25" s="61" t="s">
        <v>78</v>
      </c>
      <c r="C25" s="56"/>
      <c r="D25" s="62">
        <v>43.742194832539269</v>
      </c>
      <c r="E25" s="62">
        <v>94.483854607431354</v>
      </c>
      <c r="F25" s="62">
        <v>64.860873568074979</v>
      </c>
      <c r="G25" s="62">
        <v>1.817769311648314</v>
      </c>
      <c r="H25" s="62">
        <v>63.121255832979507</v>
      </c>
      <c r="I25" s="62">
        <v>1.3785170098521371</v>
      </c>
      <c r="J25" s="62">
        <v>23.006565377738376</v>
      </c>
      <c r="K25" s="62">
        <v>2.3198590710681954</v>
      </c>
      <c r="L25" s="84"/>
      <c r="M25" s="62">
        <v>43.912189965009837</v>
      </c>
      <c r="N25" s="62">
        <v>8.7753111236849985</v>
      </c>
      <c r="O25" s="56"/>
      <c r="P25" s="62">
        <v>5.2128115118631522</v>
      </c>
      <c r="Q25" s="62">
        <v>27.775370989593096</v>
      </c>
      <c r="R25" s="56"/>
      <c r="S25" s="62">
        <v>3.5921886514158814</v>
      </c>
      <c r="T25" s="62">
        <v>45.699696849916094</v>
      </c>
      <c r="U25" s="56"/>
      <c r="V25" s="56"/>
      <c r="W25" s="56"/>
      <c r="X25" s="56"/>
      <c r="Y25" s="56"/>
      <c r="Z25" s="56"/>
      <c r="AA25" s="56"/>
      <c r="AB25" s="56"/>
      <c r="AC25" s="56"/>
      <c r="AD25" s="56"/>
    </row>
    <row r="26" spans="2:30">
      <c r="B26" s="61" t="s">
        <v>79</v>
      </c>
      <c r="C26" s="56"/>
      <c r="D26" s="62">
        <v>30.646372154151109</v>
      </c>
      <c r="E26" s="62">
        <v>98.680981614404246</v>
      </c>
      <c r="F26" s="62">
        <v>9.8089999498971618</v>
      </c>
      <c r="G26" s="62">
        <v>1.0481827962205572</v>
      </c>
      <c r="H26" s="62" t="s">
        <v>339</v>
      </c>
      <c r="I26" s="62">
        <v>0</v>
      </c>
      <c r="J26" s="62">
        <v>70.899999735899328</v>
      </c>
      <c r="K26" s="62">
        <v>0.27083558937518987</v>
      </c>
      <c r="L26" s="84"/>
      <c r="M26" s="62">
        <v>30.536979553027599</v>
      </c>
      <c r="N26" s="62">
        <v>7.7665903905838718</v>
      </c>
      <c r="O26" s="56"/>
      <c r="P26" s="62">
        <v>3.2496657809428937</v>
      </c>
      <c r="Q26" s="62">
        <v>8.4764541048783251</v>
      </c>
      <c r="R26" s="56"/>
      <c r="S26" s="62">
        <v>3.1862140237507228</v>
      </c>
      <c r="T26" s="62">
        <v>77.386172389739087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0.21875000000000003</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7.995088899680189</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4.3792515623505919</v>
      </c>
      <c r="T29" s="62">
        <v>86.5334967348074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0.49057168894311531</v>
      </c>
      <c r="T30" s="62">
        <v>100</v>
      </c>
      <c r="U30" s="56"/>
      <c r="V30" s="56"/>
      <c r="W30" s="56"/>
      <c r="X30" s="56"/>
      <c r="Y30" s="56"/>
      <c r="Z30" s="56"/>
      <c r="AA30" s="56"/>
      <c r="AB30" s="56"/>
      <c r="AC30" s="56"/>
      <c r="AD30" s="56"/>
    </row>
    <row r="31" spans="2:30" ht="13.5" thickBot="1">
      <c r="B31" s="308" t="s">
        <v>84</v>
      </c>
      <c r="C31" s="56"/>
      <c r="D31" s="62">
        <v>23.962767443750565</v>
      </c>
      <c r="E31" s="62">
        <v>61.896256293005678</v>
      </c>
      <c r="F31" s="62">
        <v>42.358059723879087</v>
      </c>
      <c r="G31" s="62">
        <v>0.78757622357618373</v>
      </c>
      <c r="H31" s="62">
        <v>35.9</v>
      </c>
      <c r="I31" s="62">
        <v>8.8289733382006536E-3</v>
      </c>
      <c r="J31" s="62">
        <v>12.383060773582969</v>
      </c>
      <c r="K31" s="62">
        <v>37.307338510079937</v>
      </c>
      <c r="L31" s="84"/>
      <c r="M31" s="62">
        <v>19.788617961172186</v>
      </c>
      <c r="N31" s="62">
        <v>13.203316425794245</v>
      </c>
      <c r="O31" s="56"/>
      <c r="P31" s="62">
        <v>3.4784146665859579</v>
      </c>
      <c r="Q31" s="62">
        <v>12.306297408875229</v>
      </c>
      <c r="R31" s="56"/>
      <c r="S31" s="62">
        <v>2.1442701825675194</v>
      </c>
      <c r="T31" s="62">
        <v>49.05892205019078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30.137540955432456</v>
      </c>
      <c r="E33" s="67">
        <v>82.183982385690513</v>
      </c>
      <c r="F33" s="67">
        <v>31.10413760636251</v>
      </c>
      <c r="G33" s="67">
        <v>2.4532463540452971</v>
      </c>
      <c r="H33" s="67">
        <v>55.759235955932155</v>
      </c>
      <c r="I33" s="67">
        <v>0.30690419790596885</v>
      </c>
      <c r="J33" s="67">
        <v>26.23652347422961</v>
      </c>
      <c r="K33" s="67">
        <v>15.055867062358219</v>
      </c>
      <c r="L33" s="87"/>
      <c r="M33" s="67">
        <v>29.652556004011661</v>
      </c>
      <c r="N33" s="67">
        <v>10.975470534454109</v>
      </c>
      <c r="P33" s="67">
        <v>4.4343697418096326</v>
      </c>
      <c r="Q33" s="67">
        <v>20.806004122262628</v>
      </c>
      <c r="S33" s="67">
        <v>2.7479542108080031</v>
      </c>
      <c r="T33" s="67">
        <v>53.814475149137586</v>
      </c>
    </row>
    <row r="34" spans="2:20">
      <c r="B34" s="99"/>
    </row>
    <row r="36" spans="2:20" ht="14.25">
      <c r="B36" s="70"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17" priority="9" stopIfTrue="1" operator="equal">
      <formula>"División"</formula>
    </cfRule>
  </conditionalFormatting>
  <hyperlinks>
    <hyperlink ref="B1" location="Indice!D3" tooltip="VOLVER AL ÍNDICE" display="Volver al Índice" xr:uid="{57283229-5BEA-4191-BAC7-BFA891FFABC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B573B-6FC3-43FC-9A9E-8290380D090C}">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220</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1.391516607145415</v>
      </c>
      <c r="E15" s="59">
        <v>97.15958156877889</v>
      </c>
      <c r="F15" s="59">
        <v>53.876476962810301</v>
      </c>
      <c r="G15" s="59">
        <v>2.8404184312211105</v>
      </c>
      <c r="H15" s="84"/>
      <c r="I15" s="59">
        <v>2.8823090947068133</v>
      </c>
      <c r="J15" s="59">
        <v>3.0242373980762247</v>
      </c>
    </row>
    <row r="16" spans="2:10">
      <c r="B16" s="61" t="s">
        <v>69</v>
      </c>
      <c r="C16" s="56"/>
      <c r="D16" s="62" t="s">
        <v>339</v>
      </c>
      <c r="E16" s="62" t="s">
        <v>339</v>
      </c>
      <c r="F16" s="62" t="s">
        <v>339</v>
      </c>
      <c r="G16" s="62" t="s">
        <v>339</v>
      </c>
      <c r="H16" s="84"/>
      <c r="I16" s="62" t="s">
        <v>339</v>
      </c>
      <c r="J16" s="62">
        <v>0</v>
      </c>
    </row>
    <row r="17" spans="2:10">
      <c r="B17" s="61" t="s">
        <v>70</v>
      </c>
      <c r="C17" s="56"/>
      <c r="D17" s="62">
        <v>3.0430156491936406</v>
      </c>
      <c r="E17" s="62">
        <v>95.708164503644412</v>
      </c>
      <c r="F17" s="62">
        <v>56.797482623351506</v>
      </c>
      <c r="G17" s="62">
        <v>4.2918354963555876</v>
      </c>
      <c r="H17" s="84"/>
      <c r="I17" s="62">
        <v>5.3500689436672886</v>
      </c>
      <c r="J17" s="62">
        <v>2.2503866385606597</v>
      </c>
    </row>
    <row r="18" spans="2:10">
      <c r="B18" s="61" t="s">
        <v>71</v>
      </c>
      <c r="C18" s="56"/>
      <c r="D18" s="62">
        <v>4.0446630729840534</v>
      </c>
      <c r="E18" s="62">
        <v>94.673947118993283</v>
      </c>
      <c r="F18" s="62">
        <v>55.330883633623593</v>
      </c>
      <c r="G18" s="62">
        <v>5.3260528810067136</v>
      </c>
      <c r="H18" s="84"/>
      <c r="I18" s="62">
        <v>6.7761943007134535</v>
      </c>
      <c r="J18" s="62">
        <v>13.91509464740116</v>
      </c>
    </row>
    <row r="19" spans="2:10">
      <c r="B19" s="61" t="s">
        <v>72</v>
      </c>
      <c r="C19" s="56"/>
      <c r="D19" s="62">
        <v>3.6136862733722652</v>
      </c>
      <c r="E19" s="62">
        <v>91.688699893889179</v>
      </c>
      <c r="F19" s="62">
        <v>59.909414593985112</v>
      </c>
      <c r="G19" s="62">
        <v>8.3113001061108189</v>
      </c>
      <c r="H19" s="84"/>
      <c r="I19" s="62">
        <v>8.2925932010192209</v>
      </c>
      <c r="J19" s="62">
        <v>8.1646949189204303</v>
      </c>
    </row>
    <row r="20" spans="2:10">
      <c r="B20" s="61" t="s">
        <v>73</v>
      </c>
      <c r="C20" s="56"/>
      <c r="D20" s="62">
        <v>6.1176116239202134</v>
      </c>
      <c r="E20" s="62">
        <v>83.588491905728219</v>
      </c>
      <c r="F20" s="62">
        <v>48.615353167531133</v>
      </c>
      <c r="G20" s="62">
        <v>16.411508094271777</v>
      </c>
      <c r="H20" s="84"/>
      <c r="I20" s="62">
        <v>13.092131917232619</v>
      </c>
      <c r="J20" s="62">
        <v>7.2475196590031139</v>
      </c>
    </row>
    <row r="21" spans="2:10">
      <c r="B21" s="61" t="s">
        <v>74</v>
      </c>
      <c r="C21" s="56"/>
      <c r="D21" s="62">
        <v>4.8958092702210623</v>
      </c>
      <c r="E21" s="62">
        <v>90.384636557974602</v>
      </c>
      <c r="F21" s="62">
        <v>59.085165632530568</v>
      </c>
      <c r="G21" s="62">
        <v>9.6153634420254104</v>
      </c>
      <c r="H21" s="84"/>
      <c r="I21" s="62">
        <v>10.106312831351442</v>
      </c>
      <c r="J21" s="62">
        <v>50.740671625563685</v>
      </c>
    </row>
    <row r="22" spans="2:10">
      <c r="B22" s="61" t="s">
        <v>75</v>
      </c>
      <c r="C22" s="56"/>
      <c r="D22" s="62">
        <v>4.8788547457667075</v>
      </c>
      <c r="E22" s="62">
        <v>98.241834231081725</v>
      </c>
      <c r="F22" s="62">
        <v>37.000000128795612</v>
      </c>
      <c r="G22" s="62">
        <v>1.7581657689182735</v>
      </c>
      <c r="H22" s="84"/>
      <c r="I22" s="62">
        <v>5.4435977284755941</v>
      </c>
      <c r="J22" s="62">
        <v>1.4891665064487283</v>
      </c>
    </row>
    <row r="23" spans="2:10">
      <c r="B23" s="63" t="s">
        <v>109</v>
      </c>
      <c r="C23" s="56"/>
      <c r="D23" s="62">
        <v>4.4621272479612983</v>
      </c>
      <c r="E23" s="62">
        <v>92.354441308233731</v>
      </c>
      <c r="F23" s="62">
        <v>66.774635985521869</v>
      </c>
      <c r="G23" s="62">
        <v>7.6455586917662632</v>
      </c>
      <c r="H23" s="84"/>
      <c r="I23" s="62">
        <v>9.2262666758034726</v>
      </c>
      <c r="J23" s="62">
        <v>11.163735912878101</v>
      </c>
    </row>
    <row r="24" spans="2:10">
      <c r="B24" s="61" t="s">
        <v>77</v>
      </c>
      <c r="C24" s="56"/>
      <c r="D24" s="62">
        <v>7.5504280966076021</v>
      </c>
      <c r="E24" s="62">
        <v>90.200073442354878</v>
      </c>
      <c r="F24" s="62">
        <v>49.15141536272877</v>
      </c>
      <c r="G24" s="62">
        <v>9.7999265576451169</v>
      </c>
      <c r="H24" s="84"/>
      <c r="I24" s="62">
        <v>11.627294295942773</v>
      </c>
      <c r="J24" s="62">
        <v>83.003678728570677</v>
      </c>
    </row>
    <row r="25" spans="2:10">
      <c r="B25" s="61" t="s">
        <v>78</v>
      </c>
      <c r="C25" s="56"/>
      <c r="D25" s="62">
        <v>3.2134223562975253</v>
      </c>
      <c r="E25" s="62">
        <v>95.068100766467907</v>
      </c>
      <c r="F25" s="62">
        <v>63.079743399060739</v>
      </c>
      <c r="G25" s="62">
        <v>4.9318992335320928</v>
      </c>
      <c r="H25" s="84"/>
      <c r="I25" s="62">
        <v>6.1659689849494264</v>
      </c>
      <c r="J25" s="62">
        <v>11.811961872755893</v>
      </c>
    </row>
    <row r="26" spans="2:10">
      <c r="B26" s="61" t="s">
        <v>79</v>
      </c>
      <c r="C26" s="56"/>
      <c r="D26" s="62">
        <v>3.4585950522454945</v>
      </c>
      <c r="E26" s="62">
        <v>95.614083807635396</v>
      </c>
      <c r="F26" s="62">
        <v>52.673931295809538</v>
      </c>
      <c r="G26" s="62">
        <v>4.3859161923646042</v>
      </c>
      <c r="H26" s="84"/>
      <c r="I26" s="62">
        <v>5.6171384536786562</v>
      </c>
      <c r="J26" s="62">
        <v>6.6111169327651638</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0.39999914761137428</v>
      </c>
      <c r="E29" s="62">
        <v>100</v>
      </c>
      <c r="F29" s="62" t="s">
        <v>339</v>
      </c>
      <c r="G29" s="62">
        <v>0</v>
      </c>
      <c r="H29" s="84"/>
      <c r="I29" s="62">
        <v>0.39999914761137428</v>
      </c>
      <c r="J29" s="62">
        <v>4.9692467200561259E-3</v>
      </c>
    </row>
    <row r="30" spans="2:10">
      <c r="B30" s="61" t="s">
        <v>83</v>
      </c>
      <c r="C30" s="56"/>
      <c r="D30" s="62" t="s">
        <v>339</v>
      </c>
      <c r="E30" s="62" t="s">
        <v>339</v>
      </c>
      <c r="F30" s="62" t="s">
        <v>339</v>
      </c>
      <c r="G30" s="62" t="s">
        <v>339</v>
      </c>
      <c r="H30" s="85"/>
      <c r="I30" s="62" t="s">
        <v>339</v>
      </c>
      <c r="J30" s="62">
        <v>0</v>
      </c>
    </row>
    <row r="31" spans="2:10" ht="13.5" thickBot="1">
      <c r="B31" s="308" t="s">
        <v>84</v>
      </c>
      <c r="C31" s="56"/>
      <c r="D31" s="62">
        <v>2.8227300893453902</v>
      </c>
      <c r="E31" s="62">
        <v>92.060138223867753</v>
      </c>
      <c r="F31" s="62">
        <v>43.093954382953612</v>
      </c>
      <c r="G31" s="62">
        <v>7.9398617761322541</v>
      </c>
      <c r="H31" s="84"/>
      <c r="I31" s="62">
        <v>6.0202096338140745</v>
      </c>
      <c r="J31" s="62">
        <v>7.4477469067836921</v>
      </c>
    </row>
    <row r="32" spans="2:10" ht="13.5" thickBot="1">
      <c r="B32" s="55"/>
      <c r="C32" s="55"/>
      <c r="D32" s="64"/>
      <c r="E32" s="64"/>
      <c r="F32" s="64"/>
      <c r="G32" s="64"/>
      <c r="H32" s="86"/>
      <c r="I32" s="64"/>
      <c r="J32" s="64"/>
    </row>
    <row r="33" spans="2:10" ht="14.25" thickBot="1">
      <c r="B33" s="65" t="s">
        <v>85</v>
      </c>
      <c r="C33" s="55"/>
      <c r="D33" s="67">
        <v>3.9323466822705955</v>
      </c>
      <c r="E33" s="67">
        <v>92.451605482470981</v>
      </c>
      <c r="F33" s="67">
        <v>55.320717075732716</v>
      </c>
      <c r="G33" s="67">
        <v>7.5483945175290241</v>
      </c>
      <c r="H33" s="87"/>
      <c r="I33" s="67">
        <v>7.8113436156981981</v>
      </c>
      <c r="J33" s="67">
        <v>9.575080530219644</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C24B3B02-37F7-4F74-A0F0-8547EDBBFC9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8E006-7244-4C0C-BC49-F863AFF3D488}">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223</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2.8823848459020183</v>
      </c>
      <c r="E15" s="59">
        <v>99.997069454704373</v>
      </c>
      <c r="F15" s="59">
        <v>0.29750088870466618</v>
      </c>
      <c r="G15" s="59">
        <v>2.9305452956174863E-3</v>
      </c>
      <c r="H15" s="84"/>
      <c r="I15" s="59">
        <v>2.8823090947068133</v>
      </c>
      <c r="J15" s="59">
        <v>3.0242373980762247</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5.3500689436672886</v>
      </c>
      <c r="E17" s="62">
        <v>100</v>
      </c>
      <c r="F17" s="62" t="s">
        <v>339</v>
      </c>
      <c r="G17" s="62">
        <v>0</v>
      </c>
      <c r="H17" s="84"/>
      <c r="I17" s="62">
        <v>5.3500689436672886</v>
      </c>
      <c r="J17" s="62">
        <v>2.2503866385606597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6.776540916608516</v>
      </c>
      <c r="E18" s="62">
        <v>99.993576647844691</v>
      </c>
      <c r="F18" s="62">
        <v>1.3803570132391012</v>
      </c>
      <c r="G18" s="62">
        <v>6.4233521553207114E-3</v>
      </c>
      <c r="H18" s="84"/>
      <c r="I18" s="62">
        <v>6.7761943007134535</v>
      </c>
      <c r="J18" s="62">
        <v>13.91509464740116</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8.2937233287699357</v>
      </c>
      <c r="E19" s="62">
        <v>99.984107095941397</v>
      </c>
      <c r="F19" s="62">
        <v>1.1828281358678052</v>
      </c>
      <c r="G19" s="62">
        <v>1.5892904058600409E-2</v>
      </c>
      <c r="H19" s="84"/>
      <c r="I19" s="62">
        <v>8.2925932010192209</v>
      </c>
      <c r="J19" s="62">
        <v>8.1646949189204303</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13.092131917232619</v>
      </c>
      <c r="E20" s="62">
        <v>100</v>
      </c>
      <c r="F20" s="62" t="s">
        <v>339</v>
      </c>
      <c r="G20" s="62">
        <v>0</v>
      </c>
      <c r="H20" s="84"/>
      <c r="I20" s="62">
        <v>13.092131917232619</v>
      </c>
      <c r="J20" s="62">
        <v>7.2475196590031139</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10.106312831351442</v>
      </c>
      <c r="E21" s="62">
        <v>100</v>
      </c>
      <c r="F21" s="62" t="s">
        <v>339</v>
      </c>
      <c r="G21" s="62">
        <v>0</v>
      </c>
      <c r="H21" s="84"/>
      <c r="I21" s="62">
        <v>10.106312831351442</v>
      </c>
      <c r="J21" s="62">
        <v>50.740671625563685</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5.4435977284755941</v>
      </c>
      <c r="E22" s="62">
        <v>100</v>
      </c>
      <c r="F22" s="62" t="s">
        <v>339</v>
      </c>
      <c r="G22" s="62">
        <v>0</v>
      </c>
      <c r="H22" s="84"/>
      <c r="I22" s="62">
        <v>5.4435977284755941</v>
      </c>
      <c r="J22" s="62">
        <v>1.4891665064487283</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9.2261077044691699</v>
      </c>
      <c r="E23" s="62">
        <v>99.96957210587577</v>
      </c>
      <c r="F23" s="62">
        <v>9.7485603384053245</v>
      </c>
      <c r="G23" s="62">
        <v>3.0427894124234769E-2</v>
      </c>
      <c r="H23" s="84"/>
      <c r="I23" s="62">
        <v>9.2262666758034726</v>
      </c>
      <c r="J23" s="62">
        <v>11.163735912878101</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11.627294295942773</v>
      </c>
      <c r="E24" s="62">
        <v>100</v>
      </c>
      <c r="F24" s="62" t="s">
        <v>339</v>
      </c>
      <c r="G24" s="62">
        <v>0</v>
      </c>
      <c r="H24" s="84"/>
      <c r="I24" s="62">
        <v>11.627294295942773</v>
      </c>
      <c r="J24" s="62">
        <v>83.003678728570677</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6.1673104691027385</v>
      </c>
      <c r="E25" s="62">
        <v>99.96098222939149</v>
      </c>
      <c r="F25" s="62">
        <v>2.7291741215067238</v>
      </c>
      <c r="G25" s="62">
        <v>3.9017770608502957E-2</v>
      </c>
      <c r="H25" s="84"/>
      <c r="I25" s="62">
        <v>6.1659689849494264</v>
      </c>
      <c r="J25" s="62">
        <v>11.811961872755893</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5.6171384536786562</v>
      </c>
      <c r="E26" s="62">
        <v>100</v>
      </c>
      <c r="F26" s="62" t="s">
        <v>339</v>
      </c>
      <c r="G26" s="62">
        <v>0</v>
      </c>
      <c r="H26" s="84"/>
      <c r="I26" s="62">
        <v>5.6171384536786562</v>
      </c>
      <c r="J26" s="62">
        <v>6.6111169327651638</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0.39999914761137428</v>
      </c>
      <c r="E29" s="62">
        <v>100</v>
      </c>
      <c r="F29" s="62" t="s">
        <v>339</v>
      </c>
      <c r="G29" s="62">
        <v>0</v>
      </c>
      <c r="H29" s="84"/>
      <c r="I29" s="62">
        <v>0.39999914761137428</v>
      </c>
      <c r="J29" s="62">
        <v>4.9692467200561259E-3</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6.0202096338140745</v>
      </c>
      <c r="E31" s="62">
        <v>100</v>
      </c>
      <c r="F31" s="62" t="s">
        <v>339</v>
      </c>
      <c r="G31" s="62">
        <v>0</v>
      </c>
      <c r="H31" s="84"/>
      <c r="I31" s="62">
        <v>6.0202096338140745</v>
      </c>
      <c r="J31" s="62">
        <v>7.4477469067836921</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7.8119411181134577</v>
      </c>
      <c r="E33" s="67">
        <v>99.98450189276889</v>
      </c>
      <c r="F33" s="67">
        <v>3.9566160364796814</v>
      </c>
      <c r="G33" s="67">
        <v>1.5498107231114083E-2</v>
      </c>
      <c r="H33" s="87"/>
      <c r="I33" s="67">
        <v>7.8113436156981981</v>
      </c>
      <c r="J33" s="67">
        <v>9.575080530219644</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6D05297A-4FCA-4109-88D6-30F89F52EFF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72FC-2B7A-40CC-87D1-7B76ACA0ECA1}">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230</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68"/>
      <c r="F8" s="268"/>
      <c r="G8" s="268"/>
      <c r="H8" s="268"/>
      <c r="I8" s="268"/>
      <c r="J8" s="268"/>
      <c r="K8" s="268"/>
      <c r="L8" s="268"/>
      <c r="M8" s="239"/>
      <c r="N8" s="238" t="s">
        <v>232</v>
      </c>
      <c r="O8" s="268"/>
      <c r="P8" s="268"/>
      <c r="Q8" s="268"/>
      <c r="R8" s="268"/>
      <c r="S8" s="268"/>
      <c r="T8" s="268"/>
      <c r="U8" s="268"/>
      <c r="V8" s="268"/>
      <c r="W8" s="268"/>
      <c r="X8" s="268"/>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114</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3.3185091608351569</v>
      </c>
      <c r="E15" s="59">
        <v>40.648072244579666</v>
      </c>
      <c r="F15" s="59">
        <v>2.3163999780546787</v>
      </c>
      <c r="G15" s="59">
        <v>35.179477765252216</v>
      </c>
      <c r="H15" s="59" t="s">
        <v>339</v>
      </c>
      <c r="I15" s="59">
        <v>0</v>
      </c>
      <c r="J15" s="59">
        <v>9.7650792708054457</v>
      </c>
      <c r="K15" s="59">
        <v>5.4685944793274528</v>
      </c>
      <c r="L15" s="59" t="s">
        <v>339</v>
      </c>
      <c r="M15" s="59">
        <v>0</v>
      </c>
      <c r="N15" s="59">
        <v>2.583698462300922</v>
      </c>
      <c r="O15" s="59">
        <v>59.351927755420334</v>
      </c>
      <c r="P15" s="59">
        <v>1.8748330801777493</v>
      </c>
      <c r="Q15" s="59">
        <v>58.32444468213054</v>
      </c>
      <c r="R15" s="59" t="s">
        <v>339</v>
      </c>
      <c r="S15" s="59">
        <v>0</v>
      </c>
      <c r="T15" s="59" t="s">
        <v>339</v>
      </c>
      <c r="U15" s="59">
        <v>0</v>
      </c>
      <c r="V15" s="59">
        <v>42.822005877278364</v>
      </c>
      <c r="W15" s="59">
        <v>1.0274830732897891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14.588927338190405</v>
      </c>
      <c r="E17" s="62">
        <v>10.010018150520521</v>
      </c>
      <c r="F17" s="62">
        <v>10.343141893673042</v>
      </c>
      <c r="G17" s="62">
        <v>5.3891837117179895</v>
      </c>
      <c r="H17" s="62" t="s">
        <v>339</v>
      </c>
      <c r="I17" s="62">
        <v>0</v>
      </c>
      <c r="J17" s="62">
        <v>19.540699158643658</v>
      </c>
      <c r="K17" s="62">
        <v>4.6208344388025306</v>
      </c>
      <c r="L17" s="62" t="s">
        <v>339</v>
      </c>
      <c r="M17" s="62">
        <v>0</v>
      </c>
      <c r="N17" s="62">
        <v>4.322386324795862</v>
      </c>
      <c r="O17" s="62">
        <v>89.989981849479477</v>
      </c>
      <c r="P17" s="62">
        <v>8.0474756981072542</v>
      </c>
      <c r="Q17" s="62">
        <v>37.604893209564089</v>
      </c>
      <c r="R17" s="62" t="s">
        <v>339</v>
      </c>
      <c r="S17" s="62">
        <v>0</v>
      </c>
      <c r="T17" s="62">
        <v>0.29082421423504284</v>
      </c>
      <c r="U17" s="62">
        <v>50.634625326634875</v>
      </c>
      <c r="V17" s="62">
        <v>40.915583328052548</v>
      </c>
      <c r="W17" s="62">
        <v>1.750463313280519</v>
      </c>
      <c r="X17" s="62" t="s">
        <v>339</v>
      </c>
      <c r="Y17" s="62">
        <v>0</v>
      </c>
    </row>
    <row r="18" spans="2:25">
      <c r="B18" s="61" t="s">
        <v>71</v>
      </c>
      <c r="D18" s="62">
        <v>4.0859858005066245</v>
      </c>
      <c r="E18" s="62">
        <v>40.882022328901762</v>
      </c>
      <c r="F18" s="62">
        <v>3.6280770352577889</v>
      </c>
      <c r="G18" s="62">
        <v>35.436844183515099</v>
      </c>
      <c r="H18" s="62">
        <v>14.052188309500751</v>
      </c>
      <c r="I18" s="62">
        <v>0.16050626065772755</v>
      </c>
      <c r="J18" s="62">
        <v>6.8538404536934276</v>
      </c>
      <c r="K18" s="62">
        <v>5.2846718847289411</v>
      </c>
      <c r="L18" s="62" t="s">
        <v>339</v>
      </c>
      <c r="M18" s="62">
        <v>0</v>
      </c>
      <c r="N18" s="62">
        <v>8.6371481069555092</v>
      </c>
      <c r="O18" s="62">
        <v>59.117977671098231</v>
      </c>
      <c r="P18" s="62">
        <v>5.3426104243234098</v>
      </c>
      <c r="Q18" s="62">
        <v>51.651466324582366</v>
      </c>
      <c r="R18" s="62" t="s">
        <v>339</v>
      </c>
      <c r="S18" s="62">
        <v>0</v>
      </c>
      <c r="T18" s="62">
        <v>7.7512941527188906</v>
      </c>
      <c r="U18" s="62">
        <v>1.2848550560497116</v>
      </c>
      <c r="V18" s="62">
        <v>36.123853479266913</v>
      </c>
      <c r="W18" s="62">
        <v>6.1581707208771164</v>
      </c>
      <c r="X18" s="62">
        <v>95.416898399622767</v>
      </c>
      <c r="Y18" s="62">
        <v>2.3485569589042011E-2</v>
      </c>
    </row>
    <row r="19" spans="2:25">
      <c r="B19" s="61" t="s">
        <v>72</v>
      </c>
      <c r="D19" s="62">
        <v>6.4671335262255187</v>
      </c>
      <c r="E19" s="62">
        <v>34.271931671081965</v>
      </c>
      <c r="F19" s="62">
        <v>4.6340698019924087</v>
      </c>
      <c r="G19" s="62">
        <v>30.101956125151563</v>
      </c>
      <c r="H19" s="62" t="s">
        <v>339</v>
      </c>
      <c r="I19" s="62">
        <v>0</v>
      </c>
      <c r="J19" s="62">
        <v>19.334773767970979</v>
      </c>
      <c r="K19" s="62">
        <v>4.1225717758399059</v>
      </c>
      <c r="L19" s="62">
        <v>51.422066754573478</v>
      </c>
      <c r="M19" s="62">
        <v>4.7403770090500716E-2</v>
      </c>
      <c r="N19" s="62">
        <v>9.2461438470579367</v>
      </c>
      <c r="O19" s="62">
        <v>65.728068328918027</v>
      </c>
      <c r="P19" s="62">
        <v>5.1846812431710774</v>
      </c>
      <c r="Q19" s="62">
        <v>55.237802729563811</v>
      </c>
      <c r="R19" s="62" t="s">
        <v>339</v>
      </c>
      <c r="S19" s="62">
        <v>0</v>
      </c>
      <c r="T19" s="62">
        <v>3.8582630707572498</v>
      </c>
      <c r="U19" s="62">
        <v>1.3588017303678539</v>
      </c>
      <c r="V19" s="62">
        <v>34.616373106320403</v>
      </c>
      <c r="W19" s="62">
        <v>9.1314638689863692</v>
      </c>
      <c r="X19" s="62" t="s">
        <v>339</v>
      </c>
      <c r="Y19" s="62">
        <v>0</v>
      </c>
    </row>
    <row r="20" spans="2:25">
      <c r="B20" s="61" t="s">
        <v>73</v>
      </c>
      <c r="D20" s="62">
        <v>10.800585910815302</v>
      </c>
      <c r="E20" s="62">
        <v>22.165724174011846</v>
      </c>
      <c r="F20" s="62">
        <v>9.9098184018878328</v>
      </c>
      <c r="G20" s="62">
        <v>18.150700647272004</v>
      </c>
      <c r="H20" s="62" t="s">
        <v>339</v>
      </c>
      <c r="I20" s="62">
        <v>0</v>
      </c>
      <c r="J20" s="62">
        <v>14.827474992082282</v>
      </c>
      <c r="K20" s="62">
        <v>4.015023526739844</v>
      </c>
      <c r="L20" s="62" t="s">
        <v>339</v>
      </c>
      <c r="M20" s="62">
        <v>0</v>
      </c>
      <c r="N20" s="62">
        <v>13.744720717876987</v>
      </c>
      <c r="O20" s="62">
        <v>77.834275825988158</v>
      </c>
      <c r="P20" s="62">
        <v>5.116720947568397</v>
      </c>
      <c r="Q20" s="62">
        <v>58.338010240331606</v>
      </c>
      <c r="R20" s="62" t="s">
        <v>339</v>
      </c>
      <c r="S20" s="62">
        <v>0</v>
      </c>
      <c r="T20" s="62">
        <v>0.45367346241970391</v>
      </c>
      <c r="U20" s="62">
        <v>4.714578831235338E-3</v>
      </c>
      <c r="V20" s="62">
        <v>39.571449461402899</v>
      </c>
      <c r="W20" s="62">
        <v>19.491551006825318</v>
      </c>
      <c r="X20" s="62" t="s">
        <v>339</v>
      </c>
      <c r="Y20" s="62">
        <v>0</v>
      </c>
    </row>
    <row r="21" spans="2:25">
      <c r="B21" s="61" t="s">
        <v>74</v>
      </c>
      <c r="D21" s="62">
        <v>16.350668114954836</v>
      </c>
      <c r="E21" s="62">
        <v>10.368631603923289</v>
      </c>
      <c r="F21" s="62" t="s">
        <v>339</v>
      </c>
      <c r="G21" s="62">
        <v>0</v>
      </c>
      <c r="H21" s="62" t="s">
        <v>339</v>
      </c>
      <c r="I21" s="62">
        <v>0</v>
      </c>
      <c r="J21" s="62">
        <v>16.350668114954836</v>
      </c>
      <c r="K21" s="62">
        <v>10.368631603923289</v>
      </c>
      <c r="L21" s="62" t="s">
        <v>339</v>
      </c>
      <c r="M21" s="62">
        <v>0</v>
      </c>
      <c r="N21" s="62">
        <v>9.3839605935323256</v>
      </c>
      <c r="O21" s="62">
        <v>89.631368396076709</v>
      </c>
      <c r="P21" s="62">
        <v>7.5428308758667226</v>
      </c>
      <c r="Q21" s="62">
        <v>73.096071664710252</v>
      </c>
      <c r="R21" s="62">
        <v>7.2942294545708126</v>
      </c>
      <c r="S21" s="62">
        <v>11.728382622329651</v>
      </c>
      <c r="T21" s="62">
        <v>7.0816684770445208</v>
      </c>
      <c r="U21" s="62">
        <v>0.35903995468298844</v>
      </c>
      <c r="V21" s="62">
        <v>45.337120568323222</v>
      </c>
      <c r="W21" s="62">
        <v>4.4478741543538245</v>
      </c>
      <c r="X21" s="62" t="s">
        <v>339</v>
      </c>
      <c r="Y21" s="62">
        <v>0</v>
      </c>
    </row>
    <row r="22" spans="2:25">
      <c r="B22" s="61" t="s">
        <v>75</v>
      </c>
      <c r="D22" s="62">
        <v>6.0797200399548652</v>
      </c>
      <c r="E22" s="62">
        <v>10.904318997641647</v>
      </c>
      <c r="F22" s="62">
        <v>5.7309047757861959</v>
      </c>
      <c r="G22" s="62">
        <v>8.1271641619172534</v>
      </c>
      <c r="H22" s="62" t="s">
        <v>339</v>
      </c>
      <c r="I22" s="62">
        <v>0</v>
      </c>
      <c r="J22" s="62">
        <v>7.1005053694634599</v>
      </c>
      <c r="K22" s="62">
        <v>2.7771548357243931</v>
      </c>
      <c r="L22" s="62" t="s">
        <v>339</v>
      </c>
      <c r="M22" s="62">
        <v>0</v>
      </c>
      <c r="N22" s="62">
        <v>5.3657434427476076</v>
      </c>
      <c r="O22" s="62">
        <v>89.095681002358347</v>
      </c>
      <c r="P22" s="62">
        <v>6.584331421808522</v>
      </c>
      <c r="Q22" s="62">
        <v>9.175053474989797</v>
      </c>
      <c r="R22" s="62" t="s">
        <v>339</v>
      </c>
      <c r="S22" s="62">
        <v>0</v>
      </c>
      <c r="T22" s="62">
        <v>3.7855768724240337</v>
      </c>
      <c r="U22" s="62">
        <v>0.89755539273922569</v>
      </c>
      <c r="V22" s="62">
        <v>19.44692514547658</v>
      </c>
      <c r="W22" s="62">
        <v>2.4767336128368016</v>
      </c>
      <c r="X22" s="62">
        <v>4.782597864018892</v>
      </c>
      <c r="Y22" s="62">
        <v>76.546338521792521</v>
      </c>
    </row>
    <row r="23" spans="2:25">
      <c r="B23" s="63" t="s">
        <v>109</v>
      </c>
      <c r="D23" s="62">
        <v>5.3184103927935693</v>
      </c>
      <c r="E23" s="62">
        <v>33.957954068147565</v>
      </c>
      <c r="F23" s="62">
        <v>4.6251924119082926</v>
      </c>
      <c r="G23" s="62">
        <v>28.118155638094638</v>
      </c>
      <c r="H23" s="62" t="s">
        <v>339</v>
      </c>
      <c r="I23" s="62">
        <v>0</v>
      </c>
      <c r="J23" s="62">
        <v>8.6561987276353349</v>
      </c>
      <c r="K23" s="62">
        <v>5.8397984300529266</v>
      </c>
      <c r="L23" s="62" t="s">
        <v>339</v>
      </c>
      <c r="M23" s="62">
        <v>0</v>
      </c>
      <c r="N23" s="62">
        <v>11.235394424008897</v>
      </c>
      <c r="O23" s="62">
        <v>66.042045931852428</v>
      </c>
      <c r="P23" s="62">
        <v>7.2335501887015079</v>
      </c>
      <c r="Q23" s="62">
        <v>57.490205914401969</v>
      </c>
      <c r="R23" s="62" t="s">
        <v>339</v>
      </c>
      <c r="S23" s="62">
        <v>0</v>
      </c>
      <c r="T23" s="62" t="s">
        <v>339</v>
      </c>
      <c r="U23" s="62">
        <v>0</v>
      </c>
      <c r="V23" s="62">
        <v>38.138008207208891</v>
      </c>
      <c r="W23" s="62">
        <v>8.5518400174504681</v>
      </c>
      <c r="X23" s="62" t="s">
        <v>339</v>
      </c>
      <c r="Y23" s="62">
        <v>0</v>
      </c>
    </row>
    <row r="24" spans="2:25">
      <c r="B24" s="61" t="s">
        <v>77</v>
      </c>
      <c r="D24" s="62">
        <v>19.686226915363196</v>
      </c>
      <c r="E24" s="62">
        <v>0.40092090841616607</v>
      </c>
      <c r="F24" s="62" t="s">
        <v>339</v>
      </c>
      <c r="G24" s="62">
        <v>0</v>
      </c>
      <c r="H24" s="62" t="s">
        <v>339</v>
      </c>
      <c r="I24" s="62">
        <v>0</v>
      </c>
      <c r="J24" s="62">
        <v>19.686226915363196</v>
      </c>
      <c r="K24" s="62">
        <v>0.40092090841616607</v>
      </c>
      <c r="L24" s="62" t="s">
        <v>339</v>
      </c>
      <c r="M24" s="62">
        <v>0</v>
      </c>
      <c r="N24" s="62">
        <v>11.594854291315103</v>
      </c>
      <c r="O24" s="62">
        <v>99.599079091583832</v>
      </c>
      <c r="P24" s="62">
        <v>10.574343766164937</v>
      </c>
      <c r="Q24" s="62">
        <v>92.531912052218658</v>
      </c>
      <c r="R24" s="62" t="s">
        <v>339</v>
      </c>
      <c r="S24" s="62">
        <v>0</v>
      </c>
      <c r="T24" s="62" t="s">
        <v>339</v>
      </c>
      <c r="U24" s="62">
        <v>0</v>
      </c>
      <c r="V24" s="62">
        <v>24.956614333998477</v>
      </c>
      <c r="W24" s="62">
        <v>7.0671670393651826</v>
      </c>
      <c r="X24" s="62" t="s">
        <v>339</v>
      </c>
      <c r="Y24" s="62">
        <v>0</v>
      </c>
    </row>
    <row r="25" spans="2:25">
      <c r="B25" s="61" t="s">
        <v>78</v>
      </c>
      <c r="D25" s="62">
        <v>3.9708822403428492</v>
      </c>
      <c r="E25" s="62">
        <v>40.524575676350189</v>
      </c>
      <c r="F25" s="62">
        <v>3.8151495918919256</v>
      </c>
      <c r="G25" s="62">
        <v>37.637918354335483</v>
      </c>
      <c r="H25" s="62">
        <v>14.387685808650714</v>
      </c>
      <c r="I25" s="62">
        <v>1.8804956355688616E-5</v>
      </c>
      <c r="J25" s="62">
        <v>6.0013605234140392</v>
      </c>
      <c r="K25" s="62">
        <v>2.8866385170583544</v>
      </c>
      <c r="L25" s="62" t="s">
        <v>339</v>
      </c>
      <c r="M25" s="62">
        <v>0</v>
      </c>
      <c r="N25" s="62">
        <v>7.66388359970684</v>
      </c>
      <c r="O25" s="62">
        <v>59.475424323649804</v>
      </c>
      <c r="P25" s="62">
        <v>5.0939099099902094</v>
      </c>
      <c r="Q25" s="62">
        <v>54.031576598649941</v>
      </c>
      <c r="R25" s="62" t="s">
        <v>339</v>
      </c>
      <c r="S25" s="62">
        <v>0</v>
      </c>
      <c r="T25" s="62" t="s">
        <v>339</v>
      </c>
      <c r="U25" s="62">
        <v>0</v>
      </c>
      <c r="V25" s="62">
        <v>33.478890913288595</v>
      </c>
      <c r="W25" s="62">
        <v>5.314748994413911</v>
      </c>
      <c r="X25" s="62">
        <v>20.51796902921323</v>
      </c>
      <c r="Y25" s="62">
        <v>0.12909873058596003</v>
      </c>
    </row>
    <row r="26" spans="2:25">
      <c r="B26" s="61" t="s">
        <v>79</v>
      </c>
      <c r="D26" s="62">
        <v>5.0313574246779069</v>
      </c>
      <c r="E26" s="62">
        <v>37.339413818297388</v>
      </c>
      <c r="F26" s="62">
        <v>4.6967762248877767</v>
      </c>
      <c r="G26" s="62">
        <v>24.742277072083894</v>
      </c>
      <c r="H26" s="62" t="s">
        <v>339</v>
      </c>
      <c r="I26" s="62">
        <v>0</v>
      </c>
      <c r="J26" s="62">
        <v>5.6841291122497113</v>
      </c>
      <c r="K26" s="62">
        <v>12.586491106731204</v>
      </c>
      <c r="L26" s="62">
        <v>10.873722091705401</v>
      </c>
      <c r="M26" s="62">
        <v>1.0645639482281749E-2</v>
      </c>
      <c r="N26" s="62">
        <v>5.9662050931981261</v>
      </c>
      <c r="O26" s="62">
        <v>62.660586181702612</v>
      </c>
      <c r="P26" s="62">
        <v>4.0283193512903228</v>
      </c>
      <c r="Q26" s="62">
        <v>57.919737250185911</v>
      </c>
      <c r="R26" s="62" t="s">
        <v>339</v>
      </c>
      <c r="S26" s="62">
        <v>0</v>
      </c>
      <c r="T26" s="62">
        <v>4.2999359686780014</v>
      </c>
      <c r="U26" s="62">
        <v>0.46802623058257931</v>
      </c>
      <c r="V26" s="62">
        <v>32.417499368749922</v>
      </c>
      <c r="W26" s="62">
        <v>4.2728227009341317</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0.39999914761137428</v>
      </c>
      <c r="O29" s="62">
        <v>100</v>
      </c>
      <c r="P29" s="62">
        <v>0.39999914761137428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4.582571818790627</v>
      </c>
      <c r="E31" s="62">
        <v>29.955050990151395</v>
      </c>
      <c r="F31" s="62">
        <v>4.4596732048594934</v>
      </c>
      <c r="G31" s="62">
        <v>26.866459736445009</v>
      </c>
      <c r="H31" s="62">
        <v>21.513442201423526</v>
      </c>
      <c r="I31" s="62">
        <v>2.1395235160075826E-2</v>
      </c>
      <c r="J31" s="62">
        <v>5.5409750938893447</v>
      </c>
      <c r="K31" s="62">
        <v>3.0671960185463072</v>
      </c>
      <c r="L31" s="62" t="s">
        <v>339</v>
      </c>
      <c r="M31" s="62">
        <v>0</v>
      </c>
      <c r="N31" s="62">
        <v>6.6350221886533642</v>
      </c>
      <c r="O31" s="62">
        <v>70.044949009848594</v>
      </c>
      <c r="P31" s="62">
        <v>4.6925918544923553</v>
      </c>
      <c r="Q31" s="62">
        <v>62.685423838119981</v>
      </c>
      <c r="R31" s="62">
        <v>12.058056969956313</v>
      </c>
      <c r="S31" s="62">
        <v>1.4762507264014785E-2</v>
      </c>
      <c r="T31" s="62" t="s">
        <v>339</v>
      </c>
      <c r="U31" s="62">
        <v>0</v>
      </c>
      <c r="V31" s="62">
        <v>23.202203014151372</v>
      </c>
      <c r="W31" s="62">
        <v>7.3447626644646142</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5.188775131831826</v>
      </c>
      <c r="E33" s="67">
        <v>34.394848179369447</v>
      </c>
      <c r="F33" s="67">
        <v>4.4523660743522475</v>
      </c>
      <c r="G33" s="67">
        <v>29.747689257404591</v>
      </c>
      <c r="H33" s="67">
        <v>14.470604579664903</v>
      </c>
      <c r="I33" s="67">
        <v>4.1527124865181279E-2</v>
      </c>
      <c r="J33" s="67">
        <v>9.8100086266086191</v>
      </c>
      <c r="K33" s="67">
        <v>4.5996997661879604</v>
      </c>
      <c r="L33" s="67">
        <v>49.816575677450267</v>
      </c>
      <c r="M33" s="67">
        <v>5.9320309117142549E-3</v>
      </c>
      <c r="N33" s="67">
        <v>9.1871897585573219</v>
      </c>
      <c r="O33" s="67">
        <v>65.605151820630553</v>
      </c>
      <c r="P33" s="67">
        <v>5.4437113606637482</v>
      </c>
      <c r="Q33" s="67">
        <v>56.142512151913394</v>
      </c>
      <c r="R33" s="67">
        <v>7.3138249738558443</v>
      </c>
      <c r="S33" s="67">
        <v>0.39060374438069612</v>
      </c>
      <c r="T33" s="67">
        <v>4.3946660640829771</v>
      </c>
      <c r="U33" s="67">
        <v>0.74386790247240053</v>
      </c>
      <c r="V33" s="67">
        <v>35.584273939473228</v>
      </c>
      <c r="W33" s="67">
        <v>8.1223749332805681</v>
      </c>
      <c r="X33" s="67">
        <v>9.4690963543982409</v>
      </c>
      <c r="Y33" s="67">
        <v>0.20579308858349565</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2F5DBED-7E47-45C6-A11B-A97E63006F70}"/>
    <hyperlink ref="X9:Y9" location="'CUADRO N° 5'!A1" tooltip="Para mayor detalle ver Cuadro N° 5 y N° 6 PROVISIONES POR RIESGO DE CRÉDITO Y COMPOSICIÓN DE LAS COLOCACIONES COMERCIALES EVALUADAS EN FORMA INDIVIDUAL Y GRUPAL." display="        COMERCIALES   (6)" xr:uid="{5A8469C4-B288-4280-9E92-4FD36E2DAE24}"/>
    <hyperlink ref="B1" location="Indice!D3" tooltip="VOLVER AL ÍNDICE" display="Volver al Índice" xr:uid="{44E2A411-62C3-4667-9157-D725BD3138F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C2347-D404-4DB3-9A6C-FBEB27439EE6}">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243</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68"/>
      <c r="F8" s="268"/>
      <c r="G8" s="268"/>
      <c r="H8" s="268"/>
      <c r="I8" s="268"/>
      <c r="J8" s="268"/>
      <c r="K8" s="268"/>
      <c r="L8" s="268"/>
      <c r="M8" s="239"/>
      <c r="N8" s="238" t="s">
        <v>232</v>
      </c>
      <c r="O8" s="268"/>
      <c r="P8" s="268"/>
      <c r="Q8" s="268"/>
      <c r="R8" s="268"/>
      <c r="S8" s="268"/>
      <c r="T8" s="268"/>
      <c r="U8" s="268"/>
      <c r="V8" s="268"/>
      <c r="W8" s="268"/>
      <c r="X8" s="268"/>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114</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3.3185091608351569</v>
      </c>
      <c r="E15" s="59">
        <v>40.648072244579666</v>
      </c>
      <c r="F15" s="59">
        <v>2.3163999780546787</v>
      </c>
      <c r="G15" s="59">
        <v>35.179477765252216</v>
      </c>
      <c r="H15" s="59" t="s">
        <v>339</v>
      </c>
      <c r="I15" s="59">
        <v>0</v>
      </c>
      <c r="J15" s="59">
        <v>9.7650792708054457</v>
      </c>
      <c r="K15" s="59">
        <v>5.4685944793274528</v>
      </c>
      <c r="L15" s="59" t="s">
        <v>339</v>
      </c>
      <c r="M15" s="59">
        <v>0</v>
      </c>
      <c r="N15" s="59">
        <v>2.583698462300922</v>
      </c>
      <c r="O15" s="59">
        <v>59.351927755420334</v>
      </c>
      <c r="P15" s="59">
        <v>1.8748330801777493</v>
      </c>
      <c r="Q15" s="59">
        <v>58.32444468213054</v>
      </c>
      <c r="R15" s="59" t="s">
        <v>339</v>
      </c>
      <c r="S15" s="59">
        <v>0</v>
      </c>
      <c r="T15" s="59" t="s">
        <v>339</v>
      </c>
      <c r="U15" s="59">
        <v>0</v>
      </c>
      <c r="V15" s="59">
        <v>42.822005877278364</v>
      </c>
      <c r="W15" s="59">
        <v>1.0274830732897891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14.588927338190405</v>
      </c>
      <c r="E17" s="62">
        <v>10.010018150520521</v>
      </c>
      <c r="F17" s="62">
        <v>10.343141893673042</v>
      </c>
      <c r="G17" s="62">
        <v>5.3891837117179895</v>
      </c>
      <c r="H17" s="62" t="s">
        <v>339</v>
      </c>
      <c r="I17" s="62">
        <v>0</v>
      </c>
      <c r="J17" s="62">
        <v>19.540699158643658</v>
      </c>
      <c r="K17" s="62">
        <v>4.6208344388025306</v>
      </c>
      <c r="L17" s="62" t="s">
        <v>339</v>
      </c>
      <c r="M17" s="62">
        <v>0</v>
      </c>
      <c r="N17" s="62">
        <v>4.322386324795862</v>
      </c>
      <c r="O17" s="62">
        <v>89.989981849479477</v>
      </c>
      <c r="P17" s="62">
        <v>8.0474756981072542</v>
      </c>
      <c r="Q17" s="62">
        <v>37.604893209564089</v>
      </c>
      <c r="R17" s="62" t="s">
        <v>339</v>
      </c>
      <c r="S17" s="62">
        <v>0</v>
      </c>
      <c r="T17" s="62">
        <v>0.29082421423504284</v>
      </c>
      <c r="U17" s="62">
        <v>50.634625326634875</v>
      </c>
      <c r="V17" s="62">
        <v>40.915583328052548</v>
      </c>
      <c r="W17" s="62">
        <v>1.750463313280519</v>
      </c>
      <c r="X17" s="62" t="s">
        <v>339</v>
      </c>
      <c r="Y17" s="62">
        <v>0</v>
      </c>
    </row>
    <row r="18" spans="2:25">
      <c r="B18" s="61" t="s">
        <v>71</v>
      </c>
      <c r="D18" s="62">
        <v>4.0859858005066245</v>
      </c>
      <c r="E18" s="62">
        <v>40.882022328901762</v>
      </c>
      <c r="F18" s="62">
        <v>3.6280770352577889</v>
      </c>
      <c r="G18" s="62">
        <v>35.436844183515099</v>
      </c>
      <c r="H18" s="62">
        <v>14.052188309500751</v>
      </c>
      <c r="I18" s="62">
        <v>0.16050626065772755</v>
      </c>
      <c r="J18" s="62">
        <v>6.8538404536934276</v>
      </c>
      <c r="K18" s="62">
        <v>5.2846718847289411</v>
      </c>
      <c r="L18" s="62" t="s">
        <v>339</v>
      </c>
      <c r="M18" s="62">
        <v>0</v>
      </c>
      <c r="N18" s="62">
        <v>8.6371481069555092</v>
      </c>
      <c r="O18" s="62">
        <v>59.117977671098231</v>
      </c>
      <c r="P18" s="62">
        <v>5.3426104243234098</v>
      </c>
      <c r="Q18" s="62">
        <v>51.651466324582366</v>
      </c>
      <c r="R18" s="62" t="s">
        <v>339</v>
      </c>
      <c r="S18" s="62">
        <v>0</v>
      </c>
      <c r="T18" s="62">
        <v>7.7512941527188906</v>
      </c>
      <c r="U18" s="62">
        <v>1.2848550560497116</v>
      </c>
      <c r="V18" s="62">
        <v>36.123853479266913</v>
      </c>
      <c r="W18" s="62">
        <v>6.1581707208771164</v>
      </c>
      <c r="X18" s="62">
        <v>95.416898399622767</v>
      </c>
      <c r="Y18" s="62">
        <v>2.3485569589042011E-2</v>
      </c>
    </row>
    <row r="19" spans="2:25">
      <c r="B19" s="61" t="s">
        <v>72</v>
      </c>
      <c r="D19" s="62">
        <v>6.4671335262255187</v>
      </c>
      <c r="E19" s="62">
        <v>34.271931671081965</v>
      </c>
      <c r="F19" s="62">
        <v>4.6340698019924087</v>
      </c>
      <c r="G19" s="62">
        <v>30.101956125151563</v>
      </c>
      <c r="H19" s="62" t="s">
        <v>339</v>
      </c>
      <c r="I19" s="62">
        <v>0</v>
      </c>
      <c r="J19" s="62">
        <v>19.334773767970979</v>
      </c>
      <c r="K19" s="62">
        <v>4.1225717758399059</v>
      </c>
      <c r="L19" s="62">
        <v>51.422066754573478</v>
      </c>
      <c r="M19" s="62">
        <v>4.7403770090500716E-2</v>
      </c>
      <c r="N19" s="62">
        <v>9.2461438470579367</v>
      </c>
      <c r="O19" s="62">
        <v>65.728068328918027</v>
      </c>
      <c r="P19" s="62">
        <v>5.1846812431710774</v>
      </c>
      <c r="Q19" s="62">
        <v>55.237802729563811</v>
      </c>
      <c r="R19" s="62" t="s">
        <v>339</v>
      </c>
      <c r="S19" s="62">
        <v>0</v>
      </c>
      <c r="T19" s="62">
        <v>3.8582630707572498</v>
      </c>
      <c r="U19" s="62">
        <v>1.3588017303678539</v>
      </c>
      <c r="V19" s="62">
        <v>34.616373106320403</v>
      </c>
      <c r="W19" s="62">
        <v>9.1314638689863692</v>
      </c>
      <c r="X19" s="62" t="s">
        <v>339</v>
      </c>
      <c r="Y19" s="62">
        <v>0</v>
      </c>
    </row>
    <row r="20" spans="2:25">
      <c r="B20" s="61" t="s">
        <v>73</v>
      </c>
      <c r="D20" s="62">
        <v>10.800585910815302</v>
      </c>
      <c r="E20" s="62">
        <v>22.165724174011846</v>
      </c>
      <c r="F20" s="62">
        <v>9.9098184018878328</v>
      </c>
      <c r="G20" s="62">
        <v>18.150700647272004</v>
      </c>
      <c r="H20" s="62" t="s">
        <v>339</v>
      </c>
      <c r="I20" s="62">
        <v>0</v>
      </c>
      <c r="J20" s="62">
        <v>14.827474992082282</v>
      </c>
      <c r="K20" s="62">
        <v>4.015023526739844</v>
      </c>
      <c r="L20" s="62" t="s">
        <v>339</v>
      </c>
      <c r="M20" s="62">
        <v>0</v>
      </c>
      <c r="N20" s="62">
        <v>13.744720717876987</v>
      </c>
      <c r="O20" s="62">
        <v>77.834275825988158</v>
      </c>
      <c r="P20" s="62">
        <v>5.116720947568397</v>
      </c>
      <c r="Q20" s="62">
        <v>58.338010240331606</v>
      </c>
      <c r="R20" s="62" t="s">
        <v>339</v>
      </c>
      <c r="S20" s="62">
        <v>0</v>
      </c>
      <c r="T20" s="62">
        <v>0.45367346241970391</v>
      </c>
      <c r="U20" s="62">
        <v>4.714578831235338E-3</v>
      </c>
      <c r="V20" s="62">
        <v>39.571449461402899</v>
      </c>
      <c r="W20" s="62">
        <v>19.491551006825318</v>
      </c>
      <c r="X20" s="62" t="s">
        <v>339</v>
      </c>
      <c r="Y20" s="62">
        <v>0</v>
      </c>
    </row>
    <row r="21" spans="2:25">
      <c r="B21" s="61" t="s">
        <v>74</v>
      </c>
      <c r="D21" s="62">
        <v>16.350668114954836</v>
      </c>
      <c r="E21" s="62">
        <v>10.368631603923289</v>
      </c>
      <c r="F21" s="62" t="s">
        <v>339</v>
      </c>
      <c r="G21" s="62">
        <v>0</v>
      </c>
      <c r="H21" s="62" t="s">
        <v>339</v>
      </c>
      <c r="I21" s="62">
        <v>0</v>
      </c>
      <c r="J21" s="62">
        <v>16.350668114954836</v>
      </c>
      <c r="K21" s="62">
        <v>10.368631603923289</v>
      </c>
      <c r="L21" s="62" t="s">
        <v>339</v>
      </c>
      <c r="M21" s="62">
        <v>0</v>
      </c>
      <c r="N21" s="62">
        <v>9.3839605935323256</v>
      </c>
      <c r="O21" s="62">
        <v>89.631368396076709</v>
      </c>
      <c r="P21" s="62">
        <v>7.5428308758667226</v>
      </c>
      <c r="Q21" s="62">
        <v>73.096071664710252</v>
      </c>
      <c r="R21" s="62">
        <v>7.2942294545708126</v>
      </c>
      <c r="S21" s="62">
        <v>11.728382622329651</v>
      </c>
      <c r="T21" s="62">
        <v>7.0816684770445208</v>
      </c>
      <c r="U21" s="62">
        <v>0.35903995468298844</v>
      </c>
      <c r="V21" s="62">
        <v>45.337120568323222</v>
      </c>
      <c r="W21" s="62">
        <v>4.4478741543538245</v>
      </c>
      <c r="X21" s="62" t="s">
        <v>339</v>
      </c>
      <c r="Y21" s="62">
        <v>0</v>
      </c>
    </row>
    <row r="22" spans="2:25">
      <c r="B22" s="61" t="s">
        <v>75</v>
      </c>
      <c r="D22" s="62">
        <v>6.0797200399548652</v>
      </c>
      <c r="E22" s="62">
        <v>10.904318997641647</v>
      </c>
      <c r="F22" s="62">
        <v>5.7309047757861959</v>
      </c>
      <c r="G22" s="62">
        <v>8.1271641619172534</v>
      </c>
      <c r="H22" s="62" t="s">
        <v>339</v>
      </c>
      <c r="I22" s="62">
        <v>0</v>
      </c>
      <c r="J22" s="62">
        <v>7.1005053694634599</v>
      </c>
      <c r="K22" s="62">
        <v>2.7771548357243931</v>
      </c>
      <c r="L22" s="62" t="s">
        <v>339</v>
      </c>
      <c r="M22" s="62">
        <v>0</v>
      </c>
      <c r="N22" s="62">
        <v>5.3657434427476076</v>
      </c>
      <c r="O22" s="62">
        <v>89.095681002358347</v>
      </c>
      <c r="P22" s="62">
        <v>6.584331421808522</v>
      </c>
      <c r="Q22" s="62">
        <v>9.175053474989797</v>
      </c>
      <c r="R22" s="62" t="s">
        <v>339</v>
      </c>
      <c r="S22" s="62">
        <v>0</v>
      </c>
      <c r="T22" s="62">
        <v>3.7855768724240337</v>
      </c>
      <c r="U22" s="62">
        <v>0.89755539273922569</v>
      </c>
      <c r="V22" s="62">
        <v>19.44692514547658</v>
      </c>
      <c r="W22" s="62">
        <v>2.4767336128368016</v>
      </c>
      <c r="X22" s="62">
        <v>4.782597864018892</v>
      </c>
      <c r="Y22" s="62">
        <v>76.546338521792521</v>
      </c>
    </row>
    <row r="23" spans="2:25">
      <c r="B23" s="63" t="s">
        <v>109</v>
      </c>
      <c r="D23" s="62">
        <v>5.3184103927935693</v>
      </c>
      <c r="E23" s="62">
        <v>35.30659647062101</v>
      </c>
      <c r="F23" s="62">
        <v>4.6251924119082926</v>
      </c>
      <c r="G23" s="62">
        <v>29.23487005783797</v>
      </c>
      <c r="H23" s="62" t="s">
        <v>339</v>
      </c>
      <c r="I23" s="62">
        <v>0</v>
      </c>
      <c r="J23" s="62">
        <v>8.6561987276353349</v>
      </c>
      <c r="K23" s="62">
        <v>6.0717264127830379</v>
      </c>
      <c r="L23" s="62" t="s">
        <v>339</v>
      </c>
      <c r="M23" s="62">
        <v>0</v>
      </c>
      <c r="N23" s="62">
        <v>10.839073777290707</v>
      </c>
      <c r="O23" s="62">
        <v>64.693403529378983</v>
      </c>
      <c r="P23" s="62">
        <v>6.7261093350407961</v>
      </c>
      <c r="Q23" s="62">
        <v>56.274275395576886</v>
      </c>
      <c r="R23" s="62" t="s">
        <v>339</v>
      </c>
      <c r="S23" s="62">
        <v>0</v>
      </c>
      <c r="T23" s="62" t="s">
        <v>339</v>
      </c>
      <c r="U23" s="62">
        <v>0</v>
      </c>
      <c r="V23" s="62">
        <v>38.330530141533188</v>
      </c>
      <c r="W23" s="62">
        <v>8.419128133802106</v>
      </c>
      <c r="X23" s="62" t="s">
        <v>339</v>
      </c>
      <c r="Y23" s="62">
        <v>0</v>
      </c>
    </row>
    <row r="24" spans="2:25">
      <c r="B24" s="61" t="s">
        <v>77</v>
      </c>
      <c r="D24" s="62">
        <v>19.686226915363196</v>
      </c>
      <c r="E24" s="62">
        <v>0.40092090841616607</v>
      </c>
      <c r="F24" s="62" t="s">
        <v>339</v>
      </c>
      <c r="G24" s="62">
        <v>0</v>
      </c>
      <c r="H24" s="62" t="s">
        <v>339</v>
      </c>
      <c r="I24" s="62">
        <v>0</v>
      </c>
      <c r="J24" s="62">
        <v>19.686226915363196</v>
      </c>
      <c r="K24" s="62">
        <v>0.40092090841616607</v>
      </c>
      <c r="L24" s="62" t="s">
        <v>339</v>
      </c>
      <c r="M24" s="62">
        <v>0</v>
      </c>
      <c r="N24" s="62">
        <v>11.594854291315103</v>
      </c>
      <c r="O24" s="62">
        <v>99.599079091583832</v>
      </c>
      <c r="P24" s="62">
        <v>10.574343766164937</v>
      </c>
      <c r="Q24" s="62">
        <v>92.531912052218658</v>
      </c>
      <c r="R24" s="62" t="s">
        <v>339</v>
      </c>
      <c r="S24" s="62">
        <v>0</v>
      </c>
      <c r="T24" s="62" t="s">
        <v>339</v>
      </c>
      <c r="U24" s="62">
        <v>0</v>
      </c>
      <c r="V24" s="62">
        <v>24.956614333998477</v>
      </c>
      <c r="W24" s="62">
        <v>7.0671670393651826</v>
      </c>
      <c r="X24" s="62" t="s">
        <v>339</v>
      </c>
      <c r="Y24" s="62">
        <v>0</v>
      </c>
    </row>
    <row r="25" spans="2:25">
      <c r="B25" s="61" t="s">
        <v>78</v>
      </c>
      <c r="D25" s="62">
        <v>3.9708822403428492</v>
      </c>
      <c r="E25" s="62">
        <v>40.524575676350189</v>
      </c>
      <c r="F25" s="62">
        <v>3.8151495918919256</v>
      </c>
      <c r="G25" s="62">
        <v>37.637918354335483</v>
      </c>
      <c r="H25" s="62">
        <v>14.387685808650714</v>
      </c>
      <c r="I25" s="62">
        <v>1.8804956355688616E-5</v>
      </c>
      <c r="J25" s="62">
        <v>6.0013605234140392</v>
      </c>
      <c r="K25" s="62">
        <v>2.8866385170583544</v>
      </c>
      <c r="L25" s="62" t="s">
        <v>339</v>
      </c>
      <c r="M25" s="62">
        <v>0</v>
      </c>
      <c r="N25" s="62">
        <v>7.66388359970684</v>
      </c>
      <c r="O25" s="62">
        <v>59.475424323649804</v>
      </c>
      <c r="P25" s="62">
        <v>5.0939099099902094</v>
      </c>
      <c r="Q25" s="62">
        <v>54.031576598649941</v>
      </c>
      <c r="R25" s="62" t="s">
        <v>339</v>
      </c>
      <c r="S25" s="62">
        <v>0</v>
      </c>
      <c r="T25" s="62" t="s">
        <v>339</v>
      </c>
      <c r="U25" s="62">
        <v>0</v>
      </c>
      <c r="V25" s="62">
        <v>33.478890913288595</v>
      </c>
      <c r="W25" s="62">
        <v>5.314748994413911</v>
      </c>
      <c r="X25" s="62">
        <v>20.51796902921323</v>
      </c>
      <c r="Y25" s="62">
        <v>0.12909873058596003</v>
      </c>
    </row>
    <row r="26" spans="2:25">
      <c r="B26" s="61" t="s">
        <v>79</v>
      </c>
      <c r="D26" s="62">
        <v>5.0313574246779069</v>
      </c>
      <c r="E26" s="62">
        <v>37.339413818297388</v>
      </c>
      <c r="F26" s="62">
        <v>4.6967762248877767</v>
      </c>
      <c r="G26" s="62">
        <v>24.742277072083894</v>
      </c>
      <c r="H26" s="62" t="s">
        <v>339</v>
      </c>
      <c r="I26" s="62">
        <v>0</v>
      </c>
      <c r="J26" s="62">
        <v>5.6841291122497113</v>
      </c>
      <c r="K26" s="62">
        <v>12.586491106731204</v>
      </c>
      <c r="L26" s="62">
        <v>10.873722091705401</v>
      </c>
      <c r="M26" s="62">
        <v>1.0645639482281749E-2</v>
      </c>
      <c r="N26" s="62">
        <v>5.9662050931981261</v>
      </c>
      <c r="O26" s="62">
        <v>62.660586181702612</v>
      </c>
      <c r="P26" s="62">
        <v>4.0283193512903228</v>
      </c>
      <c r="Q26" s="62">
        <v>57.919737250185911</v>
      </c>
      <c r="R26" s="62" t="s">
        <v>339</v>
      </c>
      <c r="S26" s="62">
        <v>0</v>
      </c>
      <c r="T26" s="62">
        <v>4.2999359686780014</v>
      </c>
      <c r="U26" s="62">
        <v>0.46802623058257931</v>
      </c>
      <c r="V26" s="62">
        <v>32.417499368749922</v>
      </c>
      <c r="W26" s="62">
        <v>4.2728227009341317</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0.39999914761137428</v>
      </c>
      <c r="O29" s="62">
        <v>100</v>
      </c>
      <c r="P29" s="62">
        <v>0.39999914761137428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4.582571818790627</v>
      </c>
      <c r="E31" s="62">
        <v>29.955050990151395</v>
      </c>
      <c r="F31" s="62">
        <v>4.4596732048594934</v>
      </c>
      <c r="G31" s="62">
        <v>26.866459736445009</v>
      </c>
      <c r="H31" s="62">
        <v>21.513442201423526</v>
      </c>
      <c r="I31" s="62">
        <v>2.1395235160075826E-2</v>
      </c>
      <c r="J31" s="62">
        <v>5.5409750938893447</v>
      </c>
      <c r="K31" s="62">
        <v>3.0671960185463072</v>
      </c>
      <c r="L31" s="62" t="s">
        <v>339</v>
      </c>
      <c r="M31" s="62">
        <v>0</v>
      </c>
      <c r="N31" s="62">
        <v>6.6350221886533642</v>
      </c>
      <c r="O31" s="62">
        <v>70.044949009848594</v>
      </c>
      <c r="P31" s="62">
        <v>4.6925918544923553</v>
      </c>
      <c r="Q31" s="62">
        <v>62.685423838119981</v>
      </c>
      <c r="R31" s="62">
        <v>12.058056969956313</v>
      </c>
      <c r="S31" s="62">
        <v>1.4762507264014785E-2</v>
      </c>
      <c r="T31" s="62" t="s">
        <v>339</v>
      </c>
      <c r="U31" s="62">
        <v>0</v>
      </c>
      <c r="V31" s="62">
        <v>23.202203014151372</v>
      </c>
      <c r="W31" s="62">
        <v>7.3447626644646142</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5.188775131831826</v>
      </c>
      <c r="E33" s="67">
        <v>34.544164861139755</v>
      </c>
      <c r="F33" s="67">
        <v>4.4523660743522475</v>
      </c>
      <c r="G33" s="67">
        <v>29.87683145413957</v>
      </c>
      <c r="H33" s="67">
        <v>14.470604579664903</v>
      </c>
      <c r="I33" s="67">
        <v>4.1707404552883152E-2</v>
      </c>
      <c r="J33" s="67">
        <v>9.8100086266086191</v>
      </c>
      <c r="K33" s="67">
        <v>4.6196682190982665</v>
      </c>
      <c r="L33" s="67">
        <v>49.816575677450267</v>
      </c>
      <c r="M33" s="67">
        <v>5.9577833490350096E-3</v>
      </c>
      <c r="N33" s="67">
        <v>9.1307882046011528</v>
      </c>
      <c r="O33" s="67">
        <v>65.455835138860238</v>
      </c>
      <c r="P33" s="67">
        <v>5.3757509049842165</v>
      </c>
      <c r="Q33" s="67">
        <v>56.003748187408689</v>
      </c>
      <c r="R33" s="67">
        <v>7.3138249738558443</v>
      </c>
      <c r="S33" s="67">
        <v>0.39229945342101008</v>
      </c>
      <c r="T33" s="67">
        <v>4.3946660640829771</v>
      </c>
      <c r="U33" s="67">
        <v>0.74709722002290624</v>
      </c>
      <c r="V33" s="67">
        <v>35.589865027782658</v>
      </c>
      <c r="W33" s="67">
        <v>8.1060037898964517</v>
      </c>
      <c r="X33" s="67">
        <v>9.4690963543982409</v>
      </c>
      <c r="Y33" s="67">
        <v>0.2066864881111895</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BCDB61E-F1A8-4DAA-B174-AE76345F3836}"/>
    <hyperlink ref="X9:Y9" location="'CUADRO N° 5'!A1" tooltip="Para mayor detalle ver Cuadro N° 5 y N° 6 PROVISIONES POR RIESGO DE CRÉDITO Y COMPOSICIÓN DE LAS COLOCACIONES COMERCIALES EVALUADAS EN FORMA INDIVIDUAL Y GRUPAL." display="        COMERCIALES   (6)" xr:uid="{EBC6FE4A-4E1A-47B0-87EF-1B65120FE2DD}"/>
    <hyperlink ref="B1" location="Indice!D3" tooltip="VOLVER AL ÍNDICE" display="Volver al Índice" xr:uid="{90BD8E05-4814-4B4E-AA08-62AB2366200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0DBE2-FC5A-4169-908C-EF3486AC86D2}">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247</v>
      </c>
      <c r="C2" s="195"/>
      <c r="D2" s="195"/>
      <c r="E2" s="195"/>
      <c r="F2" s="195"/>
      <c r="G2" s="195"/>
      <c r="H2" s="195"/>
      <c r="I2" s="195"/>
      <c r="J2" s="195"/>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6.5394669241485723E-2</v>
      </c>
      <c r="E15" s="59">
        <v>98.680590067422159</v>
      </c>
      <c r="F15" s="59">
        <v>3.1703014405144656</v>
      </c>
      <c r="G15" s="59">
        <v>1.3194099325778377</v>
      </c>
      <c r="H15" s="84"/>
      <c r="I15" s="59">
        <v>0.10636111757894326</v>
      </c>
      <c r="J15" s="59">
        <v>22.10417436211586</v>
      </c>
    </row>
    <row r="16" spans="2:10">
      <c r="B16" s="61" t="s">
        <v>69</v>
      </c>
      <c r="C16" s="56"/>
      <c r="D16" s="62" t="s">
        <v>339</v>
      </c>
      <c r="E16" s="62" t="s">
        <v>339</v>
      </c>
      <c r="F16" s="62" t="s">
        <v>339</v>
      </c>
      <c r="G16" s="62" t="s">
        <v>339</v>
      </c>
      <c r="H16" s="84"/>
      <c r="I16" s="62" t="s">
        <v>339</v>
      </c>
      <c r="J16" s="62">
        <v>0</v>
      </c>
    </row>
    <row r="17" spans="2:10">
      <c r="B17" s="61" t="s">
        <v>70</v>
      </c>
      <c r="C17" s="56"/>
      <c r="D17" s="62">
        <v>0.10723497961730166</v>
      </c>
      <c r="E17" s="62">
        <v>98.746620261393659</v>
      </c>
      <c r="F17" s="62">
        <v>8.0766051453731649</v>
      </c>
      <c r="G17" s="62">
        <v>1.253379738606343</v>
      </c>
      <c r="H17" s="84"/>
      <c r="I17" s="62">
        <v>0.20712145056942438</v>
      </c>
      <c r="J17" s="62">
        <v>32.611640896338407</v>
      </c>
    </row>
    <row r="18" spans="2:10">
      <c r="B18" s="61" t="s">
        <v>71</v>
      </c>
      <c r="C18" s="56"/>
      <c r="D18" s="62">
        <v>0.12914268736951021</v>
      </c>
      <c r="E18" s="62">
        <v>97.753393560285645</v>
      </c>
      <c r="F18" s="62">
        <v>6.8751548043373116</v>
      </c>
      <c r="G18" s="62">
        <v>2.2466064397143461</v>
      </c>
      <c r="H18" s="84"/>
      <c r="I18" s="62">
        <v>0.28069903001321894</v>
      </c>
      <c r="J18" s="62">
        <v>32.509647299745033</v>
      </c>
    </row>
    <row r="19" spans="2:10">
      <c r="B19" s="61" t="s">
        <v>72</v>
      </c>
      <c r="C19" s="56"/>
      <c r="D19" s="62">
        <v>0.1752148094669175</v>
      </c>
      <c r="E19" s="62">
        <v>95.893150683877479</v>
      </c>
      <c r="F19" s="62">
        <v>9.4309710897117469</v>
      </c>
      <c r="G19" s="62">
        <v>4.1068493161225215</v>
      </c>
      <c r="H19" s="84"/>
      <c r="I19" s="62">
        <v>0.55533477296411959</v>
      </c>
      <c r="J19" s="62">
        <v>33.120204433759611</v>
      </c>
    </row>
    <row r="20" spans="2:10">
      <c r="B20" s="61" t="s">
        <v>73</v>
      </c>
      <c r="C20" s="56"/>
      <c r="D20" s="62">
        <v>0.22371777240896121</v>
      </c>
      <c r="E20" s="62">
        <v>89.2666010162596</v>
      </c>
      <c r="F20" s="62">
        <v>6.5563285056826102</v>
      </c>
      <c r="G20" s="62">
        <v>10.733398983740408</v>
      </c>
      <c r="H20" s="84"/>
      <c r="I20" s="62">
        <v>0.90342214849839086</v>
      </c>
      <c r="J20" s="62">
        <v>42.346409205642935</v>
      </c>
    </row>
    <row r="21" spans="2:10">
      <c r="B21" s="61" t="s">
        <v>74</v>
      </c>
      <c r="C21" s="56"/>
      <c r="D21" s="62">
        <v>0.24236595479441453</v>
      </c>
      <c r="E21" s="62">
        <v>93.260734045089421</v>
      </c>
      <c r="F21" s="62">
        <v>4.2506626983328832</v>
      </c>
      <c r="G21" s="62">
        <v>6.7392659549105742</v>
      </c>
      <c r="H21" s="84"/>
      <c r="I21" s="62">
        <v>0.51249573260349168</v>
      </c>
      <c r="J21" s="62">
        <v>43.975649796645349</v>
      </c>
    </row>
    <row r="22" spans="2:10">
      <c r="B22" s="61" t="s">
        <v>75</v>
      </c>
      <c r="C22" s="56"/>
      <c r="D22" s="62">
        <v>0.17346000650319676</v>
      </c>
      <c r="E22" s="62">
        <v>98.047742571721116</v>
      </c>
      <c r="F22" s="62">
        <v>3.763025754648631</v>
      </c>
      <c r="G22" s="62">
        <v>1.952257428278882</v>
      </c>
      <c r="H22" s="84"/>
      <c r="I22" s="62">
        <v>0.24353757046432045</v>
      </c>
      <c r="J22" s="62">
        <v>3.2350721864544325</v>
      </c>
    </row>
    <row r="23" spans="2:10">
      <c r="B23" s="63" t="s">
        <v>109</v>
      </c>
      <c r="C23" s="56"/>
      <c r="D23" s="62">
        <v>0.11258839970088975</v>
      </c>
      <c r="E23" s="62">
        <v>95.205572017623737</v>
      </c>
      <c r="F23" s="62">
        <v>7.7465724345991385</v>
      </c>
      <c r="G23" s="62">
        <v>4.7944279823762557</v>
      </c>
      <c r="H23" s="84"/>
      <c r="I23" s="62">
        <v>0.47859426644018732</v>
      </c>
      <c r="J23" s="62">
        <v>30.801141533816995</v>
      </c>
    </row>
    <row r="24" spans="2:10">
      <c r="B24" s="61" t="s">
        <v>77</v>
      </c>
      <c r="C24" s="56"/>
      <c r="D24" s="62">
        <v>0.16216148581676013</v>
      </c>
      <c r="E24" s="62">
        <v>78.495582253858771</v>
      </c>
      <c r="F24" s="62">
        <v>2.1818381324083598</v>
      </c>
      <c r="G24" s="62">
        <v>21.504417746141218</v>
      </c>
      <c r="H24" s="84"/>
      <c r="I24" s="62">
        <v>0.59648118902107394</v>
      </c>
      <c r="J24" s="62">
        <v>16.846360845463593</v>
      </c>
    </row>
    <row r="25" spans="2:10">
      <c r="B25" s="61" t="s">
        <v>78</v>
      </c>
      <c r="C25" s="56"/>
      <c r="D25" s="62">
        <v>0.20004029108002128</v>
      </c>
      <c r="E25" s="62">
        <v>95.747349287064182</v>
      </c>
      <c r="F25" s="62">
        <v>18.539756694643842</v>
      </c>
      <c r="G25" s="62">
        <v>4.2526507129358215</v>
      </c>
      <c r="H25" s="84"/>
      <c r="I25" s="62">
        <v>0.97996437146658599</v>
      </c>
      <c r="J25" s="62">
        <v>42.4871656661063</v>
      </c>
    </row>
    <row r="26" spans="2:10">
      <c r="B26" s="61" t="s">
        <v>79</v>
      </c>
      <c r="C26" s="56"/>
      <c r="D26" s="62">
        <v>0.12948043705007165</v>
      </c>
      <c r="E26" s="62">
        <v>98.603957091618568</v>
      </c>
      <c r="F26" s="62">
        <v>3.6672497994722706</v>
      </c>
      <c r="G26" s="62">
        <v>1.3960429083814303</v>
      </c>
      <c r="H26" s="84"/>
      <c r="I26" s="62">
        <v>0.1788692153490577</v>
      </c>
      <c r="J26" s="62">
        <v>16.002710677495752</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0.18830394577374734</v>
      </c>
      <c r="E31" s="62">
        <v>96.726288741228586</v>
      </c>
      <c r="F31" s="62">
        <v>4.5403510061709005</v>
      </c>
      <c r="G31" s="62">
        <v>3.2737112587714168</v>
      </c>
      <c r="H31" s="84"/>
      <c r="I31" s="62">
        <v>0.33077740037699943</v>
      </c>
      <c r="J31" s="62">
        <v>43.127233093063971</v>
      </c>
    </row>
    <row r="32" spans="2:10" ht="13.5" thickBot="1">
      <c r="B32" s="55"/>
      <c r="C32" s="55"/>
      <c r="D32" s="133"/>
      <c r="E32" s="64"/>
      <c r="F32" s="133"/>
      <c r="G32" s="64"/>
      <c r="H32" s="86"/>
      <c r="I32" s="133"/>
      <c r="J32" s="64"/>
    </row>
    <row r="33" spans="2:10" ht="14.25" thickBot="1">
      <c r="B33" s="65" t="s">
        <v>85</v>
      </c>
      <c r="C33" s="55"/>
      <c r="D33" s="67">
        <v>0.17465186348855866</v>
      </c>
      <c r="E33" s="67">
        <v>95.135255026266179</v>
      </c>
      <c r="F33" s="67">
        <v>8.9305079663496247</v>
      </c>
      <c r="G33" s="67">
        <v>4.8647449737338162</v>
      </c>
      <c r="H33" s="139"/>
      <c r="I33" s="67">
        <v>0.60060193315985788</v>
      </c>
      <c r="J33" s="67">
        <v>35.595173351980918</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ACE6CDE6-172C-4B94-9D0D-068B7C3CABD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9961-8E19-4C61-962D-888C5E20F88D}">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250</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0.10631542074625328</v>
      </c>
      <c r="E15" s="59">
        <v>99.992848521874421</v>
      </c>
      <c r="F15" s="59">
        <v>0.74529986406791671</v>
      </c>
      <c r="G15" s="59">
        <v>7.1514781255754972E-3</v>
      </c>
      <c r="H15" s="84"/>
      <c r="I15" s="59">
        <v>0.10636111757894326</v>
      </c>
      <c r="J15" s="59">
        <v>22.10417436211586</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0.20712145056942438</v>
      </c>
      <c r="E17" s="62">
        <v>100</v>
      </c>
      <c r="F17" s="62" t="s">
        <v>339</v>
      </c>
      <c r="G17" s="62">
        <v>0</v>
      </c>
      <c r="H17" s="84"/>
      <c r="I17" s="62">
        <v>0.20712145056942438</v>
      </c>
      <c r="J17" s="62">
        <v>32.611640896338407</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0.28069903001321894</v>
      </c>
      <c r="E18" s="62">
        <v>100</v>
      </c>
      <c r="F18" s="62" t="s">
        <v>339</v>
      </c>
      <c r="G18" s="62">
        <v>0</v>
      </c>
      <c r="H18" s="84"/>
      <c r="I18" s="62">
        <v>0.28069903001321894</v>
      </c>
      <c r="J18" s="62">
        <v>32.509647299745033</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0.55533477296411959</v>
      </c>
      <c r="E19" s="62">
        <v>100</v>
      </c>
      <c r="F19" s="62" t="s">
        <v>339</v>
      </c>
      <c r="G19" s="62">
        <v>0</v>
      </c>
      <c r="H19" s="84"/>
      <c r="I19" s="62">
        <v>0.55533477296411959</v>
      </c>
      <c r="J19" s="62">
        <v>33.120204433759611</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0.90342214849839086</v>
      </c>
      <c r="E20" s="62">
        <v>100</v>
      </c>
      <c r="F20" s="62" t="s">
        <v>339</v>
      </c>
      <c r="G20" s="62">
        <v>0</v>
      </c>
      <c r="H20" s="84"/>
      <c r="I20" s="62">
        <v>0.90342214849839086</v>
      </c>
      <c r="J20" s="62">
        <v>42.346409205642935</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0.51249573260349168</v>
      </c>
      <c r="E21" s="62">
        <v>100</v>
      </c>
      <c r="F21" s="62" t="s">
        <v>339</v>
      </c>
      <c r="G21" s="62">
        <v>0</v>
      </c>
      <c r="H21" s="84"/>
      <c r="I21" s="62">
        <v>0.51249573260349168</v>
      </c>
      <c r="J21" s="62">
        <v>43.975649796645349</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0.24353757046432045</v>
      </c>
      <c r="E22" s="62">
        <v>100</v>
      </c>
      <c r="F22" s="62" t="s">
        <v>339</v>
      </c>
      <c r="G22" s="62">
        <v>0</v>
      </c>
      <c r="H22" s="84"/>
      <c r="I22" s="62">
        <v>0.24353757046432045</v>
      </c>
      <c r="J22" s="62">
        <v>3.2350721864544325</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0.47859426644018732</v>
      </c>
      <c r="E23" s="62">
        <v>100</v>
      </c>
      <c r="F23" s="62" t="s">
        <v>339</v>
      </c>
      <c r="G23" s="62">
        <v>0</v>
      </c>
      <c r="H23" s="84"/>
      <c r="I23" s="62">
        <v>0.47859426644018732</v>
      </c>
      <c r="J23" s="62">
        <v>30.801141533816995</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0.59648118902107394</v>
      </c>
      <c r="E24" s="62">
        <v>100</v>
      </c>
      <c r="F24" s="62" t="s">
        <v>339</v>
      </c>
      <c r="G24" s="62">
        <v>0</v>
      </c>
      <c r="H24" s="84"/>
      <c r="I24" s="62">
        <v>0.59648118902107394</v>
      </c>
      <c r="J24" s="62">
        <v>16.846360845463593</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0.97996437146658599</v>
      </c>
      <c r="E25" s="62">
        <v>100</v>
      </c>
      <c r="F25" s="62" t="s">
        <v>339</v>
      </c>
      <c r="G25" s="62">
        <v>0</v>
      </c>
      <c r="H25" s="84"/>
      <c r="I25" s="62">
        <v>0.97996437146658599</v>
      </c>
      <c r="J25" s="62">
        <v>42.4871656661063</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0.17818239801117886</v>
      </c>
      <c r="E26" s="62">
        <v>99.878893313517452</v>
      </c>
      <c r="F26" s="62">
        <v>0.74530000136312979</v>
      </c>
      <c r="G26" s="62">
        <v>0.1211066864825536</v>
      </c>
      <c r="H26" s="84"/>
      <c r="I26" s="62">
        <v>0.1788692153490577</v>
      </c>
      <c r="J26" s="62">
        <v>16.002710677495752</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0.33076349164395252</v>
      </c>
      <c r="E31" s="62">
        <v>99.996644588878539</v>
      </c>
      <c r="F31" s="62">
        <v>0.74528000075051726</v>
      </c>
      <c r="G31" s="62">
        <v>3.3554111214669845E-3</v>
      </c>
      <c r="H31" s="84"/>
      <c r="I31" s="62">
        <v>0.33077740037699943</v>
      </c>
      <c r="J31" s="62">
        <v>43.127233093063971</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0.60059836253618637</v>
      </c>
      <c r="E33" s="67">
        <v>99.997532344708944</v>
      </c>
      <c r="F33" s="67">
        <v>0.74529538258978556</v>
      </c>
      <c r="G33" s="67">
        <v>2.4676552910625491E-3</v>
      </c>
      <c r="H33" s="87"/>
      <c r="I33" s="67">
        <v>0.60060193315985788</v>
      </c>
      <c r="J33" s="67">
        <v>35.595173351980918</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9469C91B-A730-4EB8-9E63-CD15020971E1}"/>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E3FD7-C324-40DA-82E2-9C67FF257AD6}">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256</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0.14400603094496026</v>
      </c>
      <c r="E18" s="62">
        <v>100</v>
      </c>
      <c r="F18" s="62" t="s">
        <v>339</v>
      </c>
      <c r="G18" s="62">
        <v>0</v>
      </c>
      <c r="H18" s="62" t="s">
        <v>339</v>
      </c>
      <c r="I18" s="62">
        <v>0</v>
      </c>
      <c r="J18" s="84"/>
      <c r="K18" s="62">
        <v>0.14400603094496026</v>
      </c>
      <c r="L18" s="62">
        <v>1.50013308707695</v>
      </c>
      <c r="M18" s="56"/>
      <c r="N18" s="56"/>
      <c r="O18" s="56"/>
      <c r="P18" s="56"/>
      <c r="Q18" s="56"/>
      <c r="R18" s="56"/>
      <c r="S18" s="56"/>
      <c r="T18" s="56"/>
      <c r="U18" s="56"/>
      <c r="V18" s="56"/>
      <c r="W18" s="56"/>
      <c r="X18" s="56"/>
      <c r="Y18" s="56"/>
      <c r="Z18" s="56"/>
      <c r="AA18" s="56"/>
      <c r="AB18" s="56"/>
      <c r="AC18" s="56"/>
      <c r="AD18" s="56"/>
    </row>
    <row r="19" spans="2:30">
      <c r="B19" s="61" t="s">
        <v>72</v>
      </c>
      <c r="C19" s="56"/>
      <c r="D19" s="62">
        <v>0.10015002565755748</v>
      </c>
      <c r="E19" s="62">
        <v>100</v>
      </c>
      <c r="F19" s="62" t="s">
        <v>339</v>
      </c>
      <c r="G19" s="62">
        <v>0</v>
      </c>
      <c r="H19" s="62" t="s">
        <v>339</v>
      </c>
      <c r="I19" s="62">
        <v>0</v>
      </c>
      <c r="J19" s="84"/>
      <c r="K19" s="62">
        <v>0.10015002565755748</v>
      </c>
      <c r="L19" s="62">
        <v>2.0348640813235352</v>
      </c>
      <c r="M19" s="56"/>
      <c r="N19" s="56"/>
      <c r="O19" s="56"/>
      <c r="P19" s="56"/>
      <c r="Q19" s="56"/>
      <c r="R19" s="56"/>
      <c r="S19" s="56"/>
      <c r="T19" s="56"/>
      <c r="U19" s="56"/>
      <c r="V19" s="56"/>
      <c r="W19" s="56"/>
      <c r="X19" s="56"/>
      <c r="Y19" s="56"/>
      <c r="Z19" s="56"/>
      <c r="AA19" s="56"/>
      <c r="AB19" s="56"/>
      <c r="AC19" s="56"/>
      <c r="AD19" s="56"/>
    </row>
    <row r="20" spans="2:30">
      <c r="B20" s="61" t="s">
        <v>73</v>
      </c>
      <c r="C20" s="56"/>
      <c r="D20" s="62">
        <v>0.19155972649737268</v>
      </c>
      <c r="E20" s="62">
        <v>100</v>
      </c>
      <c r="F20" s="62" t="s">
        <v>339</v>
      </c>
      <c r="G20" s="62">
        <v>0</v>
      </c>
      <c r="H20" s="62" t="s">
        <v>339</v>
      </c>
      <c r="I20" s="62">
        <v>0</v>
      </c>
      <c r="J20" s="84"/>
      <c r="K20" s="62">
        <v>0.19155972649737268</v>
      </c>
      <c r="L20" s="62">
        <v>2.304658860783511</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0.21874999981913024</v>
      </c>
      <c r="E23" s="62">
        <v>100</v>
      </c>
      <c r="F23" s="62" t="s">
        <v>339</v>
      </c>
      <c r="G23" s="62">
        <v>0</v>
      </c>
      <c r="H23" s="62" t="s">
        <v>339</v>
      </c>
      <c r="I23" s="62">
        <v>0</v>
      </c>
      <c r="J23" s="84"/>
      <c r="K23" s="62">
        <v>0.21874999981913024</v>
      </c>
      <c r="L23" s="62">
        <v>0.52115717370490011</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0.2187500337037413</v>
      </c>
      <c r="E25" s="62">
        <v>100</v>
      </c>
      <c r="F25" s="62" t="s">
        <v>339</v>
      </c>
      <c r="G25" s="62">
        <v>0</v>
      </c>
      <c r="H25" s="62" t="s">
        <v>339</v>
      </c>
      <c r="I25" s="62">
        <v>0</v>
      </c>
      <c r="J25" s="84"/>
      <c r="K25" s="62">
        <v>0.2187500337037413</v>
      </c>
      <c r="L25" s="62">
        <v>1.1756112217167643E-3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6.2127250660939999E-2</v>
      </c>
      <c r="E29" s="62">
        <v>100</v>
      </c>
      <c r="F29" s="62" t="s">
        <v>339</v>
      </c>
      <c r="G29" s="62">
        <v>0</v>
      </c>
      <c r="H29" s="62" t="s">
        <v>339</v>
      </c>
      <c r="I29" s="62">
        <v>0</v>
      </c>
      <c r="J29" s="84"/>
      <c r="K29" s="62">
        <v>6.2127250660939999E-2</v>
      </c>
      <c r="L29" s="62">
        <v>13.461534018472539</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3.849210901119586E-2</v>
      </c>
      <c r="E31" s="62">
        <v>100</v>
      </c>
      <c r="F31" s="62" t="s">
        <v>339</v>
      </c>
      <c r="G31" s="62">
        <v>0</v>
      </c>
      <c r="H31" s="62" t="s">
        <v>339</v>
      </c>
      <c r="I31" s="62">
        <v>0</v>
      </c>
      <c r="J31" s="84"/>
      <c r="K31" s="62">
        <v>3.849210901119586E-2</v>
      </c>
      <c r="L31" s="62">
        <v>0.36609794996155193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0.14566957957504026</v>
      </c>
      <c r="E33" s="67">
        <v>100</v>
      </c>
      <c r="F33" s="67" t="s">
        <v>339</v>
      </c>
      <c r="G33" s="67">
        <v>0</v>
      </c>
      <c r="H33" s="67" t="s">
        <v>339</v>
      </c>
      <c r="I33" s="67">
        <v>0</v>
      </c>
      <c r="J33" s="87"/>
      <c r="K33" s="67">
        <v>0.14566957957504026</v>
      </c>
      <c r="L33" s="67">
        <v>1.0152709686618409</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4F3B9FFA-8B6D-4BF7-81B4-6C575559A95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A1EC-1E74-409E-A738-7D05D67DA607}">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34.478993447928538</v>
      </c>
      <c r="E18" s="62">
        <v>17.876701408762756</v>
      </c>
      <c r="F18" s="62">
        <v>46.819920026354687</v>
      </c>
      <c r="G18" s="62">
        <v>0.82438511695401073</v>
      </c>
      <c r="H18" s="62">
        <v>0</v>
      </c>
      <c r="I18" s="62">
        <v>0</v>
      </c>
      <c r="J18" s="62">
        <v>0</v>
      </c>
      <c r="K18" s="62">
        <v>0</v>
      </c>
      <c r="L18" s="62">
        <v>0</v>
      </c>
      <c r="M18" s="62">
        <v>0</v>
      </c>
      <c r="N18" s="62">
        <v>0</v>
      </c>
      <c r="O18" s="62">
        <v>0</v>
      </c>
      <c r="P18" s="62">
        <v>0</v>
      </c>
      <c r="Q18" s="62">
        <v>0</v>
      </c>
      <c r="R18" s="62">
        <v>0</v>
      </c>
      <c r="S18" s="62">
        <v>0</v>
      </c>
      <c r="T18" s="62">
        <v>100</v>
      </c>
      <c r="U18" s="84"/>
      <c r="V18" s="62">
        <v>0.14400603094496026</v>
      </c>
      <c r="W18" s="84"/>
      <c r="X18" s="56"/>
      <c r="Y18" s="56"/>
      <c r="Z18" s="56"/>
      <c r="AA18" s="56"/>
      <c r="AB18" s="56"/>
      <c r="AC18" s="56"/>
      <c r="AD18" s="56"/>
    </row>
    <row r="19" spans="2:30">
      <c r="B19" s="61" t="s">
        <v>72</v>
      </c>
      <c r="C19" s="56"/>
      <c r="D19" s="62">
        <v>6.9064959915143289</v>
      </c>
      <c r="E19" s="62">
        <v>77.782276876783357</v>
      </c>
      <c r="F19" s="62">
        <v>15.311227131702321</v>
      </c>
      <c r="G19" s="62">
        <v>0</v>
      </c>
      <c r="H19" s="62">
        <v>0</v>
      </c>
      <c r="I19" s="62">
        <v>0</v>
      </c>
      <c r="J19" s="62">
        <v>0</v>
      </c>
      <c r="K19" s="62">
        <v>0</v>
      </c>
      <c r="L19" s="62">
        <v>0</v>
      </c>
      <c r="M19" s="62">
        <v>0</v>
      </c>
      <c r="N19" s="62">
        <v>0</v>
      </c>
      <c r="O19" s="62">
        <v>0</v>
      </c>
      <c r="P19" s="62">
        <v>0</v>
      </c>
      <c r="Q19" s="62">
        <v>0</v>
      </c>
      <c r="R19" s="62">
        <v>0</v>
      </c>
      <c r="S19" s="62">
        <v>0</v>
      </c>
      <c r="T19" s="62">
        <v>100</v>
      </c>
      <c r="U19" s="84"/>
      <c r="V19" s="62">
        <v>0.10015002565755748</v>
      </c>
      <c r="W19" s="84"/>
      <c r="X19" s="56"/>
      <c r="Y19" s="56"/>
      <c r="Z19" s="56"/>
      <c r="AA19" s="56"/>
      <c r="AB19" s="56"/>
      <c r="AC19" s="56"/>
      <c r="AD19" s="56"/>
    </row>
    <row r="20" spans="2:30">
      <c r="B20" s="61" t="s">
        <v>73</v>
      </c>
      <c r="C20" s="56"/>
      <c r="D20" s="62">
        <v>1.6121442158135708</v>
      </c>
      <c r="E20" s="62">
        <v>17.793820635041886</v>
      </c>
      <c r="F20" s="62">
        <v>80.594035149144531</v>
      </c>
      <c r="G20" s="62">
        <v>0</v>
      </c>
      <c r="H20" s="62">
        <v>0</v>
      </c>
      <c r="I20" s="62">
        <v>0</v>
      </c>
      <c r="J20" s="62">
        <v>0</v>
      </c>
      <c r="K20" s="62">
        <v>0</v>
      </c>
      <c r="L20" s="62">
        <v>0</v>
      </c>
      <c r="M20" s="62">
        <v>0</v>
      </c>
      <c r="N20" s="62">
        <v>0</v>
      </c>
      <c r="O20" s="62">
        <v>0</v>
      </c>
      <c r="P20" s="62">
        <v>0</v>
      </c>
      <c r="Q20" s="62">
        <v>0</v>
      </c>
      <c r="R20" s="62">
        <v>0</v>
      </c>
      <c r="S20" s="62">
        <v>0</v>
      </c>
      <c r="T20" s="62">
        <v>100</v>
      </c>
      <c r="U20" s="84"/>
      <c r="V20" s="62">
        <v>0.19155972649737268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0.21874999981913024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0</v>
      </c>
      <c r="F25" s="62">
        <v>100</v>
      </c>
      <c r="G25" s="62">
        <v>0</v>
      </c>
      <c r="H25" s="62">
        <v>0</v>
      </c>
      <c r="I25" s="62">
        <v>0</v>
      </c>
      <c r="J25" s="62">
        <v>0</v>
      </c>
      <c r="K25" s="62">
        <v>0</v>
      </c>
      <c r="L25" s="62">
        <v>0</v>
      </c>
      <c r="M25" s="62">
        <v>0</v>
      </c>
      <c r="N25" s="62">
        <v>0</v>
      </c>
      <c r="O25" s="62">
        <v>0</v>
      </c>
      <c r="P25" s="62">
        <v>0</v>
      </c>
      <c r="Q25" s="62">
        <v>0</v>
      </c>
      <c r="R25" s="62">
        <v>0</v>
      </c>
      <c r="S25" s="62">
        <v>0</v>
      </c>
      <c r="T25" s="62">
        <v>100</v>
      </c>
      <c r="U25" s="84"/>
      <c r="V25" s="62">
        <v>0.2187500337037413</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43.812364384364848</v>
      </c>
      <c r="E29" s="62">
        <v>56.187635615635145</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6.2127250660939999E-2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97.292438911242499</v>
      </c>
      <c r="E31" s="62">
        <v>1.8025385986404538</v>
      </c>
      <c r="F31" s="62">
        <v>0.90502249011704761</v>
      </c>
      <c r="G31" s="62">
        <v>0</v>
      </c>
      <c r="H31" s="62">
        <v>0</v>
      </c>
      <c r="I31" s="62">
        <v>0</v>
      </c>
      <c r="J31" s="62">
        <v>0</v>
      </c>
      <c r="K31" s="62">
        <v>0</v>
      </c>
      <c r="L31" s="62">
        <v>0</v>
      </c>
      <c r="M31" s="62">
        <v>0</v>
      </c>
      <c r="N31" s="62">
        <v>0</v>
      </c>
      <c r="O31" s="62">
        <v>0</v>
      </c>
      <c r="P31" s="62">
        <v>0</v>
      </c>
      <c r="Q31" s="62">
        <v>0</v>
      </c>
      <c r="R31" s="62">
        <v>0</v>
      </c>
      <c r="S31" s="62">
        <v>0</v>
      </c>
      <c r="T31" s="62">
        <v>100</v>
      </c>
      <c r="U31" s="84"/>
      <c r="V31" s="62">
        <v>3.849210901119586E-2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16.633065702120057</v>
      </c>
      <c r="E33" s="67">
        <v>33.627380642759817</v>
      </c>
      <c r="F33" s="67">
        <v>49.534896465323115</v>
      </c>
      <c r="G33" s="67">
        <v>0.20465718979700906</v>
      </c>
      <c r="H33" s="67">
        <v>0</v>
      </c>
      <c r="I33" s="67">
        <v>0</v>
      </c>
      <c r="J33" s="67">
        <v>0</v>
      </c>
      <c r="K33" s="67">
        <v>0</v>
      </c>
      <c r="L33" s="67">
        <v>0</v>
      </c>
      <c r="M33" s="67">
        <v>0</v>
      </c>
      <c r="N33" s="67">
        <v>0</v>
      </c>
      <c r="O33" s="67">
        <v>0</v>
      </c>
      <c r="P33" s="67">
        <v>0</v>
      </c>
      <c r="Q33" s="67">
        <v>0</v>
      </c>
      <c r="R33" s="67">
        <v>0</v>
      </c>
      <c r="S33" s="67">
        <v>0</v>
      </c>
      <c r="T33" s="67">
        <v>100</v>
      </c>
      <c r="U33" s="87"/>
      <c r="V33" s="67">
        <v>0.14566957957504026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9" priority="1" stopIfTrue="1" operator="equal">
      <formula>"División"</formula>
    </cfRule>
  </conditionalFormatting>
  <hyperlinks>
    <hyperlink ref="B1" location="Indice!D3" tooltip="VOLVER AL ÍNDICE" display="Volver al Índice" xr:uid="{C706E31F-4298-40CE-9D82-782ABBF90AA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E3C7-D7E5-4F8F-A661-331E637E68AB}">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262</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3.6000000086482416E-2</v>
      </c>
      <c r="E18" s="62">
        <v>8.2499999562440279E-2</v>
      </c>
      <c r="F18" s="62">
        <v>0.21875000010721896</v>
      </c>
      <c r="G18" s="62">
        <v>1.7500000042860775</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0.14400603094496026</v>
      </c>
      <c r="U18" s="84"/>
      <c r="V18" s="62">
        <v>0.14400603094496026</v>
      </c>
      <c r="W18" s="84"/>
      <c r="X18" s="56"/>
      <c r="Y18" s="56"/>
      <c r="Z18" s="56"/>
      <c r="AA18" s="56"/>
      <c r="AB18" s="56"/>
      <c r="AC18" s="56"/>
      <c r="AD18" s="56"/>
    </row>
    <row r="19" spans="2:30">
      <c r="B19" s="61" t="s">
        <v>72</v>
      </c>
      <c r="C19" s="56"/>
      <c r="D19" s="62">
        <v>3.5999999932625766E-2</v>
      </c>
      <c r="E19" s="62">
        <v>8.2499999270245317E-2</v>
      </c>
      <c r="F19" s="62">
        <v>0.21874999933996297</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0.10015002565755748</v>
      </c>
      <c r="U19" s="84"/>
      <c r="V19" s="62">
        <v>0.10015002565755748</v>
      </c>
      <c r="W19" s="84"/>
      <c r="X19" s="56"/>
      <c r="Y19" s="56"/>
      <c r="Z19" s="56"/>
      <c r="AA19" s="56"/>
      <c r="AB19" s="56"/>
      <c r="AC19" s="56"/>
      <c r="AD19" s="56"/>
    </row>
    <row r="20" spans="2:30">
      <c r="B20" s="61" t="s">
        <v>73</v>
      </c>
      <c r="C20" s="56"/>
      <c r="D20" s="62">
        <v>3.6000004839897362E-2</v>
      </c>
      <c r="E20" s="62">
        <v>8.2500000792630659E-2</v>
      </c>
      <c r="F20" s="62">
        <v>0.21875000055581179</v>
      </c>
      <c r="G20" s="62" t="s">
        <v>339</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0.19155972649737268</v>
      </c>
      <c r="U20" s="84"/>
      <c r="V20" s="62">
        <v>0.19155972649737268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0.21874999981913024</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0.21874999981913024</v>
      </c>
      <c r="U23" s="84"/>
      <c r="V23" s="62">
        <v>0.21874999981913024</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t="s">
        <v>339</v>
      </c>
      <c r="F25" s="62">
        <v>0.2187500337037413</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0.2187500337037413</v>
      </c>
      <c r="U25" s="84"/>
      <c r="V25" s="62">
        <v>0.2187500337037413</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3.5999999789598086E-2</v>
      </c>
      <c r="E29" s="62">
        <v>8.2500000341448262E-2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6.2127250660939999E-2</v>
      </c>
      <c r="U29" s="84"/>
      <c r="V29" s="62">
        <v>6.2127250660939999E-2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3.5999999950133657E-2</v>
      </c>
      <c r="E31" s="62">
        <v>8.2500000399967729E-2</v>
      </c>
      <c r="F31" s="62">
        <v>0.21875000038073655</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3.849210901119586E-2</v>
      </c>
      <c r="U31" s="84"/>
      <c r="V31" s="62">
        <v>3.849210901119586E-2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3.6000000179850895E-2</v>
      </c>
      <c r="E33" s="67">
        <v>8.2499999623390302E-2</v>
      </c>
      <c r="F33" s="67">
        <v>0.21875000028387198</v>
      </c>
      <c r="G33" s="67">
        <v>1.7500000042860775</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0.14566957957504026</v>
      </c>
      <c r="U33" s="87"/>
      <c r="V33" s="67">
        <v>0.14566957957504026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8" priority="1" stopIfTrue="1" operator="equal">
      <formula>"División"</formula>
    </cfRule>
  </conditionalFormatting>
  <hyperlinks>
    <hyperlink ref="B1" location="Indice!D3" tooltip="VOLVER AL ÍNDICE" display="Volver al Índice" xr:uid="{5B6F91EF-9F04-44B5-929C-496EA70CFE97}"/>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8DFFC-8E13-4B8E-B299-8F4EA7590C0B}">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1.8427118764387704</v>
      </c>
      <c r="E15" s="59">
        <v>84.218681010163166</v>
      </c>
      <c r="F15" s="59">
        <v>1.2151341134720908</v>
      </c>
      <c r="G15" s="59">
        <v>15.781318989836834</v>
      </c>
      <c r="H15" s="84"/>
      <c r="I15" s="59">
        <v>1.3560536142566393</v>
      </c>
      <c r="J15" s="59">
        <v>98.493011132348315</v>
      </c>
      <c r="K15" s="59">
        <v>16.892782865426973</v>
      </c>
      <c r="L15" s="59">
        <v>1.1241849811316595</v>
      </c>
      <c r="M15" s="59">
        <v>56.986794104974145</v>
      </c>
      <c r="N15" s="59">
        <v>0.38280388652001646</v>
      </c>
      <c r="O15" s="84"/>
      <c r="P15" s="59">
        <v>1.7436718277557168</v>
      </c>
      <c r="Q15" s="56"/>
      <c r="R15" s="56"/>
      <c r="S15" s="56"/>
      <c r="T15" s="56"/>
      <c r="U15" s="56"/>
      <c r="V15" s="56"/>
      <c r="W15" s="56"/>
      <c r="X15" s="56"/>
      <c r="Y15" s="56"/>
      <c r="Z15" s="56"/>
      <c r="AA15" s="56"/>
      <c r="AB15" s="56"/>
      <c r="AC15" s="56"/>
      <c r="AD15" s="56"/>
    </row>
    <row r="16" spans="2:30">
      <c r="B16" s="61" t="s">
        <v>69</v>
      </c>
      <c r="C16" s="56"/>
      <c r="D16" s="62">
        <v>1.8318994797711665</v>
      </c>
      <c r="E16" s="62">
        <v>100</v>
      </c>
      <c r="F16" s="62" t="s">
        <v>339</v>
      </c>
      <c r="G16" s="62">
        <v>0</v>
      </c>
      <c r="H16" s="84"/>
      <c r="I16" s="62">
        <v>1.7435575702491113</v>
      </c>
      <c r="J16" s="62">
        <v>99.763486104295936</v>
      </c>
      <c r="K16" s="62">
        <v>39.095235897257588</v>
      </c>
      <c r="L16" s="62">
        <v>0.2365138957040564</v>
      </c>
      <c r="M16" s="62" t="s">
        <v>339</v>
      </c>
      <c r="N16" s="62">
        <v>0</v>
      </c>
      <c r="O16" s="84"/>
      <c r="P16" s="62">
        <v>1.8318994797711665</v>
      </c>
      <c r="Q16" s="56"/>
      <c r="R16" s="56"/>
      <c r="S16" s="56"/>
      <c r="T16" s="56"/>
      <c r="U16" s="56"/>
      <c r="V16" s="56"/>
      <c r="W16" s="56"/>
      <c r="X16" s="56"/>
      <c r="Y16" s="56"/>
      <c r="Z16" s="56"/>
      <c r="AA16" s="56"/>
      <c r="AB16" s="56"/>
      <c r="AC16" s="56"/>
      <c r="AD16" s="56"/>
    </row>
    <row r="17" spans="2:30">
      <c r="B17" s="61" t="s">
        <v>70</v>
      </c>
      <c r="C17" s="56"/>
      <c r="D17" s="62">
        <v>2.7494513491086479</v>
      </c>
      <c r="E17" s="62">
        <v>65.935100425728052</v>
      </c>
      <c r="F17" s="62">
        <v>2.8620546444884782</v>
      </c>
      <c r="G17" s="62">
        <v>34.064899574271948</v>
      </c>
      <c r="H17" s="84"/>
      <c r="I17" s="62">
        <v>2.1411500624738391</v>
      </c>
      <c r="J17" s="62">
        <v>96.416482899105361</v>
      </c>
      <c r="K17" s="62">
        <v>10.822767507974174</v>
      </c>
      <c r="L17" s="62">
        <v>2.8117246479194389</v>
      </c>
      <c r="M17" s="62">
        <v>54.299772114068126</v>
      </c>
      <c r="N17" s="62">
        <v>0.77179245297519705</v>
      </c>
      <c r="O17" s="84"/>
      <c r="P17" s="62">
        <v>2.7878095485971079</v>
      </c>
      <c r="Q17" s="56"/>
      <c r="R17" s="56"/>
      <c r="S17" s="56"/>
      <c r="T17" s="56"/>
      <c r="U17" s="56"/>
      <c r="V17" s="56"/>
      <c r="W17" s="56"/>
      <c r="X17" s="56"/>
      <c r="Y17" s="56"/>
      <c r="Z17" s="56"/>
      <c r="AA17" s="56"/>
      <c r="AB17" s="56"/>
      <c r="AC17" s="56"/>
      <c r="AD17" s="56"/>
    </row>
    <row r="18" spans="2:30">
      <c r="B18" s="61" t="s">
        <v>71</v>
      </c>
      <c r="C18" s="56"/>
      <c r="D18" s="62">
        <v>2.2603589135990809</v>
      </c>
      <c r="E18" s="62">
        <v>70.856964864588434</v>
      </c>
      <c r="F18" s="62">
        <v>0.97117709187898915</v>
      </c>
      <c r="G18" s="62">
        <v>29.143035135411573</v>
      </c>
      <c r="H18" s="84"/>
      <c r="I18" s="62">
        <v>1.5059473213131547</v>
      </c>
      <c r="J18" s="62">
        <v>98.476564190920683</v>
      </c>
      <c r="K18" s="62">
        <v>16.371640938536355</v>
      </c>
      <c r="L18" s="62">
        <v>0.74096404486043865</v>
      </c>
      <c r="M18" s="62">
        <v>35.827369330458723</v>
      </c>
      <c r="N18" s="62">
        <v>0.78247176421886655</v>
      </c>
      <c r="O18" s="84"/>
      <c r="P18" s="62">
        <v>1.8846522023358556</v>
      </c>
      <c r="Q18" s="56"/>
      <c r="R18" s="56"/>
      <c r="S18" s="56"/>
      <c r="T18" s="56"/>
      <c r="U18" s="56"/>
      <c r="V18" s="56"/>
      <c r="W18" s="56"/>
      <c r="X18" s="56"/>
      <c r="Y18" s="56"/>
      <c r="Z18" s="56"/>
      <c r="AA18" s="56"/>
      <c r="AB18" s="56"/>
      <c r="AC18" s="56"/>
      <c r="AD18" s="56"/>
    </row>
    <row r="19" spans="2:30">
      <c r="B19" s="61" t="s">
        <v>72</v>
      </c>
      <c r="C19" s="56"/>
      <c r="D19" s="62">
        <v>1.2811330696854502</v>
      </c>
      <c r="E19" s="62">
        <v>75.252922138861152</v>
      </c>
      <c r="F19" s="62">
        <v>2.1004392016904814</v>
      </c>
      <c r="G19" s="62">
        <v>24.747077861138845</v>
      </c>
      <c r="H19" s="84"/>
      <c r="I19" s="62">
        <v>0.93391653316304313</v>
      </c>
      <c r="J19" s="62">
        <v>97.73512905689546</v>
      </c>
      <c r="K19" s="62">
        <v>18.123668095122163</v>
      </c>
      <c r="L19" s="62">
        <v>1.7322105458153263</v>
      </c>
      <c r="M19" s="62">
        <v>48.282691636134786</v>
      </c>
      <c r="N19" s="62">
        <v>0.53266039728921544</v>
      </c>
      <c r="O19" s="84"/>
      <c r="P19" s="62">
        <v>1.4838873960938204</v>
      </c>
      <c r="Q19" s="56"/>
      <c r="R19" s="56"/>
      <c r="S19" s="56"/>
      <c r="T19" s="56"/>
      <c r="U19" s="56"/>
      <c r="V19" s="56"/>
      <c r="W19" s="56"/>
      <c r="X19" s="56"/>
      <c r="Y19" s="56"/>
      <c r="Z19" s="56"/>
      <c r="AA19" s="56"/>
      <c r="AB19" s="56"/>
      <c r="AC19" s="56"/>
      <c r="AD19" s="56"/>
    </row>
    <row r="20" spans="2:30">
      <c r="B20" s="61" t="s">
        <v>73</v>
      </c>
      <c r="C20" s="56"/>
      <c r="D20" s="62">
        <v>1.9766870745025082</v>
      </c>
      <c r="E20" s="62">
        <v>65.967558912440239</v>
      </c>
      <c r="F20" s="62">
        <v>4.2180428596878148</v>
      </c>
      <c r="G20" s="62">
        <v>34.032441087559761</v>
      </c>
      <c r="H20" s="84"/>
      <c r="I20" s="62">
        <v>1.3414156679145721</v>
      </c>
      <c r="J20" s="62">
        <v>94.200946355504769</v>
      </c>
      <c r="K20" s="62">
        <v>15.212310754302361</v>
      </c>
      <c r="L20" s="62">
        <v>2.7043433722778878</v>
      </c>
      <c r="M20" s="62">
        <v>34.395975604682363</v>
      </c>
      <c r="N20" s="62">
        <v>3.0947102722173416</v>
      </c>
      <c r="O20" s="84"/>
      <c r="P20" s="62">
        <v>2.7394751616583104</v>
      </c>
      <c r="Q20" s="56"/>
      <c r="R20" s="56"/>
      <c r="S20" s="56"/>
      <c r="T20" s="56"/>
      <c r="U20" s="56"/>
      <c r="V20" s="56"/>
      <c r="W20" s="56"/>
      <c r="X20" s="56"/>
      <c r="Y20" s="56"/>
      <c r="Z20" s="56"/>
      <c r="AA20" s="56"/>
      <c r="AB20" s="56"/>
      <c r="AC20" s="56"/>
      <c r="AD20" s="56"/>
    </row>
    <row r="21" spans="2:30">
      <c r="B21" s="61" t="s">
        <v>74</v>
      </c>
      <c r="C21" s="56"/>
      <c r="D21" s="62">
        <v>8.2499999917500011E-2</v>
      </c>
      <c r="E21" s="62">
        <v>0.68821932401246788</v>
      </c>
      <c r="F21" s="62">
        <v>2.7105219704199661</v>
      </c>
      <c r="G21" s="62">
        <v>99.311780675987521</v>
      </c>
      <c r="H21" s="84"/>
      <c r="I21" s="62">
        <v>1.1759659399762268</v>
      </c>
      <c r="J21" s="62">
        <v>97.17210325269005</v>
      </c>
      <c r="K21" s="62" t="s">
        <v>339</v>
      </c>
      <c r="L21" s="62">
        <v>0</v>
      </c>
      <c r="M21" s="62">
        <v>54.80131406649452</v>
      </c>
      <c r="N21" s="62">
        <v>2.827896747309949</v>
      </c>
      <c r="O21" s="84"/>
      <c r="P21" s="62">
        <v>2.6924354153796748</v>
      </c>
      <c r="Q21" s="56"/>
      <c r="R21" s="56"/>
      <c r="S21" s="56"/>
      <c r="T21" s="56"/>
      <c r="U21" s="56"/>
      <c r="V21" s="56"/>
      <c r="W21" s="56"/>
      <c r="X21" s="56"/>
      <c r="Y21" s="56"/>
      <c r="Z21" s="56"/>
      <c r="AA21" s="56"/>
      <c r="AB21" s="56"/>
      <c r="AC21" s="56"/>
      <c r="AD21" s="56"/>
    </row>
    <row r="22" spans="2:30">
      <c r="B22" s="61" t="s">
        <v>75</v>
      </c>
      <c r="C22" s="56"/>
      <c r="D22" s="62">
        <v>2.1894092120013977</v>
      </c>
      <c r="E22" s="62">
        <v>86.410216266250686</v>
      </c>
      <c r="F22" s="62">
        <v>2.2243420340209332</v>
      </c>
      <c r="G22" s="62">
        <v>13.589783733749316</v>
      </c>
      <c r="H22" s="84"/>
      <c r="I22" s="62">
        <v>1.9141295119922428</v>
      </c>
      <c r="J22" s="62">
        <v>96.536679150567323</v>
      </c>
      <c r="K22" s="62">
        <v>3.3260827695931363</v>
      </c>
      <c r="L22" s="62">
        <v>2.826202146213209</v>
      </c>
      <c r="M22" s="62">
        <v>39.602921332179363</v>
      </c>
      <c r="N22" s="62">
        <v>0.63711870321946962</v>
      </c>
      <c r="O22" s="84"/>
      <c r="P22" s="62">
        <v>2.1941565069659483</v>
      </c>
      <c r="Q22" s="56"/>
      <c r="R22" s="56"/>
      <c r="S22" s="56"/>
      <c r="T22" s="56"/>
      <c r="U22" s="56"/>
      <c r="V22" s="56"/>
      <c r="W22" s="56"/>
      <c r="X22" s="56"/>
      <c r="Y22" s="56"/>
      <c r="Z22" s="56"/>
      <c r="AA22" s="56"/>
      <c r="AB22" s="56"/>
      <c r="AC22" s="56"/>
      <c r="AD22" s="56"/>
    </row>
    <row r="23" spans="2:30">
      <c r="B23" s="63" t="s">
        <v>109</v>
      </c>
      <c r="C23" s="56"/>
      <c r="D23" s="62">
        <v>1.0475902639694925</v>
      </c>
      <c r="E23" s="62">
        <v>70.335929445460309</v>
      </c>
      <c r="F23" s="62">
        <v>2.973465904856277</v>
      </c>
      <c r="G23" s="62">
        <v>29.664070554539691</v>
      </c>
      <c r="H23" s="84"/>
      <c r="I23" s="62">
        <v>0.73130672645002004</v>
      </c>
      <c r="J23" s="62">
        <v>97.661070651136683</v>
      </c>
      <c r="K23" s="62">
        <v>21.611747223595852</v>
      </c>
      <c r="L23" s="62">
        <v>1.2094702185096478</v>
      </c>
      <c r="M23" s="62">
        <v>56.955911942520643</v>
      </c>
      <c r="N23" s="62">
        <v>1.1294591303536692</v>
      </c>
      <c r="O23" s="84"/>
      <c r="P23" s="62">
        <v>1.6188833728748415</v>
      </c>
      <c r="Q23" s="56"/>
      <c r="R23" s="56"/>
      <c r="S23" s="56"/>
      <c r="T23" s="56"/>
      <c r="U23" s="56"/>
      <c r="V23" s="56"/>
      <c r="W23" s="56"/>
      <c r="X23" s="56"/>
      <c r="Y23" s="56"/>
      <c r="Z23" s="56"/>
      <c r="AA23" s="56"/>
      <c r="AB23" s="56"/>
      <c r="AC23" s="56"/>
      <c r="AD23" s="56"/>
    </row>
    <row r="24" spans="2:30">
      <c r="B24" s="61" t="s">
        <v>77</v>
      </c>
      <c r="C24" s="56"/>
      <c r="D24" s="62" t="s">
        <v>339</v>
      </c>
      <c r="E24" s="62">
        <v>0</v>
      </c>
      <c r="F24" s="62">
        <v>5.5035193110818899</v>
      </c>
      <c r="G24" s="62">
        <v>100</v>
      </c>
      <c r="H24" s="84"/>
      <c r="I24" s="62">
        <v>5.5035193110818899</v>
      </c>
      <c r="J24" s="62">
        <v>100</v>
      </c>
      <c r="K24" s="62" t="s">
        <v>339</v>
      </c>
      <c r="L24" s="62">
        <v>0</v>
      </c>
      <c r="M24" s="62" t="s">
        <v>339</v>
      </c>
      <c r="N24" s="62">
        <v>0</v>
      </c>
      <c r="O24" s="84"/>
      <c r="P24" s="62">
        <v>5.5035193110818899</v>
      </c>
      <c r="Q24" s="56"/>
      <c r="R24" s="56"/>
      <c r="S24" s="56"/>
      <c r="T24" s="56"/>
      <c r="U24" s="56"/>
      <c r="V24" s="56"/>
      <c r="W24" s="56"/>
      <c r="X24" s="56"/>
      <c r="Y24" s="56"/>
      <c r="Z24" s="56"/>
      <c r="AA24" s="56"/>
      <c r="AB24" s="56"/>
      <c r="AC24" s="56"/>
      <c r="AD24" s="56"/>
    </row>
    <row r="25" spans="2:30">
      <c r="B25" s="61" t="s">
        <v>78</v>
      </c>
      <c r="C25" s="56"/>
      <c r="D25" s="62">
        <v>1.7809866640972642</v>
      </c>
      <c r="E25" s="62">
        <v>66.178602577107213</v>
      </c>
      <c r="F25" s="62">
        <v>1.6579494369453358</v>
      </c>
      <c r="G25" s="62">
        <v>33.821397422892773</v>
      </c>
      <c r="H25" s="84"/>
      <c r="I25" s="62">
        <v>0.8223240529598691</v>
      </c>
      <c r="J25" s="62">
        <v>96.180925366504098</v>
      </c>
      <c r="K25" s="62">
        <v>7.5012353628269111</v>
      </c>
      <c r="L25" s="62">
        <v>2.6286949039754544</v>
      </c>
      <c r="M25" s="62">
        <v>63.111817223296804</v>
      </c>
      <c r="N25" s="62">
        <v>1.1903797295204546</v>
      </c>
      <c r="O25" s="84"/>
      <c r="P25" s="62">
        <v>1.7393737545241033</v>
      </c>
      <c r="Q25" s="56"/>
      <c r="R25" s="56"/>
      <c r="S25" s="56"/>
      <c r="T25" s="56"/>
      <c r="U25" s="56"/>
      <c r="V25" s="56"/>
      <c r="W25" s="56"/>
      <c r="X25" s="56"/>
      <c r="Y25" s="56"/>
      <c r="Z25" s="56"/>
      <c r="AA25" s="56"/>
      <c r="AB25" s="56"/>
      <c r="AC25" s="56"/>
      <c r="AD25" s="56"/>
    </row>
    <row r="26" spans="2:30">
      <c r="B26" s="61" t="s">
        <v>79</v>
      </c>
      <c r="C26" s="56"/>
      <c r="D26" s="62">
        <v>1.6860114770327501</v>
      </c>
      <c r="E26" s="62">
        <v>76.803383173885607</v>
      </c>
      <c r="F26" s="62">
        <v>1.8849443762744074</v>
      </c>
      <c r="G26" s="62">
        <v>23.196616826114386</v>
      </c>
      <c r="H26" s="84"/>
      <c r="I26" s="62">
        <v>1.4343595132762892</v>
      </c>
      <c r="J26" s="62">
        <v>96.428828681251204</v>
      </c>
      <c r="K26" s="62">
        <v>5.0394841773730068</v>
      </c>
      <c r="L26" s="62">
        <v>3.2329976937317166</v>
      </c>
      <c r="M26" s="62">
        <v>55.0293342482478</v>
      </c>
      <c r="N26" s="62">
        <v>0.33817362501705572</v>
      </c>
      <c r="O26" s="84"/>
      <c r="P26" s="62">
        <v>1.7321571794109176</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4.6203575629560572</v>
      </c>
      <c r="E28" s="62">
        <v>100</v>
      </c>
      <c r="F28" s="62" t="s">
        <v>339</v>
      </c>
      <c r="G28" s="62">
        <v>0</v>
      </c>
      <c r="H28" s="84"/>
      <c r="I28" s="62">
        <v>1.3200901865855743</v>
      </c>
      <c r="J28" s="62">
        <v>73.713332677024653</v>
      </c>
      <c r="K28" s="62">
        <v>13.875000003875149</v>
      </c>
      <c r="L28" s="62">
        <v>26.286667322975354</v>
      </c>
      <c r="M28" s="62" t="s">
        <v>339</v>
      </c>
      <c r="N28" s="62">
        <v>0</v>
      </c>
      <c r="O28" s="84"/>
      <c r="P28" s="62">
        <v>4.6203575629560572</v>
      </c>
      <c r="Q28" s="56"/>
      <c r="R28" s="56"/>
      <c r="S28" s="56"/>
      <c r="T28" s="56"/>
      <c r="U28" s="56"/>
      <c r="V28" s="56"/>
      <c r="W28" s="56"/>
      <c r="X28" s="56"/>
      <c r="Y28" s="56"/>
      <c r="Z28" s="56"/>
      <c r="AA28" s="56"/>
      <c r="AB28" s="56"/>
      <c r="AC28" s="56"/>
      <c r="AD28" s="56"/>
    </row>
    <row r="29" spans="2:30">
      <c r="B29" s="61" t="s">
        <v>82</v>
      </c>
      <c r="C29" s="56"/>
      <c r="D29" s="62">
        <v>6.562612079059658</v>
      </c>
      <c r="E29" s="62">
        <v>100</v>
      </c>
      <c r="F29" s="62" t="s">
        <v>339</v>
      </c>
      <c r="G29" s="62">
        <v>0</v>
      </c>
      <c r="H29" s="84"/>
      <c r="I29" s="62">
        <v>3.7708367931809428</v>
      </c>
      <c r="J29" s="62">
        <v>73.081037583635279</v>
      </c>
      <c r="K29" s="62">
        <v>14.141872803772213</v>
      </c>
      <c r="L29" s="62">
        <v>26.918962416364728</v>
      </c>
      <c r="M29" s="62" t="s">
        <v>339</v>
      </c>
      <c r="N29" s="62">
        <v>0</v>
      </c>
      <c r="O29" s="84"/>
      <c r="P29" s="62">
        <v>6.562612079059658</v>
      </c>
      <c r="Q29" s="56"/>
      <c r="R29" s="56"/>
      <c r="S29" s="56"/>
      <c r="T29" s="56"/>
      <c r="U29" s="56"/>
      <c r="V29" s="56"/>
      <c r="W29" s="56"/>
      <c r="X29" s="56"/>
      <c r="Y29" s="56"/>
      <c r="Z29" s="56"/>
      <c r="AA29" s="56"/>
      <c r="AB29" s="56"/>
      <c r="AC29" s="56"/>
      <c r="AD29" s="56"/>
    </row>
    <row r="30" spans="2:30">
      <c r="B30" s="61" t="s">
        <v>83</v>
      </c>
      <c r="C30" s="56"/>
      <c r="D30" s="62">
        <v>1.3653112834347625</v>
      </c>
      <c r="E30" s="62">
        <v>100</v>
      </c>
      <c r="F30" s="62" t="s">
        <v>339</v>
      </c>
      <c r="G30" s="62">
        <v>0</v>
      </c>
      <c r="H30" s="85"/>
      <c r="I30" s="62">
        <v>1.3653112834347625</v>
      </c>
      <c r="J30" s="62">
        <v>100</v>
      </c>
      <c r="K30" s="62" t="s">
        <v>339</v>
      </c>
      <c r="L30" s="62">
        <v>0</v>
      </c>
      <c r="M30" s="62" t="s">
        <v>339</v>
      </c>
      <c r="N30" s="62">
        <v>0</v>
      </c>
      <c r="O30" s="85"/>
      <c r="P30" s="62">
        <v>1.3653112834347625</v>
      </c>
      <c r="Q30" s="56"/>
      <c r="R30" s="56"/>
      <c r="S30" s="56"/>
      <c r="T30" s="56"/>
      <c r="U30" s="56"/>
      <c r="V30" s="56"/>
      <c r="W30" s="56"/>
      <c r="X30" s="56"/>
      <c r="Y30" s="56"/>
      <c r="Z30" s="56"/>
      <c r="AA30" s="56"/>
      <c r="AB30" s="56"/>
      <c r="AC30" s="56"/>
      <c r="AD30" s="56"/>
    </row>
    <row r="31" spans="2:30" ht="13.5" thickBot="1">
      <c r="B31" s="308" t="s">
        <v>84</v>
      </c>
      <c r="C31" s="56"/>
      <c r="D31" s="62">
        <v>1.0402271113070092</v>
      </c>
      <c r="E31" s="62">
        <v>77.069195271806535</v>
      </c>
      <c r="F31" s="62">
        <v>2.070725472005523</v>
      </c>
      <c r="G31" s="62">
        <v>22.930804728193458</v>
      </c>
      <c r="H31" s="84"/>
      <c r="I31" s="62">
        <v>0.61250859136963576</v>
      </c>
      <c r="J31" s="62">
        <v>97.232687842646314</v>
      </c>
      <c r="K31" s="62">
        <v>22.858003319376131</v>
      </c>
      <c r="L31" s="62">
        <v>1.5124096262162212</v>
      </c>
      <c r="M31" s="62">
        <v>26.71629553597603</v>
      </c>
      <c r="N31" s="62">
        <v>1.2549025311374467</v>
      </c>
      <c r="O31" s="84"/>
      <c r="P31" s="62">
        <v>1.2765286781260199</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1.6691967368955476</v>
      </c>
      <c r="E33" s="67">
        <v>71.828642279533355</v>
      </c>
      <c r="F33" s="67">
        <v>2.2583796362466382</v>
      </c>
      <c r="G33" s="67">
        <v>28.171357720466649</v>
      </c>
      <c r="H33" s="87"/>
      <c r="I33" s="67">
        <v>1.0898010764031347</v>
      </c>
      <c r="J33" s="67">
        <v>96.933827438359643</v>
      </c>
      <c r="K33" s="67">
        <v>14.617009933243688</v>
      </c>
      <c r="L33" s="67">
        <v>1.8854400892471666</v>
      </c>
      <c r="M33" s="67">
        <v>42.617333808651416</v>
      </c>
      <c r="N33" s="67">
        <v>1.1807324723931751</v>
      </c>
      <c r="O33" s="87"/>
      <c r="P33" s="67">
        <v>1.8351775590995605</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1">
    <cfRule type="cellIs" dxfId="7" priority="5" stopIfTrue="1" operator="equal">
      <formula>"División"</formula>
    </cfRule>
  </conditionalFormatting>
  <hyperlinks>
    <hyperlink ref="B1" location="Indice!D3" tooltip="VOLVER AL ÍNDICE" display="Volver al Índice" xr:uid="{6F10627C-D50F-4004-9503-7B28B48394E4}"/>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8B646-DD7D-49A4-BD09-2B42F35ED24B}">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276</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1.5019321531406287</v>
      </c>
      <c r="E15" s="59">
        <v>98.425226314416165</v>
      </c>
      <c r="F15" s="59">
        <v>16.892782865426973</v>
      </c>
      <c r="G15" s="59">
        <v>1.3348404031594814</v>
      </c>
      <c r="H15" s="59">
        <v>57.907791412477962</v>
      </c>
      <c r="I15" s="59">
        <v>0.23993328242434567</v>
      </c>
      <c r="J15" s="84"/>
      <c r="K15" s="59">
        <v>1.8427118764387704</v>
      </c>
      <c r="L15" s="59">
        <v>84.218681010163166</v>
      </c>
      <c r="M15" s="56"/>
      <c r="N15" s="56"/>
      <c r="O15" s="56"/>
      <c r="P15" s="56"/>
      <c r="Q15" s="56"/>
      <c r="R15" s="56"/>
      <c r="S15" s="56"/>
      <c r="T15" s="56"/>
      <c r="U15" s="56"/>
      <c r="V15" s="56"/>
      <c r="W15" s="56"/>
      <c r="X15" s="56"/>
      <c r="Y15" s="56"/>
      <c r="Z15" s="56"/>
      <c r="AA15" s="56"/>
      <c r="AB15" s="56"/>
      <c r="AC15" s="56"/>
      <c r="AD15" s="56"/>
    </row>
    <row r="16" spans="2:30">
      <c r="B16" s="61" t="s">
        <v>69</v>
      </c>
      <c r="C16" s="56"/>
      <c r="D16" s="62">
        <v>1.7435575702491113</v>
      </c>
      <c r="E16" s="62">
        <v>99.763486104295936</v>
      </c>
      <c r="F16" s="62">
        <v>39.095235897257588</v>
      </c>
      <c r="G16" s="62">
        <v>0.2365138957040564</v>
      </c>
      <c r="H16" s="62" t="s">
        <v>339</v>
      </c>
      <c r="I16" s="62">
        <v>0</v>
      </c>
      <c r="J16" s="84"/>
      <c r="K16" s="62">
        <v>1.8318994797711665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2.1651259098226152</v>
      </c>
      <c r="E17" s="62">
        <v>95.234841437644761</v>
      </c>
      <c r="F17" s="62">
        <v>10.822767507974174</v>
      </c>
      <c r="G17" s="62">
        <v>4.2643821420833037</v>
      </c>
      <c r="H17" s="62">
        <v>45.124520230357966</v>
      </c>
      <c r="I17" s="62">
        <v>0.50077642027193559</v>
      </c>
      <c r="J17" s="84"/>
      <c r="K17" s="62">
        <v>2.7494513491086479</v>
      </c>
      <c r="L17" s="62">
        <v>65.935100425728052</v>
      </c>
      <c r="M17" s="56"/>
      <c r="N17" s="56"/>
      <c r="O17" s="56"/>
      <c r="P17" s="56"/>
      <c r="Q17" s="56"/>
      <c r="R17" s="56"/>
      <c r="S17" s="56"/>
      <c r="T17" s="56"/>
      <c r="U17" s="56"/>
      <c r="V17" s="56"/>
      <c r="W17" s="56"/>
      <c r="X17" s="56"/>
      <c r="Y17" s="56"/>
      <c r="Z17" s="56"/>
      <c r="AA17" s="56"/>
      <c r="AB17" s="56"/>
      <c r="AC17" s="56"/>
      <c r="AD17" s="56"/>
    </row>
    <row r="18" spans="2:30">
      <c r="B18" s="61" t="s">
        <v>71</v>
      </c>
      <c r="C18" s="56"/>
      <c r="D18" s="62">
        <v>1.900877358497578</v>
      </c>
      <c r="E18" s="62">
        <v>98.212021850802572</v>
      </c>
      <c r="F18" s="62">
        <v>16.371640938536355</v>
      </c>
      <c r="G18" s="62">
        <v>1.0457180127267121</v>
      </c>
      <c r="H18" s="62">
        <v>29.944707754090377</v>
      </c>
      <c r="I18" s="62">
        <v>0.74226013647070654</v>
      </c>
      <c r="J18" s="84"/>
      <c r="K18" s="62">
        <v>2.2603589135990809</v>
      </c>
      <c r="L18" s="62">
        <v>70.856964864588434</v>
      </c>
      <c r="M18" s="56"/>
      <c r="N18" s="56"/>
      <c r="O18" s="56"/>
      <c r="P18" s="56"/>
      <c r="Q18" s="56"/>
      <c r="R18" s="56"/>
      <c r="S18" s="56"/>
      <c r="T18" s="56"/>
      <c r="U18" s="56"/>
      <c r="V18" s="56"/>
      <c r="W18" s="56"/>
      <c r="X18" s="56"/>
      <c r="Y18" s="56"/>
      <c r="Z18" s="56"/>
      <c r="AA18" s="56"/>
      <c r="AB18" s="56"/>
      <c r="AC18" s="56"/>
      <c r="AD18" s="56"/>
    </row>
    <row r="19" spans="2:30">
      <c r="B19" s="61" t="s">
        <v>72</v>
      </c>
      <c r="C19" s="56"/>
      <c r="D19" s="62">
        <v>0.75043274462376808</v>
      </c>
      <c r="E19" s="62">
        <v>97.494708305309089</v>
      </c>
      <c r="F19" s="62">
        <v>18.123668095122163</v>
      </c>
      <c r="G19" s="62">
        <v>2.3018515382285734</v>
      </c>
      <c r="H19" s="62">
        <v>65.041692730149308</v>
      </c>
      <c r="I19" s="62">
        <v>0.2034401564623424</v>
      </c>
      <c r="J19" s="84"/>
      <c r="K19" s="62">
        <v>1.2811330696854502</v>
      </c>
      <c r="L19" s="62">
        <v>75.252922138861152</v>
      </c>
      <c r="M19" s="56"/>
      <c r="N19" s="56"/>
      <c r="O19" s="56"/>
      <c r="P19" s="56"/>
      <c r="Q19" s="56"/>
      <c r="R19" s="56"/>
      <c r="S19" s="56"/>
      <c r="T19" s="56"/>
      <c r="U19" s="56"/>
      <c r="V19" s="56"/>
      <c r="W19" s="56"/>
      <c r="X19" s="56"/>
      <c r="Y19" s="56"/>
      <c r="Z19" s="56"/>
      <c r="AA19" s="56"/>
      <c r="AB19" s="56"/>
      <c r="AC19" s="56"/>
      <c r="AD19" s="56"/>
    </row>
    <row r="20" spans="2:30">
      <c r="B20" s="61" t="s">
        <v>73</v>
      </c>
      <c r="C20" s="56"/>
      <c r="D20" s="62">
        <v>1.0481684802842617</v>
      </c>
      <c r="E20" s="62">
        <v>95.481910044502186</v>
      </c>
      <c r="F20" s="62">
        <v>15.212310754302361</v>
      </c>
      <c r="G20" s="62">
        <v>4.0995049943676172</v>
      </c>
      <c r="H20" s="62">
        <v>84.151697414125209</v>
      </c>
      <c r="I20" s="62">
        <v>0.4185849611301965</v>
      </c>
      <c r="J20" s="84"/>
      <c r="K20" s="62">
        <v>1.9766870745025082</v>
      </c>
      <c r="L20" s="62">
        <v>65.967558912440239</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0.68821932401246788</v>
      </c>
      <c r="M21" s="56"/>
      <c r="N21" s="56"/>
      <c r="O21" s="56"/>
      <c r="P21" s="56"/>
      <c r="Q21" s="56"/>
      <c r="R21" s="56"/>
      <c r="S21" s="56"/>
      <c r="T21" s="56"/>
      <c r="U21" s="56"/>
      <c r="V21" s="56"/>
      <c r="W21" s="56"/>
      <c r="X21" s="56"/>
      <c r="Y21" s="56"/>
      <c r="Z21" s="56"/>
      <c r="AA21" s="56"/>
      <c r="AB21" s="56"/>
      <c r="AC21" s="56"/>
      <c r="AD21" s="56"/>
    </row>
    <row r="22" spans="2:30">
      <c r="B22" s="61" t="s">
        <v>75</v>
      </c>
      <c r="C22" s="56"/>
      <c r="D22" s="62">
        <v>1.896728916327622</v>
      </c>
      <c r="E22" s="62">
        <v>96.083399944257152</v>
      </c>
      <c r="F22" s="62">
        <v>3.3260827695931363</v>
      </c>
      <c r="G22" s="62">
        <v>3.2706805610866656</v>
      </c>
      <c r="H22" s="62">
        <v>39.971241155160939</v>
      </c>
      <c r="I22" s="62">
        <v>0.64591949465618004</v>
      </c>
      <c r="J22" s="84"/>
      <c r="K22" s="62">
        <v>2.1894092120013977</v>
      </c>
      <c r="L22" s="62">
        <v>86.410216266250686</v>
      </c>
      <c r="M22" s="56"/>
      <c r="N22" s="56"/>
      <c r="O22" s="56"/>
      <c r="P22" s="56"/>
      <c r="Q22" s="56"/>
      <c r="R22" s="56"/>
      <c r="S22" s="56"/>
      <c r="T22" s="56"/>
      <c r="U22" s="56"/>
      <c r="V22" s="56"/>
      <c r="W22" s="56"/>
      <c r="X22" s="56"/>
      <c r="Y22" s="56"/>
      <c r="Z22" s="56"/>
      <c r="AA22" s="56"/>
      <c r="AB22" s="56"/>
      <c r="AC22" s="56"/>
      <c r="AD22" s="56"/>
    </row>
    <row r="23" spans="2:30">
      <c r="B23" s="63" t="s">
        <v>109</v>
      </c>
      <c r="C23" s="56"/>
      <c r="D23" s="62">
        <v>0.58317604715935534</v>
      </c>
      <c r="E23" s="62">
        <v>98.094084852880954</v>
      </c>
      <c r="F23" s="62">
        <v>21.611747223595852</v>
      </c>
      <c r="G23" s="62">
        <v>1.7195624313850744</v>
      </c>
      <c r="H23" s="62">
        <v>55.755329883561686</v>
      </c>
      <c r="I23" s="62">
        <v>0.18635271573397996</v>
      </c>
      <c r="J23" s="84"/>
      <c r="K23" s="62">
        <v>1.0475902639694925</v>
      </c>
      <c r="L23" s="62">
        <v>70.335929445460309</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0.87991271926894998</v>
      </c>
      <c r="E25" s="62">
        <v>94.977841609295581</v>
      </c>
      <c r="F25" s="62">
        <v>7.5012353628269111</v>
      </c>
      <c r="G25" s="62">
        <v>3.9721221083697884</v>
      </c>
      <c r="H25" s="62">
        <v>61.646091466768041</v>
      </c>
      <c r="I25" s="62">
        <v>1.050036282334627</v>
      </c>
      <c r="J25" s="84"/>
      <c r="K25" s="62">
        <v>1.7809866640972642</v>
      </c>
      <c r="L25" s="62">
        <v>66.178602577107213</v>
      </c>
      <c r="M25" s="56"/>
      <c r="N25" s="56"/>
      <c r="O25" s="56"/>
      <c r="P25" s="56"/>
      <c r="Q25" s="56"/>
      <c r="R25" s="56"/>
      <c r="S25" s="56"/>
      <c r="T25" s="56"/>
      <c r="U25" s="56"/>
      <c r="V25" s="56"/>
      <c r="W25" s="56"/>
      <c r="X25" s="56"/>
      <c r="Y25" s="56"/>
      <c r="Z25" s="56"/>
      <c r="AA25" s="56"/>
      <c r="AB25" s="56"/>
      <c r="AC25" s="56"/>
      <c r="AD25" s="56"/>
    </row>
    <row r="26" spans="2:30">
      <c r="B26" s="61" t="s">
        <v>79</v>
      </c>
      <c r="C26" s="56"/>
      <c r="D26" s="62">
        <v>1.5178966631229263</v>
      </c>
      <c r="E26" s="62">
        <v>95.714128117971768</v>
      </c>
      <c r="F26" s="62">
        <v>5.0394841773730068</v>
      </c>
      <c r="G26" s="62">
        <v>4.2094469802353558</v>
      </c>
      <c r="H26" s="62">
        <v>27.524413084623809</v>
      </c>
      <c r="I26" s="62">
        <v>7.6424901792869634E-2</v>
      </c>
      <c r="J26" s="84"/>
      <c r="K26" s="62">
        <v>1.6860114770327501</v>
      </c>
      <c r="L26" s="62">
        <v>76.803383173885607</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1.3200901865855743</v>
      </c>
      <c r="E28" s="62">
        <v>73.713332677024653</v>
      </c>
      <c r="F28" s="62">
        <v>13.875000003875149</v>
      </c>
      <c r="G28" s="62">
        <v>26.286667322975354</v>
      </c>
      <c r="H28" s="62" t="s">
        <v>339</v>
      </c>
      <c r="I28" s="62">
        <v>0</v>
      </c>
      <c r="J28" s="84"/>
      <c r="K28" s="62">
        <v>4.6203575629560572</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3.7708367931809428</v>
      </c>
      <c r="E29" s="62">
        <v>73.081037583635279</v>
      </c>
      <c r="F29" s="62">
        <v>14.141872803772213</v>
      </c>
      <c r="G29" s="62">
        <v>26.918962416364728</v>
      </c>
      <c r="H29" s="62" t="s">
        <v>339</v>
      </c>
      <c r="I29" s="62">
        <v>0</v>
      </c>
      <c r="J29" s="84"/>
      <c r="K29" s="62">
        <v>6.562612079059658</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1.3653112834347625</v>
      </c>
      <c r="E30" s="62">
        <v>100</v>
      </c>
      <c r="F30" s="62" t="s">
        <v>339</v>
      </c>
      <c r="G30" s="62">
        <v>0</v>
      </c>
      <c r="H30" s="62" t="s">
        <v>339</v>
      </c>
      <c r="I30" s="62">
        <v>0</v>
      </c>
      <c r="J30" s="85"/>
      <c r="K30" s="62">
        <v>1.3653112834347625</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0.53458630004802943</v>
      </c>
      <c r="E31" s="62">
        <v>97.757507803015585</v>
      </c>
      <c r="F31" s="62">
        <v>22.858003319376131</v>
      </c>
      <c r="G31" s="62">
        <v>1.9624048504493612</v>
      </c>
      <c r="H31" s="62">
        <v>24.65741573932501</v>
      </c>
      <c r="I31" s="62">
        <v>0.28008734653504958</v>
      </c>
      <c r="J31" s="84"/>
      <c r="K31" s="62">
        <v>1.0402271113070092</v>
      </c>
      <c r="L31" s="62">
        <v>77.069195271806535</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1.0802128896274807</v>
      </c>
      <c r="E33" s="67">
        <v>96.915792969662178</v>
      </c>
      <c r="F33" s="67">
        <v>14.617009933243688</v>
      </c>
      <c r="G33" s="67">
        <v>2.6249140028425662</v>
      </c>
      <c r="H33" s="67">
        <v>51.952869809336988</v>
      </c>
      <c r="I33" s="67">
        <v>0.45929302749525153</v>
      </c>
      <c r="J33" s="87"/>
      <c r="K33" s="67">
        <v>1.6691967368955476</v>
      </c>
      <c r="L33" s="67">
        <v>71.828642279533355</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F8C40080-CE58-430E-8AEA-8A433FE22793}"/>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35F5E-F65E-4D00-BC00-093DC35DC0B7}">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279</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8.8412083590691921</v>
      </c>
      <c r="F15" s="59">
        <v>27.86461587244689</v>
      </c>
      <c r="G15" s="59">
        <v>35.500227530036263</v>
      </c>
      <c r="H15" s="59">
        <v>15.473668371263024</v>
      </c>
      <c r="I15" s="59">
        <v>10.745506181600812</v>
      </c>
      <c r="J15" s="59">
        <v>0.29301602938576415</v>
      </c>
      <c r="K15" s="59">
        <v>0.84761781443358286</v>
      </c>
      <c r="L15" s="59">
        <v>2.5234098231849345E-2</v>
      </c>
      <c r="M15" s="59">
        <v>0.16897246110828515</v>
      </c>
      <c r="N15" s="59">
        <v>8.7466602518171316E-2</v>
      </c>
      <c r="O15" s="59">
        <v>3.6600239377468431E-5</v>
      </c>
      <c r="P15" s="59">
        <v>0</v>
      </c>
      <c r="Q15" s="59">
        <v>0</v>
      </c>
      <c r="R15" s="59">
        <v>0</v>
      </c>
      <c r="S15" s="59">
        <v>0.15243007966679686</v>
      </c>
      <c r="T15" s="59">
        <v>100</v>
      </c>
      <c r="U15" s="84"/>
      <c r="V15" s="59">
        <v>1.8427118764387704</v>
      </c>
      <c r="W15" s="84"/>
      <c r="X15" s="56"/>
      <c r="Y15" s="56"/>
      <c r="Z15" s="56"/>
      <c r="AA15" s="56"/>
      <c r="AB15" s="56"/>
      <c r="AC15" s="56"/>
      <c r="AD15" s="56"/>
    </row>
    <row r="16" spans="2:30">
      <c r="B16" s="61" t="s">
        <v>69</v>
      </c>
      <c r="C16" s="105"/>
      <c r="D16" s="62">
        <v>0</v>
      </c>
      <c r="E16" s="62">
        <v>28.369646505113476</v>
      </c>
      <c r="F16" s="62">
        <v>5.0044960739840816</v>
      </c>
      <c r="G16" s="62">
        <v>18.711332865705785</v>
      </c>
      <c r="H16" s="62">
        <v>34.316482834050241</v>
      </c>
      <c r="I16" s="62">
        <v>13.361527825442366</v>
      </c>
      <c r="J16" s="62">
        <v>0</v>
      </c>
      <c r="K16" s="62">
        <v>0</v>
      </c>
      <c r="L16" s="62">
        <v>0</v>
      </c>
      <c r="M16" s="62">
        <v>0.2365138957040564</v>
      </c>
      <c r="N16" s="62">
        <v>0</v>
      </c>
      <c r="O16" s="62">
        <v>0</v>
      </c>
      <c r="P16" s="62">
        <v>0</v>
      </c>
      <c r="Q16" s="62">
        <v>0</v>
      </c>
      <c r="R16" s="62">
        <v>0</v>
      </c>
      <c r="S16" s="62">
        <v>0</v>
      </c>
      <c r="T16" s="62">
        <v>100</v>
      </c>
      <c r="U16" s="84"/>
      <c r="V16" s="62">
        <v>1.8318994797711665</v>
      </c>
      <c r="W16" s="84"/>
      <c r="X16" s="56"/>
      <c r="Y16" s="56"/>
      <c r="Z16" s="56"/>
      <c r="AA16" s="56"/>
      <c r="AB16" s="56"/>
      <c r="AC16" s="56"/>
      <c r="AD16" s="56"/>
    </row>
    <row r="17" spans="2:30">
      <c r="B17" s="61" t="s">
        <v>70</v>
      </c>
      <c r="C17" s="56"/>
      <c r="D17" s="62">
        <v>0</v>
      </c>
      <c r="E17" s="62">
        <v>7.9771412388840099</v>
      </c>
      <c r="F17" s="62">
        <v>6.775415647806307</v>
      </c>
      <c r="G17" s="62">
        <v>41.369201795848753</v>
      </c>
      <c r="H17" s="62">
        <v>27.627593652864256</v>
      </c>
      <c r="I17" s="62">
        <v>11.485489102241432</v>
      </c>
      <c r="J17" s="62">
        <v>2.5475067694540674</v>
      </c>
      <c r="K17" s="62">
        <v>1.5251713535634448</v>
      </c>
      <c r="L17" s="62">
        <v>0.17329873220555833</v>
      </c>
      <c r="M17" s="62">
        <v>1.8405286860232677E-2</v>
      </c>
      <c r="N17" s="62">
        <v>0.15641597578526215</v>
      </c>
      <c r="O17" s="62">
        <v>8.6241630335629465E-3</v>
      </c>
      <c r="P17" s="62">
        <v>0</v>
      </c>
      <c r="Q17" s="62">
        <v>0.10416001419931324</v>
      </c>
      <c r="R17" s="62">
        <v>0.11240170422650073</v>
      </c>
      <c r="S17" s="62">
        <v>0.11917456302729648</v>
      </c>
      <c r="T17" s="62">
        <v>100</v>
      </c>
      <c r="U17" s="84"/>
      <c r="V17" s="62">
        <v>2.7494513491086479</v>
      </c>
      <c r="W17" s="84"/>
      <c r="X17" s="56"/>
      <c r="Y17" s="56"/>
      <c r="Z17" s="56"/>
      <c r="AA17" s="56"/>
      <c r="AB17" s="56"/>
      <c r="AC17" s="56"/>
      <c r="AD17" s="56"/>
    </row>
    <row r="18" spans="2:30">
      <c r="B18" s="61" t="s">
        <v>71</v>
      </c>
      <c r="C18" s="56"/>
      <c r="D18" s="62">
        <v>0.93627365895585601</v>
      </c>
      <c r="E18" s="62">
        <v>24.699902776113582</v>
      </c>
      <c r="F18" s="62">
        <v>27.877210784635515</v>
      </c>
      <c r="G18" s="62">
        <v>13.235778544541214</v>
      </c>
      <c r="H18" s="62">
        <v>18.972392889381474</v>
      </c>
      <c r="I18" s="62">
        <v>12.490463197174945</v>
      </c>
      <c r="J18" s="62">
        <v>0.25245242821406949</v>
      </c>
      <c r="K18" s="62">
        <v>0.77589473300353018</v>
      </c>
      <c r="L18" s="62">
        <v>1.0987363161076137E-2</v>
      </c>
      <c r="M18" s="62">
        <v>6.3834883480361664E-3</v>
      </c>
      <c r="N18" s="62">
        <v>4.1201805989790924E-2</v>
      </c>
      <c r="O18" s="62">
        <v>0.4883685563238786</v>
      </c>
      <c r="P18" s="62">
        <v>1.4326901281056344E-2</v>
      </c>
      <c r="Q18" s="62">
        <v>9.2651304265280732E-3</v>
      </c>
      <c r="R18" s="62">
        <v>1.9476038621035318E-2</v>
      </c>
      <c r="S18" s="62">
        <v>0.16962170382841732</v>
      </c>
      <c r="T18" s="62">
        <v>100</v>
      </c>
      <c r="U18" s="84"/>
      <c r="V18" s="62">
        <v>2.2603589135990809</v>
      </c>
      <c r="W18" s="84"/>
      <c r="X18" s="56"/>
      <c r="Y18" s="56"/>
      <c r="Z18" s="56"/>
      <c r="AA18" s="56"/>
      <c r="AB18" s="56"/>
      <c r="AC18" s="56"/>
      <c r="AD18" s="56"/>
    </row>
    <row r="19" spans="2:30">
      <c r="B19" s="61" t="s">
        <v>72</v>
      </c>
      <c r="C19" s="56"/>
      <c r="D19" s="62">
        <v>6.7715332330448836</v>
      </c>
      <c r="E19" s="62">
        <v>20.608004715253696</v>
      </c>
      <c r="F19" s="62">
        <v>28.055846209556467</v>
      </c>
      <c r="G19" s="62">
        <v>23.787550955126495</v>
      </c>
      <c r="H19" s="62">
        <v>13.325143255052376</v>
      </c>
      <c r="I19" s="62">
        <v>4.9466299372751692</v>
      </c>
      <c r="J19" s="62">
        <v>1.3254932024762953</v>
      </c>
      <c r="K19" s="62">
        <v>0.33626900951115996</v>
      </c>
      <c r="L19" s="62">
        <v>0.17535299397485293</v>
      </c>
      <c r="M19" s="62">
        <v>0.4647363322662651</v>
      </c>
      <c r="N19" s="62">
        <v>1.1709171576169309E-2</v>
      </c>
      <c r="O19" s="62">
        <v>5.6037443410322249E-3</v>
      </c>
      <c r="P19" s="62">
        <v>6.7632044462265306E-3</v>
      </c>
      <c r="Q19" s="62">
        <v>1.4367944437994483E-3</v>
      </c>
      <c r="R19" s="62">
        <v>0.12349469268661617</v>
      </c>
      <c r="S19" s="62">
        <v>5.4432548968498688E-2</v>
      </c>
      <c r="T19" s="62">
        <v>100</v>
      </c>
      <c r="U19" s="84"/>
      <c r="V19" s="62">
        <v>1.2811330696854502</v>
      </c>
      <c r="W19" s="84"/>
      <c r="X19" s="56"/>
      <c r="Y19" s="56"/>
      <c r="Z19" s="56"/>
      <c r="AA19" s="56"/>
      <c r="AB19" s="56"/>
      <c r="AC19" s="56"/>
      <c r="AD19" s="56"/>
    </row>
    <row r="20" spans="2:30">
      <c r="B20" s="61" t="s">
        <v>73</v>
      </c>
      <c r="C20" s="56"/>
      <c r="D20" s="62">
        <v>2.9199877923211699</v>
      </c>
      <c r="E20" s="62">
        <v>25.663096442351129</v>
      </c>
      <c r="F20" s="62">
        <v>21.82178876385116</v>
      </c>
      <c r="G20" s="62">
        <v>7.2389933159641391</v>
      </c>
      <c r="H20" s="62">
        <v>19.015879376681539</v>
      </c>
      <c r="I20" s="62">
        <v>18.822164353333047</v>
      </c>
      <c r="J20" s="62">
        <v>3.365126708822832</v>
      </c>
      <c r="K20" s="62">
        <v>0.2720363593681791</v>
      </c>
      <c r="L20" s="62">
        <v>4.1933841507368314E-2</v>
      </c>
      <c r="M20" s="62">
        <v>0.42040808466923829</v>
      </c>
      <c r="N20" s="62">
        <v>9.2609840709337996E-5</v>
      </c>
      <c r="O20" s="62">
        <v>1.7870806842375679E-2</v>
      </c>
      <c r="P20" s="62">
        <v>1.041131505548698E-2</v>
      </c>
      <c r="Q20" s="62">
        <v>6.6692373395337776E-3</v>
      </c>
      <c r="R20" s="62">
        <v>0</v>
      </c>
      <c r="S20" s="62">
        <v>0.38354099205209075</v>
      </c>
      <c r="T20" s="62">
        <v>100</v>
      </c>
      <c r="U20" s="84"/>
      <c r="V20" s="62">
        <v>1.9766870745025082</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3.127415198060253E-2</v>
      </c>
      <c r="E22" s="62">
        <v>0.91540061487541624</v>
      </c>
      <c r="F22" s="62">
        <v>1.1060940178100345</v>
      </c>
      <c r="G22" s="62">
        <v>45.485977643197103</v>
      </c>
      <c r="H22" s="62">
        <v>39.603053673624252</v>
      </c>
      <c r="I22" s="62">
        <v>8.9415998427697527</v>
      </c>
      <c r="J22" s="62">
        <v>2.5429303215664416</v>
      </c>
      <c r="K22" s="62">
        <v>0.52291703075030715</v>
      </c>
      <c r="L22" s="62">
        <v>4.8482643370925553E-2</v>
      </c>
      <c r="M22" s="62">
        <v>0.15635056539899092</v>
      </c>
      <c r="N22" s="62">
        <v>0.33831549735491678</v>
      </c>
      <c r="O22" s="62">
        <v>1.9046140106883549E-3</v>
      </c>
      <c r="P22" s="62">
        <v>1.0402103732919461E-2</v>
      </c>
      <c r="Q22" s="62">
        <v>2.8001508715229873E-2</v>
      </c>
      <c r="R22" s="62">
        <v>1.2568241150346616E-2</v>
      </c>
      <c r="S22" s="62">
        <v>0.25472752969207896</v>
      </c>
      <c r="T22" s="62">
        <v>100</v>
      </c>
      <c r="U22" s="84"/>
      <c r="V22" s="62">
        <v>2.1894092120013977</v>
      </c>
      <c r="W22" s="84"/>
      <c r="X22" s="56"/>
      <c r="Y22" s="56"/>
      <c r="Z22" s="56"/>
      <c r="AA22" s="56"/>
      <c r="AB22" s="56"/>
      <c r="AC22" s="56"/>
      <c r="AD22" s="56"/>
    </row>
    <row r="23" spans="2:30">
      <c r="B23" s="63" t="s">
        <v>109</v>
      </c>
      <c r="C23" s="56"/>
      <c r="D23" s="62">
        <v>0.99461066233148598</v>
      </c>
      <c r="E23" s="62">
        <v>34.545566895088228</v>
      </c>
      <c r="F23" s="62">
        <v>36.734099763499444</v>
      </c>
      <c r="G23" s="62">
        <v>18.980137123280507</v>
      </c>
      <c r="H23" s="62">
        <v>3.9714149199087854</v>
      </c>
      <c r="I23" s="62">
        <v>2.8682554887724905</v>
      </c>
      <c r="J23" s="62">
        <v>0.99003313401899029</v>
      </c>
      <c r="K23" s="62">
        <v>6.3336871715092932E-2</v>
      </c>
      <c r="L23" s="62">
        <v>3.934626380097255E-3</v>
      </c>
      <c r="M23" s="62">
        <v>0.6622577992708939</v>
      </c>
      <c r="N23" s="62">
        <v>3.8769227674555562E-3</v>
      </c>
      <c r="O23" s="62">
        <v>4.1791399949724787E-3</v>
      </c>
      <c r="P23" s="62">
        <v>1.242752348218314E-3</v>
      </c>
      <c r="Q23" s="62">
        <v>4.9538607906021381E-2</v>
      </c>
      <c r="R23" s="62">
        <v>0.12593510278392184</v>
      </c>
      <c r="S23" s="62">
        <v>1.5801899333903928E-3</v>
      </c>
      <c r="T23" s="62">
        <v>100</v>
      </c>
      <c r="U23" s="84"/>
      <c r="V23" s="62">
        <v>1.0475902639694925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0.27259949484699947</v>
      </c>
      <c r="E25" s="62">
        <v>28.315123519918444</v>
      </c>
      <c r="F25" s="62">
        <v>22.912014546442116</v>
      </c>
      <c r="G25" s="62">
        <v>26.616456719743137</v>
      </c>
      <c r="H25" s="62">
        <v>11.143279295657912</v>
      </c>
      <c r="I25" s="62">
        <v>5.7183680326869535</v>
      </c>
      <c r="J25" s="62">
        <v>3.6188513162455425</v>
      </c>
      <c r="K25" s="62">
        <v>0.22207108003453377</v>
      </c>
      <c r="L25" s="62">
        <v>0.11127146472849336</v>
      </c>
      <c r="M25" s="62">
        <v>1.9928247361219193E-2</v>
      </c>
      <c r="N25" s="62">
        <v>0.18519816335207012</v>
      </c>
      <c r="O25" s="62">
        <v>4.4863904052240215E-2</v>
      </c>
      <c r="P25" s="62">
        <v>0.11447438284028827</v>
      </c>
      <c r="Q25" s="62">
        <v>1.6241268377484675E-2</v>
      </c>
      <c r="R25" s="62">
        <v>6.5327351473329576E-2</v>
      </c>
      <c r="S25" s="62">
        <v>0.62393121223921411</v>
      </c>
      <c r="T25" s="62">
        <v>100</v>
      </c>
      <c r="U25" s="84"/>
      <c r="V25" s="62">
        <v>1.7809866640972642</v>
      </c>
      <c r="W25" s="84"/>
      <c r="X25" s="56"/>
      <c r="Y25" s="56"/>
      <c r="Z25" s="56"/>
      <c r="AA25" s="56"/>
      <c r="AB25" s="56"/>
      <c r="AC25" s="56"/>
      <c r="AD25" s="56"/>
    </row>
    <row r="26" spans="2:30">
      <c r="B26" s="61" t="s">
        <v>79</v>
      </c>
      <c r="C26" s="56"/>
      <c r="D26" s="62">
        <v>0</v>
      </c>
      <c r="E26" s="62">
        <v>12.527702197513262</v>
      </c>
      <c r="F26" s="62">
        <v>33.761012482384587</v>
      </c>
      <c r="G26" s="62">
        <v>26.983108168165256</v>
      </c>
      <c r="H26" s="62">
        <v>16.167884545259025</v>
      </c>
      <c r="I26" s="62">
        <v>6.2744207246496542</v>
      </c>
      <c r="J26" s="62">
        <v>2.1582413829076978</v>
      </c>
      <c r="K26" s="62">
        <v>6.7813993280599186E-2</v>
      </c>
      <c r="L26" s="62">
        <v>0.12325229290890787</v>
      </c>
      <c r="M26" s="62">
        <v>1.8601393111381506</v>
      </c>
      <c r="N26" s="62">
        <v>1.6302510527534363E-2</v>
      </c>
      <c r="O26" s="62">
        <v>1.1232694272877566E-2</v>
      </c>
      <c r="P26" s="62">
        <v>3.3920144578047616E-2</v>
      </c>
      <c r="Q26" s="62">
        <v>4.7328946607532894E-3</v>
      </c>
      <c r="R26" s="62">
        <v>0</v>
      </c>
      <c r="S26" s="62">
        <v>1.0236657753656793E-2</v>
      </c>
      <c r="T26" s="62">
        <v>100</v>
      </c>
      <c r="U26" s="84"/>
      <c r="V26" s="62">
        <v>1.6860114770327501</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20.695565807358086</v>
      </c>
      <c r="G28" s="62">
        <v>53.017766869666559</v>
      </c>
      <c r="H28" s="62">
        <v>0</v>
      </c>
      <c r="I28" s="62">
        <v>0</v>
      </c>
      <c r="J28" s="62">
        <v>26.286667322975354</v>
      </c>
      <c r="K28" s="62">
        <v>0</v>
      </c>
      <c r="L28" s="62">
        <v>0</v>
      </c>
      <c r="M28" s="62">
        <v>0</v>
      </c>
      <c r="N28" s="62">
        <v>0</v>
      </c>
      <c r="O28" s="62">
        <v>0</v>
      </c>
      <c r="P28" s="62">
        <v>0</v>
      </c>
      <c r="Q28" s="62">
        <v>0</v>
      </c>
      <c r="R28" s="62">
        <v>0</v>
      </c>
      <c r="S28" s="62">
        <v>0</v>
      </c>
      <c r="T28" s="62">
        <v>100</v>
      </c>
      <c r="U28" s="84"/>
      <c r="V28" s="62">
        <v>4.6203575629560572</v>
      </c>
      <c r="W28" s="84"/>
      <c r="X28" s="56"/>
      <c r="Y28" s="56"/>
      <c r="Z28" s="56"/>
      <c r="AA28" s="56"/>
      <c r="AB28" s="56"/>
      <c r="AC28" s="56"/>
      <c r="AD28" s="56"/>
    </row>
    <row r="29" spans="2:30">
      <c r="B29" s="61" t="s">
        <v>82</v>
      </c>
      <c r="C29" s="56"/>
      <c r="D29" s="62">
        <v>0</v>
      </c>
      <c r="E29" s="62">
        <v>0</v>
      </c>
      <c r="F29" s="62">
        <v>9.7236723694933112</v>
      </c>
      <c r="G29" s="62">
        <v>23.790309939906457</v>
      </c>
      <c r="H29" s="62">
        <v>16.481160061365991</v>
      </c>
      <c r="I29" s="62">
        <v>23.085895212869506</v>
      </c>
      <c r="J29" s="62">
        <v>25.809473929294924</v>
      </c>
      <c r="K29" s="62">
        <v>1.1094884870698085</v>
      </c>
      <c r="L29" s="62">
        <v>0</v>
      </c>
      <c r="M29" s="62">
        <v>0</v>
      </c>
      <c r="N29" s="62">
        <v>0</v>
      </c>
      <c r="O29" s="62">
        <v>0</v>
      </c>
      <c r="P29" s="62">
        <v>0</v>
      </c>
      <c r="Q29" s="62">
        <v>0</v>
      </c>
      <c r="R29" s="62">
        <v>0</v>
      </c>
      <c r="S29" s="62">
        <v>0</v>
      </c>
      <c r="T29" s="62">
        <v>100</v>
      </c>
      <c r="U29" s="84"/>
      <c r="V29" s="62">
        <v>6.562612079059658</v>
      </c>
      <c r="W29" s="84"/>
      <c r="X29" s="56"/>
      <c r="Y29" s="56"/>
      <c r="Z29" s="56"/>
      <c r="AA29" s="56"/>
      <c r="AB29" s="56"/>
      <c r="AC29" s="56"/>
      <c r="AD29" s="56"/>
    </row>
    <row r="30" spans="2:30" s="54" customFormat="1">
      <c r="B30" s="61" t="s">
        <v>83</v>
      </c>
      <c r="C30" s="56"/>
      <c r="D30" s="62">
        <v>0</v>
      </c>
      <c r="E30" s="62">
        <v>0</v>
      </c>
      <c r="F30" s="62">
        <v>0</v>
      </c>
      <c r="G30" s="62">
        <v>26.076628561009109</v>
      </c>
      <c r="H30" s="62">
        <v>68.716194673214389</v>
      </c>
      <c r="I30" s="62">
        <v>5.2071767657765067</v>
      </c>
      <c r="J30" s="62">
        <v>0</v>
      </c>
      <c r="K30" s="62">
        <v>0</v>
      </c>
      <c r="L30" s="62">
        <v>0</v>
      </c>
      <c r="M30" s="62">
        <v>0</v>
      </c>
      <c r="N30" s="62">
        <v>0</v>
      </c>
      <c r="O30" s="62">
        <v>0</v>
      </c>
      <c r="P30" s="62">
        <v>0</v>
      </c>
      <c r="Q30" s="62">
        <v>0</v>
      </c>
      <c r="R30" s="62">
        <v>0</v>
      </c>
      <c r="S30" s="62">
        <v>0</v>
      </c>
      <c r="T30" s="62">
        <v>100</v>
      </c>
      <c r="U30" s="85"/>
      <c r="V30" s="62">
        <v>1.3653112834347625</v>
      </c>
      <c r="W30" s="122"/>
      <c r="X30" s="123"/>
      <c r="Y30" s="123"/>
      <c r="Z30" s="123"/>
      <c r="AA30" s="123"/>
      <c r="AB30" s="123"/>
      <c r="AC30" s="123"/>
      <c r="AD30" s="123"/>
    </row>
    <row r="31" spans="2:30" ht="13.5" thickBot="1">
      <c r="B31" s="308" t="s">
        <v>84</v>
      </c>
      <c r="C31" s="56"/>
      <c r="D31" s="62">
        <v>7.2559115031432473</v>
      </c>
      <c r="E31" s="62">
        <v>57.632704591627892</v>
      </c>
      <c r="F31" s="62">
        <v>7.0490175414622689</v>
      </c>
      <c r="G31" s="62">
        <v>17.647111107368836</v>
      </c>
      <c r="H31" s="62">
        <v>6.7754114682757338</v>
      </c>
      <c r="I31" s="62">
        <v>1.3973515911376095</v>
      </c>
      <c r="J31" s="62">
        <v>0.35690817650769791</v>
      </c>
      <c r="K31" s="62">
        <v>0.45162137698961613</v>
      </c>
      <c r="L31" s="62">
        <v>0.88286333327281497</v>
      </c>
      <c r="M31" s="62">
        <v>0.2710119636792323</v>
      </c>
      <c r="N31" s="62">
        <v>0.16688547787594754</v>
      </c>
      <c r="O31" s="62">
        <v>2.9722168755829243E-2</v>
      </c>
      <c r="P31" s="62">
        <v>1.1454592515603764E-3</v>
      </c>
      <c r="Q31" s="62">
        <v>1.3534994544545749E-3</v>
      </c>
      <c r="R31" s="62">
        <v>4.383222654765892E-2</v>
      </c>
      <c r="S31" s="62">
        <v>3.7148514649598896E-2</v>
      </c>
      <c r="T31" s="62">
        <v>100</v>
      </c>
      <c r="U31" s="84"/>
      <c r="V31" s="62">
        <v>1.0402271113070092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2.9638076040041961</v>
      </c>
      <c r="E33" s="67">
        <v>27.410733056809217</v>
      </c>
      <c r="F33" s="67">
        <v>24.784544143107386</v>
      </c>
      <c r="G33" s="67">
        <v>19.58441047131635</v>
      </c>
      <c r="H33" s="67">
        <v>13.888791661394709</v>
      </c>
      <c r="I33" s="67">
        <v>8.2835060330303349</v>
      </c>
      <c r="J33" s="67">
        <v>1.7466112845794246</v>
      </c>
      <c r="K33" s="67">
        <v>0.39355900261818044</v>
      </c>
      <c r="L33" s="67">
        <v>0.15617962252215176</v>
      </c>
      <c r="M33" s="67">
        <v>0.32856409312280954</v>
      </c>
      <c r="N33" s="67">
        <v>6.0536472121731175E-2</v>
      </c>
      <c r="O33" s="67">
        <v>0.10705290179475863</v>
      </c>
      <c r="P33" s="67">
        <v>2.3188739651670259E-2</v>
      </c>
      <c r="Q33" s="67">
        <v>1.1710449707200594E-2</v>
      </c>
      <c r="R33" s="67">
        <v>5.9621976396571422E-2</v>
      </c>
      <c r="S33" s="67">
        <v>0.1971824878233194</v>
      </c>
      <c r="T33" s="67">
        <v>100</v>
      </c>
      <c r="U33" s="87"/>
      <c r="V33" s="67">
        <v>1.6691967368955476</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5" priority="1" stopIfTrue="1" operator="equal">
      <formula>"División"</formula>
    </cfRule>
  </conditionalFormatting>
  <hyperlinks>
    <hyperlink ref="B1" location="Indice!D3" tooltip="VOLVER AL ÍNDICE" display="Volver al Índice" xr:uid="{CE1DC9CB-4C5C-4C48-B812-71DC10645B6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E33C-B5F4-4AF9-AB83-634AFE12BC89}">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20" t="s">
        <v>114</v>
      </c>
      <c r="C12" s="109"/>
      <c r="D12" s="247"/>
      <c r="E12" s="247"/>
      <c r="F12" s="247"/>
      <c r="G12" s="247"/>
      <c r="H12" s="247"/>
      <c r="I12" s="247"/>
      <c r="J12" s="247"/>
      <c r="K12" s="247"/>
      <c r="L12" s="247"/>
      <c r="M12" s="247"/>
      <c r="N12" s="247"/>
      <c r="O12" s="247"/>
      <c r="P12" s="247"/>
      <c r="Q12" s="247"/>
      <c r="R12" s="247"/>
      <c r="S12" s="247"/>
      <c r="T12" s="220"/>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8.2500005166084536E-2</v>
      </c>
      <c r="F15" s="59">
        <v>0.19170062907521004</v>
      </c>
      <c r="G15" s="59">
        <v>1.2632860311458207</v>
      </c>
      <c r="H15" s="59">
        <v>2.6000623468625044</v>
      </c>
      <c r="I15" s="59">
        <v>5.2745308555753008</v>
      </c>
      <c r="J15" s="59">
        <v>11.133582212398677</v>
      </c>
      <c r="K15" s="59">
        <v>13.451486953110775</v>
      </c>
      <c r="L15" s="59">
        <v>18.683620259200421</v>
      </c>
      <c r="M15" s="59">
        <v>43.875000152120833</v>
      </c>
      <c r="N15" s="59">
        <v>2.0000007189130176</v>
      </c>
      <c r="O15" s="59">
        <v>10</v>
      </c>
      <c r="P15" s="59" t="s">
        <v>339</v>
      </c>
      <c r="Q15" s="59" t="s">
        <v>339</v>
      </c>
      <c r="R15" s="59" t="s">
        <v>339</v>
      </c>
      <c r="S15" s="59">
        <v>90.000000204798539</v>
      </c>
      <c r="T15" s="59">
        <v>1.8427118764387704</v>
      </c>
      <c r="U15" s="56"/>
      <c r="V15" s="59">
        <v>1.8427118764387704</v>
      </c>
      <c r="W15" s="84"/>
      <c r="X15" s="56"/>
      <c r="Y15" s="56"/>
      <c r="Z15" s="56"/>
      <c r="AA15" s="56"/>
      <c r="AB15" s="56"/>
      <c r="AC15" s="56"/>
      <c r="AD15" s="56"/>
    </row>
    <row r="16" spans="2:30">
      <c r="B16" s="61" t="s">
        <v>69</v>
      </c>
      <c r="C16" s="105"/>
      <c r="D16" s="62" t="s">
        <v>339</v>
      </c>
      <c r="E16" s="62">
        <v>8.2499999535185914E-2</v>
      </c>
      <c r="F16" s="62">
        <v>0.21875000455751992</v>
      </c>
      <c r="G16" s="62">
        <v>1.7059245268724175</v>
      </c>
      <c r="H16" s="62">
        <v>3.7327200739176738</v>
      </c>
      <c r="I16" s="62">
        <v>0.78540464827197598</v>
      </c>
      <c r="J16" s="62" t="s">
        <v>339</v>
      </c>
      <c r="K16" s="62" t="s">
        <v>339</v>
      </c>
      <c r="L16" s="62" t="s">
        <v>339</v>
      </c>
      <c r="M16" s="62">
        <v>39.095235897257588</v>
      </c>
      <c r="N16" s="62" t="s">
        <v>339</v>
      </c>
      <c r="O16" s="62" t="s">
        <v>339</v>
      </c>
      <c r="P16" s="62" t="s">
        <v>339</v>
      </c>
      <c r="Q16" s="62" t="s">
        <v>339</v>
      </c>
      <c r="R16" s="62" t="s">
        <v>339</v>
      </c>
      <c r="S16" s="62" t="s">
        <v>339</v>
      </c>
      <c r="T16" s="62">
        <v>1.8318994797711665</v>
      </c>
      <c r="U16" s="56"/>
      <c r="V16" s="62">
        <v>1.8318994797711665</v>
      </c>
      <c r="W16" s="84"/>
      <c r="X16" s="56"/>
      <c r="Y16" s="56"/>
      <c r="Z16" s="56"/>
      <c r="AA16" s="56"/>
      <c r="AB16" s="56"/>
      <c r="AC16" s="56"/>
      <c r="AD16" s="56"/>
    </row>
    <row r="17" spans="2:30">
      <c r="B17" s="61" t="s">
        <v>70</v>
      </c>
      <c r="C17" s="56"/>
      <c r="D17" s="62" t="s">
        <v>339</v>
      </c>
      <c r="E17" s="62">
        <v>8.250015649059754E-2</v>
      </c>
      <c r="F17" s="62">
        <v>9.5673179189388766E-2</v>
      </c>
      <c r="G17" s="62">
        <v>1.5602669717683606</v>
      </c>
      <c r="H17" s="62">
        <v>3.3479898673873758</v>
      </c>
      <c r="I17" s="62">
        <v>4.1657067027887216</v>
      </c>
      <c r="J17" s="62">
        <v>6.4058497982166518</v>
      </c>
      <c r="K17" s="62">
        <v>19.199298304288856</v>
      </c>
      <c r="L17" s="62">
        <v>8.2012259976913351E-4</v>
      </c>
      <c r="M17" s="62">
        <v>29.942964737211486</v>
      </c>
      <c r="N17" s="62">
        <v>2.0000004851974635</v>
      </c>
      <c r="O17" s="62">
        <v>10</v>
      </c>
      <c r="P17" s="62" t="s">
        <v>339</v>
      </c>
      <c r="Q17" s="62">
        <v>40.000000331189014</v>
      </c>
      <c r="R17" s="62">
        <v>65.000000306905065</v>
      </c>
      <c r="S17" s="62">
        <v>89.999999710536784</v>
      </c>
      <c r="T17" s="62">
        <v>2.7494513491086479</v>
      </c>
      <c r="U17" s="56"/>
      <c r="V17" s="62">
        <v>2.7494513491086479</v>
      </c>
      <c r="W17" s="84"/>
      <c r="X17" s="56"/>
      <c r="Y17" s="56"/>
      <c r="Z17" s="56"/>
      <c r="AA17" s="56"/>
      <c r="AB17" s="56"/>
      <c r="AC17" s="56"/>
      <c r="AD17" s="56"/>
    </row>
    <row r="18" spans="2:30">
      <c r="B18" s="61" t="s">
        <v>71</v>
      </c>
      <c r="C18" s="56"/>
      <c r="D18" s="62">
        <v>3.5999998419960121E-2</v>
      </c>
      <c r="E18" s="62">
        <v>8.246825626186309E-2</v>
      </c>
      <c r="F18" s="62">
        <v>0.20163505343401755</v>
      </c>
      <c r="G18" s="62">
        <v>1.5548519233858087</v>
      </c>
      <c r="H18" s="62">
        <v>3.5976742191581192</v>
      </c>
      <c r="I18" s="62">
        <v>7.2183998379915364</v>
      </c>
      <c r="J18" s="62">
        <v>8.584566849444581</v>
      </c>
      <c r="K18" s="62">
        <v>18.674206405514333</v>
      </c>
      <c r="L18" s="62">
        <v>29.465383003456008</v>
      </c>
      <c r="M18" s="62">
        <v>21.925288585787563</v>
      </c>
      <c r="N18" s="62">
        <v>2.0000001742753497</v>
      </c>
      <c r="O18" s="62">
        <v>10.000000045722594</v>
      </c>
      <c r="P18" s="62">
        <v>25.000000687604352</v>
      </c>
      <c r="Q18" s="62">
        <v>40.000001039631691</v>
      </c>
      <c r="R18" s="62">
        <v>65.000000696898354</v>
      </c>
      <c r="S18" s="62">
        <v>90.000000131642793</v>
      </c>
      <c r="T18" s="62">
        <v>2.2603589135990809</v>
      </c>
      <c r="U18" s="56"/>
      <c r="V18" s="62">
        <v>2.2603589135990809</v>
      </c>
      <c r="W18" s="84"/>
      <c r="X18" s="56"/>
      <c r="Y18" s="56"/>
      <c r="Z18" s="56"/>
      <c r="AA18" s="56"/>
      <c r="AB18" s="56"/>
      <c r="AC18" s="56"/>
      <c r="AD18" s="56"/>
    </row>
    <row r="19" spans="2:30">
      <c r="B19" s="61" t="s">
        <v>72</v>
      </c>
      <c r="C19" s="56"/>
      <c r="D19" s="62">
        <v>3.600000316563861E-2</v>
      </c>
      <c r="E19" s="62">
        <v>8.2374939036847256E-2</v>
      </c>
      <c r="F19" s="62">
        <v>0.17228528180481686</v>
      </c>
      <c r="G19" s="62">
        <v>1.3109196381741306</v>
      </c>
      <c r="H19" s="62">
        <v>1.8695949133270842</v>
      </c>
      <c r="I19" s="62">
        <v>2.0806217990445441</v>
      </c>
      <c r="J19" s="62">
        <v>9.2330373489116635</v>
      </c>
      <c r="K19" s="62">
        <v>11.089784486139235</v>
      </c>
      <c r="L19" s="62">
        <v>30.968692733569327</v>
      </c>
      <c r="M19" s="62">
        <v>43.723848971854956</v>
      </c>
      <c r="N19" s="62">
        <v>2.0000003925868359</v>
      </c>
      <c r="O19" s="62">
        <v>10.000000529239063</v>
      </c>
      <c r="P19" s="62">
        <v>24.999999725932394</v>
      </c>
      <c r="Q19" s="62">
        <v>39.999998967938524</v>
      </c>
      <c r="R19" s="62">
        <v>65.000000069043011</v>
      </c>
      <c r="S19" s="62">
        <v>90.000000469927258</v>
      </c>
      <c r="T19" s="62">
        <v>1.2811330696854502</v>
      </c>
      <c r="U19" s="56"/>
      <c r="V19" s="62">
        <v>1.2811330696854502</v>
      </c>
      <c r="W19" s="84"/>
      <c r="X19" s="56"/>
      <c r="Y19" s="56"/>
      <c r="Z19" s="56"/>
      <c r="AA19" s="56"/>
      <c r="AB19" s="56"/>
      <c r="AC19" s="56"/>
      <c r="AD19" s="56"/>
    </row>
    <row r="20" spans="2:30">
      <c r="B20" s="61" t="s">
        <v>73</v>
      </c>
      <c r="C20" s="56"/>
      <c r="D20" s="62">
        <v>3.5999993935321703E-2</v>
      </c>
      <c r="E20" s="62">
        <v>8.250000517258152E-2</v>
      </c>
      <c r="F20" s="62">
        <v>0.21622073562544489</v>
      </c>
      <c r="G20" s="62">
        <v>0.94437084213008915</v>
      </c>
      <c r="H20" s="62">
        <v>1.2417553342101646</v>
      </c>
      <c r="I20" s="62">
        <v>3.3307070936815166</v>
      </c>
      <c r="J20" s="62">
        <v>11.392826591499151</v>
      </c>
      <c r="K20" s="62">
        <v>20.322941943371532</v>
      </c>
      <c r="L20" s="62">
        <v>32.099451076473848</v>
      </c>
      <c r="M20" s="62">
        <v>40.793712239732329</v>
      </c>
      <c r="N20" s="62">
        <v>2.0000213727446745</v>
      </c>
      <c r="O20" s="62">
        <v>10</v>
      </c>
      <c r="P20" s="62">
        <v>25.000000297051585</v>
      </c>
      <c r="Q20" s="62">
        <v>39.999999629019335</v>
      </c>
      <c r="R20" s="62" t="s">
        <v>339</v>
      </c>
      <c r="S20" s="62">
        <v>90.00000011934037</v>
      </c>
      <c r="T20" s="62">
        <v>1.9766870745025082</v>
      </c>
      <c r="U20" s="56"/>
      <c r="V20" s="62">
        <v>1.9766870745025082</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3.6000399370515995E-2</v>
      </c>
      <c r="E22" s="62">
        <v>8.2499890680150248E-2</v>
      </c>
      <c r="F22" s="62">
        <v>0.21875040681317981</v>
      </c>
      <c r="G22" s="62">
        <v>0.33996029661447491</v>
      </c>
      <c r="H22" s="62">
        <v>3.3553231158209491</v>
      </c>
      <c r="I22" s="62">
        <v>3.7556020058224631</v>
      </c>
      <c r="J22" s="62">
        <v>2.6724979745668884</v>
      </c>
      <c r="K22" s="62">
        <v>6.9859105454708166</v>
      </c>
      <c r="L22" s="62">
        <v>3.3346884010399793</v>
      </c>
      <c r="M22" s="62">
        <v>1.7131502947453594</v>
      </c>
      <c r="N22" s="62">
        <v>2.0000008086827634</v>
      </c>
      <c r="O22" s="62">
        <v>10</v>
      </c>
      <c r="P22" s="62">
        <v>24.999997141151962</v>
      </c>
      <c r="Q22" s="62">
        <v>40.000003398449323</v>
      </c>
      <c r="R22" s="62">
        <v>64.999999526774928</v>
      </c>
      <c r="S22" s="62">
        <v>90.00000051367573</v>
      </c>
      <c r="T22" s="62">
        <v>2.1894092120013977</v>
      </c>
      <c r="U22" s="56"/>
      <c r="V22" s="62">
        <v>2.1894092120013977</v>
      </c>
      <c r="W22" s="84"/>
      <c r="X22" s="56"/>
      <c r="Y22" s="56"/>
      <c r="Z22" s="56"/>
      <c r="AA22" s="56"/>
      <c r="AB22" s="56"/>
      <c r="AC22" s="56"/>
      <c r="AD22" s="56"/>
    </row>
    <row r="23" spans="2:30">
      <c r="B23" s="63" t="s">
        <v>109</v>
      </c>
      <c r="C23" s="56"/>
      <c r="D23" s="62">
        <v>3.6000737044128629E-2</v>
      </c>
      <c r="E23" s="62">
        <v>8.2500005141741842E-2</v>
      </c>
      <c r="F23" s="62">
        <v>0.21620284380383387</v>
      </c>
      <c r="G23" s="62">
        <v>1.2377202945942254</v>
      </c>
      <c r="H23" s="62">
        <v>3.1117681205470142</v>
      </c>
      <c r="I23" s="62">
        <v>3.6705462416785206</v>
      </c>
      <c r="J23" s="62">
        <v>7.5627457439629939</v>
      </c>
      <c r="K23" s="62">
        <v>20.29701023406664</v>
      </c>
      <c r="L23" s="62">
        <v>0.43110221093754258</v>
      </c>
      <c r="M23" s="62">
        <v>42.865685241198527</v>
      </c>
      <c r="N23" s="62">
        <v>1.9999996075115229</v>
      </c>
      <c r="O23" s="62">
        <v>10.000000546158127</v>
      </c>
      <c r="P23" s="62">
        <v>25</v>
      </c>
      <c r="Q23" s="62">
        <v>40.000000122865586</v>
      </c>
      <c r="R23" s="62">
        <v>64.999999900316979</v>
      </c>
      <c r="S23" s="62">
        <v>90.000000481476135</v>
      </c>
      <c r="T23" s="62">
        <v>1.0475902639694925</v>
      </c>
      <c r="U23" s="56"/>
      <c r="V23" s="62">
        <v>1.0475902639694925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3.5999998359321939E-2</v>
      </c>
      <c r="E25" s="62">
        <v>8.1326355562412939E-2</v>
      </c>
      <c r="F25" s="62">
        <v>0.20678188149266424</v>
      </c>
      <c r="G25" s="62">
        <v>1.2188726992880274</v>
      </c>
      <c r="H25" s="62">
        <v>2.4623755574881594</v>
      </c>
      <c r="I25" s="62">
        <v>2.9100664575975417</v>
      </c>
      <c r="J25" s="62">
        <v>6.5676815707859744</v>
      </c>
      <c r="K25" s="62">
        <v>16.540331133493975</v>
      </c>
      <c r="L25" s="62">
        <v>20.024429951434584</v>
      </c>
      <c r="M25" s="62">
        <v>6.3770222916777612</v>
      </c>
      <c r="N25" s="62">
        <v>2.0000000853121329</v>
      </c>
      <c r="O25" s="62">
        <v>10.000000131406129</v>
      </c>
      <c r="P25" s="62">
        <v>25.000000386247457</v>
      </c>
      <c r="Q25" s="62">
        <v>39.999999927402321</v>
      </c>
      <c r="R25" s="62">
        <v>65.000000234634015</v>
      </c>
      <c r="S25" s="62">
        <v>90.000000005669264</v>
      </c>
      <c r="T25" s="62">
        <v>1.7809866640972642</v>
      </c>
      <c r="U25" s="56"/>
      <c r="V25" s="62">
        <v>1.7809866640972642</v>
      </c>
      <c r="W25" s="84"/>
      <c r="X25" s="56"/>
      <c r="Y25" s="56"/>
      <c r="Z25" s="56"/>
      <c r="AA25" s="56"/>
      <c r="AB25" s="56"/>
      <c r="AC25" s="56"/>
      <c r="AD25" s="56"/>
    </row>
    <row r="26" spans="2:30">
      <c r="B26" s="61" t="s">
        <v>79</v>
      </c>
      <c r="C26" s="56"/>
      <c r="D26" s="62" t="s">
        <v>339</v>
      </c>
      <c r="E26" s="62">
        <v>8.2499998643140823E-2</v>
      </c>
      <c r="F26" s="62">
        <v>0.21590596603621331</v>
      </c>
      <c r="G26" s="62">
        <v>1.4716855540821927</v>
      </c>
      <c r="H26" s="62">
        <v>3.6209126713001298</v>
      </c>
      <c r="I26" s="62">
        <v>6.1692177558132455</v>
      </c>
      <c r="J26" s="62">
        <v>7.5945094393008308</v>
      </c>
      <c r="K26" s="62">
        <v>18.407095319686427</v>
      </c>
      <c r="L26" s="62">
        <v>5.7355345262876076</v>
      </c>
      <c r="M26" s="62">
        <v>1.5415407118632642</v>
      </c>
      <c r="N26" s="62">
        <v>2.0000001801142844</v>
      </c>
      <c r="O26" s="62">
        <v>10</v>
      </c>
      <c r="P26" s="62">
        <v>25.00000004328276</v>
      </c>
      <c r="Q26" s="62">
        <v>40</v>
      </c>
      <c r="R26" s="62" t="s">
        <v>339</v>
      </c>
      <c r="S26" s="62">
        <v>90</v>
      </c>
      <c r="T26" s="62">
        <v>1.6860114770327501</v>
      </c>
      <c r="U26" s="56"/>
      <c r="V26" s="62">
        <v>1.6860114770327501</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0.21874999801530029</v>
      </c>
      <c r="G28" s="62">
        <v>1.7500000016269341</v>
      </c>
      <c r="H28" s="62" t="s">
        <v>339</v>
      </c>
      <c r="I28" s="62" t="s">
        <v>339</v>
      </c>
      <c r="J28" s="62">
        <v>13.875000003875149</v>
      </c>
      <c r="K28" s="62" t="s">
        <v>339</v>
      </c>
      <c r="L28" s="62" t="s">
        <v>339</v>
      </c>
      <c r="M28" s="62" t="s">
        <v>339</v>
      </c>
      <c r="N28" s="62" t="s">
        <v>339</v>
      </c>
      <c r="O28" s="62" t="s">
        <v>339</v>
      </c>
      <c r="P28" s="62" t="s">
        <v>339</v>
      </c>
      <c r="Q28" s="62" t="s">
        <v>339</v>
      </c>
      <c r="R28" s="62" t="s">
        <v>339</v>
      </c>
      <c r="S28" s="62" t="s">
        <v>339</v>
      </c>
      <c r="T28" s="62">
        <v>4.6203575629560572</v>
      </c>
      <c r="U28" s="56"/>
      <c r="V28" s="62">
        <v>4.6203575629560572</v>
      </c>
      <c r="W28" s="84"/>
      <c r="X28" s="56"/>
      <c r="Y28" s="56"/>
      <c r="Z28" s="56"/>
      <c r="AA28" s="56"/>
      <c r="AB28" s="56"/>
      <c r="AC28" s="56"/>
      <c r="AD28" s="56"/>
    </row>
    <row r="29" spans="2:30">
      <c r="B29" s="61" t="s">
        <v>82</v>
      </c>
      <c r="C29" s="56"/>
      <c r="D29" s="62" t="s">
        <v>339</v>
      </c>
      <c r="E29" s="62" t="s">
        <v>339</v>
      </c>
      <c r="F29" s="62">
        <v>0.21875000000000003</v>
      </c>
      <c r="G29" s="62">
        <v>1.7499999886986257</v>
      </c>
      <c r="H29" s="62">
        <v>4.2749999865725243</v>
      </c>
      <c r="I29" s="62">
        <v>6.9895323277920962</v>
      </c>
      <c r="J29" s="62">
        <v>13.875000039931235</v>
      </c>
      <c r="K29" s="62">
        <v>20.349999991268845</v>
      </c>
      <c r="L29" s="62" t="s">
        <v>339</v>
      </c>
      <c r="M29" s="62" t="s">
        <v>339</v>
      </c>
      <c r="N29" s="62" t="s">
        <v>339</v>
      </c>
      <c r="O29" s="62" t="s">
        <v>339</v>
      </c>
      <c r="P29" s="62" t="s">
        <v>339</v>
      </c>
      <c r="Q29" s="62" t="s">
        <v>339</v>
      </c>
      <c r="R29" s="62" t="s">
        <v>339</v>
      </c>
      <c r="S29" s="62" t="s">
        <v>339</v>
      </c>
      <c r="T29" s="62">
        <v>6.562612079059658</v>
      </c>
      <c r="U29" s="56"/>
      <c r="V29" s="62">
        <v>6.562612079059658</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0.64078690153204321</v>
      </c>
      <c r="I30" s="62">
        <v>9</v>
      </c>
      <c r="J30" s="62" t="s">
        <v>339</v>
      </c>
      <c r="K30" s="62" t="s">
        <v>339</v>
      </c>
      <c r="L30" s="62" t="s">
        <v>339</v>
      </c>
      <c r="M30" s="62" t="s">
        <v>339</v>
      </c>
      <c r="N30" s="62" t="s">
        <v>339</v>
      </c>
      <c r="O30" s="62" t="s">
        <v>339</v>
      </c>
      <c r="P30" s="62" t="s">
        <v>339</v>
      </c>
      <c r="Q30" s="62" t="s">
        <v>339</v>
      </c>
      <c r="R30" s="62" t="s">
        <v>339</v>
      </c>
      <c r="S30" s="62" t="s">
        <v>339</v>
      </c>
      <c r="T30" s="62">
        <v>1.3653112834347625</v>
      </c>
      <c r="U30" s="123"/>
      <c r="V30" s="62">
        <v>1.3653112834347625</v>
      </c>
      <c r="W30" s="122"/>
      <c r="X30" s="123"/>
      <c r="Y30" s="123"/>
      <c r="Z30" s="123"/>
      <c r="AA30" s="123"/>
      <c r="AB30" s="123"/>
      <c r="AC30" s="123"/>
      <c r="AD30" s="123"/>
    </row>
    <row r="31" spans="2:30" ht="13.5" thickBot="1">
      <c r="B31" s="308" t="s">
        <v>84</v>
      </c>
      <c r="C31" s="56"/>
      <c r="D31" s="62">
        <v>3.6000000108276191E-2</v>
      </c>
      <c r="E31" s="62">
        <v>8.2499392956140838E-2</v>
      </c>
      <c r="F31" s="62">
        <v>0.21050130564073577</v>
      </c>
      <c r="G31" s="62">
        <v>1.1832248115734654</v>
      </c>
      <c r="H31" s="62">
        <v>2.7878576165652853</v>
      </c>
      <c r="I31" s="62">
        <v>4.2872093896809238</v>
      </c>
      <c r="J31" s="62">
        <v>5.6153559416909342</v>
      </c>
      <c r="K31" s="62">
        <v>20.187897759674879</v>
      </c>
      <c r="L31" s="62">
        <v>25.779359081696029</v>
      </c>
      <c r="M31" s="62">
        <v>40.498407943637467</v>
      </c>
      <c r="N31" s="62">
        <v>2</v>
      </c>
      <c r="O31" s="62">
        <v>10</v>
      </c>
      <c r="P31" s="62">
        <v>25</v>
      </c>
      <c r="Q31" s="62">
        <v>40</v>
      </c>
      <c r="R31" s="62">
        <v>65</v>
      </c>
      <c r="S31" s="62">
        <v>89.999999999999986</v>
      </c>
      <c r="T31" s="62">
        <v>1.0402271113070092</v>
      </c>
      <c r="U31" s="56"/>
      <c r="V31" s="62">
        <v>1.0402271113070092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3.6000027939861644E-2</v>
      </c>
      <c r="E33" s="67">
        <v>8.23012953957592E-2</v>
      </c>
      <c r="F33" s="67">
        <v>0.1992839856399366</v>
      </c>
      <c r="G33" s="67">
        <v>1.2875817790150346</v>
      </c>
      <c r="H33" s="67">
        <v>2.5528755412330422</v>
      </c>
      <c r="I33" s="67">
        <v>4.4323023715610539</v>
      </c>
      <c r="J33" s="67">
        <v>9.1762165546087733</v>
      </c>
      <c r="K33" s="67">
        <v>16.895367646440608</v>
      </c>
      <c r="L33" s="67">
        <v>26.0395910606759</v>
      </c>
      <c r="M33" s="67">
        <v>35.381021147684265</v>
      </c>
      <c r="N33" s="67">
        <v>2.0000001565996439</v>
      </c>
      <c r="O33" s="67">
        <v>10.000000056224923</v>
      </c>
      <c r="P33" s="67">
        <v>25.000000344287336</v>
      </c>
      <c r="Q33" s="67">
        <v>40.00000021416205</v>
      </c>
      <c r="R33" s="67">
        <v>65.000000091138489</v>
      </c>
      <c r="S33" s="67">
        <v>90.00000009496739</v>
      </c>
      <c r="T33" s="67">
        <v>1.6691967368955476</v>
      </c>
      <c r="U33" s="54"/>
      <c r="V33" s="67">
        <v>1.6691967368955476</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4" priority="1" stopIfTrue="1" operator="equal">
      <formula>"División"</formula>
    </cfRule>
  </conditionalFormatting>
  <hyperlinks>
    <hyperlink ref="B1" location="Indice!D3" tooltip="VOLVER AL ÍNDICE" display="Volver al Índice" xr:uid="{05CB2B6B-4005-40F0-897F-9A84CDADFA9D}"/>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C39B-5B20-4960-BA7D-BEB360E1E88B}">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68"/>
      <c r="F9" s="268"/>
      <c r="G9" s="268"/>
      <c r="H9" s="268"/>
      <c r="I9" s="239"/>
      <c r="J9" s="79"/>
      <c r="K9" s="238" t="s">
        <v>286</v>
      </c>
      <c r="L9" s="268"/>
      <c r="M9" s="268"/>
      <c r="N9" s="239"/>
      <c r="O9" s="238" t="s">
        <v>287</v>
      </c>
      <c r="P9" s="268"/>
      <c r="Q9" s="268"/>
      <c r="R9" s="239"/>
      <c r="S9" s="238" t="s">
        <v>200</v>
      </c>
      <c r="T9" s="268"/>
      <c r="U9" s="268"/>
      <c r="V9" s="239"/>
      <c r="W9" s="238" t="s">
        <v>288</v>
      </c>
      <c r="X9" s="268"/>
      <c r="Y9" s="268"/>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9"/>
      <c r="E11" s="269"/>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2.0651053328248299</v>
      </c>
      <c r="E15" s="59">
        <v>30.570502664862026</v>
      </c>
      <c r="F15" s="59">
        <v>1.2485257400337459</v>
      </c>
      <c r="G15" s="59">
        <v>98.086541811505754</v>
      </c>
      <c r="H15" s="59">
        <v>43.924116860928606</v>
      </c>
      <c r="I15" s="59">
        <v>1.9134581884942412</v>
      </c>
      <c r="J15" s="56"/>
      <c r="K15" s="59">
        <v>1.2677719763906945</v>
      </c>
      <c r="L15" s="59">
        <v>97.934539434864078</v>
      </c>
      <c r="M15" s="59">
        <v>43.35077852490334</v>
      </c>
      <c r="N15" s="59">
        <v>2.0654605651359237</v>
      </c>
      <c r="O15" s="59">
        <v>1.0537967019185464</v>
      </c>
      <c r="P15" s="59">
        <v>99.651428607016484</v>
      </c>
      <c r="Q15" s="59">
        <v>78.900000454082431</v>
      </c>
      <c r="R15" s="59">
        <v>0.34857139298351991</v>
      </c>
      <c r="S15" s="59" t="s">
        <v>339</v>
      </c>
      <c r="T15" s="59" t="s">
        <v>339</v>
      </c>
      <c r="U15" s="59" t="s">
        <v>339</v>
      </c>
      <c r="V15" s="59" t="s">
        <v>339</v>
      </c>
      <c r="W15" s="59" t="s">
        <v>339</v>
      </c>
      <c r="X15" s="59" t="s">
        <v>339</v>
      </c>
      <c r="Y15" s="59" t="s">
        <v>339</v>
      </c>
      <c r="Z15" s="59" t="s">
        <v>339</v>
      </c>
      <c r="AA15" s="153"/>
      <c r="AB15" s="59">
        <v>1.2151341134720908</v>
      </c>
      <c r="AC15" s="59">
        <v>15.781318989836834</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2.8620546444884782</v>
      </c>
      <c r="AC17" s="62">
        <v>34.064899574271948</v>
      </c>
      <c r="AD17" s="56"/>
    </row>
    <row r="18" spans="2:30">
      <c r="B18" s="61" t="s">
        <v>71</v>
      </c>
      <c r="C18" s="58"/>
      <c r="D18" s="62">
        <v>3.4407014006612289</v>
      </c>
      <c r="E18" s="62">
        <v>7.9864443851947504</v>
      </c>
      <c r="F18" s="62">
        <v>2.303136207219</v>
      </c>
      <c r="G18" s="62">
        <v>97.588897650134768</v>
      </c>
      <c r="H18" s="62">
        <v>49.483430876410907</v>
      </c>
      <c r="I18" s="62">
        <v>2.411102349865236</v>
      </c>
      <c r="J18" s="56"/>
      <c r="K18" s="62">
        <v>2.303136207219</v>
      </c>
      <c r="L18" s="62">
        <v>97.588897650134768</v>
      </c>
      <c r="M18" s="62">
        <v>49.483430876410907</v>
      </c>
      <c r="N18" s="62">
        <v>2.411102349865236</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0.97117709187898915</v>
      </c>
      <c r="AC18" s="62">
        <v>29.143035135411573</v>
      </c>
      <c r="AD18" s="56"/>
    </row>
    <row r="19" spans="2:30">
      <c r="B19" s="61" t="s">
        <v>72</v>
      </c>
      <c r="C19" s="58"/>
      <c r="D19" s="62">
        <v>3.0754965563125443</v>
      </c>
      <c r="E19" s="62">
        <v>44.259372036152691</v>
      </c>
      <c r="F19" s="62">
        <v>2.5922785867723808</v>
      </c>
      <c r="G19" s="62">
        <v>99.029146010965306</v>
      </c>
      <c r="H19" s="62">
        <v>52.36474437440517</v>
      </c>
      <c r="I19" s="62">
        <v>0.97085398903469733</v>
      </c>
      <c r="J19" s="56"/>
      <c r="K19" s="62">
        <v>2.4535663394617191</v>
      </c>
      <c r="L19" s="62">
        <v>98.840709347435407</v>
      </c>
      <c r="M19" s="62">
        <v>52.381241757351269</v>
      </c>
      <c r="N19" s="62">
        <v>1.1592906525645887</v>
      </c>
      <c r="O19" s="62">
        <v>3.2943083984931314</v>
      </c>
      <c r="P19" s="62">
        <v>99.990059748049305</v>
      </c>
      <c r="Q19" s="62">
        <v>42.526996723253617</v>
      </c>
      <c r="R19" s="62">
        <v>9.9402519506925774E-3</v>
      </c>
      <c r="S19" s="62" t="s">
        <v>339</v>
      </c>
      <c r="T19" s="62" t="s">
        <v>339</v>
      </c>
      <c r="U19" s="62" t="s">
        <v>339</v>
      </c>
      <c r="V19" s="62" t="s">
        <v>339</v>
      </c>
      <c r="W19" s="62">
        <v>2.2428086425997376</v>
      </c>
      <c r="X19" s="62">
        <v>100</v>
      </c>
      <c r="Y19" s="62" t="s">
        <v>339</v>
      </c>
      <c r="Z19" s="62">
        <v>0</v>
      </c>
      <c r="AA19" s="153"/>
      <c r="AB19" s="62">
        <v>2.1004392016904814</v>
      </c>
      <c r="AC19" s="62">
        <v>24.747077861138845</v>
      </c>
      <c r="AD19" s="56"/>
    </row>
    <row r="20" spans="2:30">
      <c r="B20" s="61" t="s">
        <v>73</v>
      </c>
      <c r="C20" s="58"/>
      <c r="D20" s="62">
        <v>4.1897905162386939</v>
      </c>
      <c r="E20" s="62">
        <v>26.19240037549519</v>
      </c>
      <c r="F20" s="62">
        <v>1.8704374556601042</v>
      </c>
      <c r="G20" s="62">
        <v>92.273575644573597</v>
      </c>
      <c r="H20" s="62">
        <v>31.888890415076798</v>
      </c>
      <c r="I20" s="62">
        <v>7.7264243554264045</v>
      </c>
      <c r="J20" s="56"/>
      <c r="K20" s="62">
        <v>1.8377019706017788</v>
      </c>
      <c r="L20" s="62">
        <v>96.255320377545843</v>
      </c>
      <c r="M20" s="62">
        <v>36.248626933872544</v>
      </c>
      <c r="N20" s="62">
        <v>3.7446796224541523</v>
      </c>
      <c r="O20" s="62" t="s">
        <v>339</v>
      </c>
      <c r="P20" s="62" t="s">
        <v>339</v>
      </c>
      <c r="Q20" s="62" t="s">
        <v>339</v>
      </c>
      <c r="R20" s="62" t="s">
        <v>339</v>
      </c>
      <c r="S20" s="62" t="s">
        <v>339</v>
      </c>
      <c r="T20" s="62" t="s">
        <v>339</v>
      </c>
      <c r="U20" s="62" t="s">
        <v>339</v>
      </c>
      <c r="V20" s="62" t="s">
        <v>339</v>
      </c>
      <c r="W20" s="62">
        <v>1.8872227386059652</v>
      </c>
      <c r="X20" s="62">
        <v>90.357024222903277</v>
      </c>
      <c r="Y20" s="62">
        <v>31.073978070429586</v>
      </c>
      <c r="Z20" s="62">
        <v>9.6429757770967317</v>
      </c>
      <c r="AA20" s="153"/>
      <c r="AB20" s="62">
        <v>4.2180428596878148</v>
      </c>
      <c r="AC20" s="62">
        <v>34.032441087559761</v>
      </c>
      <c r="AD20" s="56"/>
    </row>
    <row r="21" spans="2:30">
      <c r="B21" s="61" t="s">
        <v>74</v>
      </c>
      <c r="C21" s="58"/>
      <c r="D21" s="62">
        <v>2.8975288333161062</v>
      </c>
      <c r="E21" s="62">
        <v>0.99716528260764603</v>
      </c>
      <c r="F21" s="62">
        <v>2.787532853039778</v>
      </c>
      <c r="G21" s="62">
        <v>99.796725994710371</v>
      </c>
      <c r="H21" s="62">
        <v>56.899705297130232</v>
      </c>
      <c r="I21" s="62">
        <v>0.20327400528961842</v>
      </c>
      <c r="J21" s="56"/>
      <c r="K21" s="62">
        <v>2.7938000821732758</v>
      </c>
      <c r="L21" s="62">
        <v>99.796076127035477</v>
      </c>
      <c r="M21" s="62">
        <v>56.899705297130232</v>
      </c>
      <c r="N21" s="62">
        <v>0.203923872964517</v>
      </c>
      <c r="O21" s="62" t="s">
        <v>339</v>
      </c>
      <c r="P21" s="62" t="s">
        <v>339</v>
      </c>
      <c r="Q21" s="62" t="s">
        <v>339</v>
      </c>
      <c r="R21" s="62" t="s">
        <v>339</v>
      </c>
      <c r="S21" s="62" t="s">
        <v>339</v>
      </c>
      <c r="T21" s="62" t="s">
        <v>339</v>
      </c>
      <c r="U21" s="62" t="s">
        <v>339</v>
      </c>
      <c r="V21" s="62" t="s">
        <v>339</v>
      </c>
      <c r="W21" s="62">
        <v>0.83118558597929593</v>
      </c>
      <c r="X21" s="62">
        <v>100</v>
      </c>
      <c r="Y21" s="62" t="s">
        <v>339</v>
      </c>
      <c r="Z21" s="62">
        <v>0</v>
      </c>
      <c r="AA21" s="153"/>
      <c r="AB21" s="62">
        <v>2.7105219704199661</v>
      </c>
      <c r="AC21" s="62">
        <v>99.311780675987521</v>
      </c>
      <c r="AD21" s="56"/>
    </row>
    <row r="22" spans="2:30">
      <c r="B22" s="61" t="s">
        <v>75</v>
      </c>
      <c r="C22" s="58"/>
      <c r="D22" s="62">
        <v>2.1248833718488158</v>
      </c>
      <c r="E22" s="62">
        <v>80.476742372316224</v>
      </c>
      <c r="F22" s="62">
        <v>2.1248833718488158</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2.1248833718488158</v>
      </c>
      <c r="X22" s="62">
        <v>100</v>
      </c>
      <c r="Y22" s="62" t="s">
        <v>339</v>
      </c>
      <c r="Z22" s="62">
        <v>0</v>
      </c>
      <c r="AA22" s="153"/>
      <c r="AB22" s="62">
        <v>2.2243420340209332</v>
      </c>
      <c r="AC22" s="62">
        <v>13.589783733749316</v>
      </c>
      <c r="AD22" s="56"/>
    </row>
    <row r="23" spans="2:30">
      <c r="B23" s="63" t="s">
        <v>109</v>
      </c>
      <c r="C23" s="58"/>
      <c r="D23" s="62">
        <v>3.4685634201566904</v>
      </c>
      <c r="E23" s="62">
        <v>18.648473775930693</v>
      </c>
      <c r="F23" s="62">
        <v>1.8529008533033515</v>
      </c>
      <c r="G23" s="62">
        <v>95.786117032348272</v>
      </c>
      <c r="H23" s="62">
        <v>40.194320851346099</v>
      </c>
      <c r="I23" s="62">
        <v>4.213882967651732</v>
      </c>
      <c r="J23" s="56"/>
      <c r="K23" s="62">
        <v>2.1989213160053009</v>
      </c>
      <c r="L23" s="62">
        <v>94.959522680326032</v>
      </c>
      <c r="M23" s="62">
        <v>46.276592976702645</v>
      </c>
      <c r="N23" s="62">
        <v>5.0404773196739656</v>
      </c>
      <c r="O23" s="62" t="s">
        <v>339</v>
      </c>
      <c r="P23" s="62" t="s">
        <v>339</v>
      </c>
      <c r="Q23" s="62" t="s">
        <v>339</v>
      </c>
      <c r="R23" s="62" t="s">
        <v>339</v>
      </c>
      <c r="S23" s="62" t="s">
        <v>339</v>
      </c>
      <c r="T23" s="62" t="s">
        <v>339</v>
      </c>
      <c r="U23" s="62" t="s">
        <v>339</v>
      </c>
      <c r="V23" s="62" t="s">
        <v>339</v>
      </c>
      <c r="W23" s="62">
        <v>1.0071027141555806</v>
      </c>
      <c r="X23" s="62">
        <v>97.868505793161901</v>
      </c>
      <c r="Y23" s="62">
        <v>3.9597824770313359</v>
      </c>
      <c r="Z23" s="62">
        <v>2.1314942068381062</v>
      </c>
      <c r="AA23" s="153"/>
      <c r="AB23" s="62">
        <v>2.973465904856277</v>
      </c>
      <c r="AC23" s="62">
        <v>29.664070554539691</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5.5035193110818899</v>
      </c>
      <c r="AC24" s="62">
        <v>100</v>
      </c>
      <c r="AD24" s="56"/>
    </row>
    <row r="25" spans="2:30">
      <c r="B25" s="61" t="s">
        <v>78</v>
      </c>
      <c r="C25" s="58"/>
      <c r="D25" s="62">
        <v>4.8415536350362247</v>
      </c>
      <c r="E25" s="62">
        <v>9.1249270811373187</v>
      </c>
      <c r="F25" s="62">
        <v>2.4737200024714894</v>
      </c>
      <c r="G25" s="62">
        <v>95.872081017998767</v>
      </c>
      <c r="H25" s="62">
        <v>59.835156670416964</v>
      </c>
      <c r="I25" s="62">
        <v>4.1279189820012299</v>
      </c>
      <c r="J25" s="56"/>
      <c r="K25" s="62">
        <v>2.4742059652052215</v>
      </c>
      <c r="L25" s="62">
        <v>95.866568227266441</v>
      </c>
      <c r="M25" s="62">
        <v>59.835156670416964</v>
      </c>
      <c r="N25" s="62">
        <v>4.1334317727335641</v>
      </c>
      <c r="O25" s="62" t="s">
        <v>339</v>
      </c>
      <c r="P25" s="62" t="s">
        <v>339</v>
      </c>
      <c r="Q25" s="62" t="s">
        <v>339</v>
      </c>
      <c r="R25" s="62" t="s">
        <v>339</v>
      </c>
      <c r="S25" s="62" t="s">
        <v>339</v>
      </c>
      <c r="T25" s="62" t="s">
        <v>339</v>
      </c>
      <c r="U25" s="62" t="s">
        <v>339</v>
      </c>
      <c r="V25" s="62" t="s">
        <v>339</v>
      </c>
      <c r="W25" s="62">
        <v>2.1248771688384718</v>
      </c>
      <c r="X25" s="62">
        <v>100</v>
      </c>
      <c r="Y25" s="62" t="s">
        <v>339</v>
      </c>
      <c r="Z25" s="62">
        <v>0</v>
      </c>
      <c r="AA25" s="153"/>
      <c r="AB25" s="62">
        <v>1.6579494369453358</v>
      </c>
      <c r="AC25" s="62">
        <v>33.821397422892773</v>
      </c>
      <c r="AD25" s="56"/>
    </row>
    <row r="26" spans="2:30">
      <c r="B26" s="61" t="s">
        <v>79</v>
      </c>
      <c r="C26" s="58"/>
      <c r="D26" s="62">
        <v>2.7548988510909993</v>
      </c>
      <c r="E26" s="62">
        <v>15.593184615052824</v>
      </c>
      <c r="F26" s="62">
        <v>2.4176573573224416</v>
      </c>
      <c r="G26" s="62">
        <v>99.232319857222222</v>
      </c>
      <c r="H26" s="62">
        <v>46.347606170155288</v>
      </c>
      <c r="I26" s="62">
        <v>0.76768014277777386</v>
      </c>
      <c r="J26" s="56"/>
      <c r="K26" s="62">
        <v>2.4176573573224416</v>
      </c>
      <c r="L26" s="62">
        <v>99.232319857222222</v>
      </c>
      <c r="M26" s="62">
        <v>46.347606170155288</v>
      </c>
      <c r="N26" s="62">
        <v>0.76768014277777386</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1.8849443762744074</v>
      </c>
      <c r="AC26" s="62">
        <v>23.196616826114386</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3.8300924947286923</v>
      </c>
      <c r="E31" s="62">
        <v>2.4579473243906764</v>
      </c>
      <c r="F31" s="62">
        <v>2.3644644916916358</v>
      </c>
      <c r="G31" s="62">
        <v>97.239540259227141</v>
      </c>
      <c r="H31" s="62">
        <v>55.458084419896714</v>
      </c>
      <c r="I31" s="62">
        <v>2.760459740772859</v>
      </c>
      <c r="J31" s="56"/>
      <c r="K31" s="62">
        <v>2.6665938891131797</v>
      </c>
      <c r="L31" s="62">
        <v>96.28384172509233</v>
      </c>
      <c r="M31" s="62">
        <v>55.458084419896714</v>
      </c>
      <c r="N31" s="62">
        <v>3.7161582749076647</v>
      </c>
      <c r="O31" s="62" t="s">
        <v>339</v>
      </c>
      <c r="P31" s="62" t="s">
        <v>339</v>
      </c>
      <c r="Q31" s="62" t="s">
        <v>339</v>
      </c>
      <c r="R31" s="62" t="s">
        <v>339</v>
      </c>
      <c r="S31" s="62" t="s">
        <v>339</v>
      </c>
      <c r="T31" s="62" t="s">
        <v>339</v>
      </c>
      <c r="U31" s="62" t="s">
        <v>339</v>
      </c>
      <c r="V31" s="62" t="s">
        <v>339</v>
      </c>
      <c r="W31" s="62">
        <v>1.5242176425116083</v>
      </c>
      <c r="X31" s="62">
        <v>100</v>
      </c>
      <c r="Y31" s="62" t="s">
        <v>339</v>
      </c>
      <c r="Z31" s="62">
        <v>0</v>
      </c>
      <c r="AA31" s="153"/>
      <c r="AB31" s="62">
        <v>2.070725472005523</v>
      </c>
      <c r="AC31" s="62">
        <v>22.930804728193458</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3.5233104627901488</v>
      </c>
      <c r="E33" s="67">
        <v>19.819804302076346</v>
      </c>
      <c r="F33" s="67">
        <v>2.2670417403535517</v>
      </c>
      <c r="G33" s="67">
        <v>96.66889772669694</v>
      </c>
      <c r="H33" s="67">
        <v>39.980345606911278</v>
      </c>
      <c r="I33" s="67">
        <v>3.3311022733030673</v>
      </c>
      <c r="K33" s="67">
        <v>2.3078495962009291</v>
      </c>
      <c r="L33" s="67">
        <v>97.607209443383496</v>
      </c>
      <c r="M33" s="67">
        <v>49.220379881278177</v>
      </c>
      <c r="N33" s="67">
        <v>2.39279055661651</v>
      </c>
      <c r="O33" s="67">
        <v>3.2178956083350903</v>
      </c>
      <c r="P33" s="67">
        <v>99.978472809443943</v>
      </c>
      <c r="Q33" s="67">
        <v>62.679331343313628</v>
      </c>
      <c r="R33" s="67">
        <v>2.1527190556061514E-2</v>
      </c>
      <c r="S33" s="67" t="s">
        <v>339</v>
      </c>
      <c r="T33" s="67" t="s">
        <v>339</v>
      </c>
      <c r="U33" s="67" t="s">
        <v>339</v>
      </c>
      <c r="V33" s="67" t="s">
        <v>339</v>
      </c>
      <c r="W33" s="67">
        <v>1.7530815332826122</v>
      </c>
      <c r="X33" s="67">
        <v>92.185095980517474</v>
      </c>
      <c r="Y33" s="67">
        <v>29.930561041077159</v>
      </c>
      <c r="Z33" s="67">
        <v>7.8149040194825288</v>
      </c>
      <c r="AB33" s="67">
        <v>2.2583796362466382</v>
      </c>
      <c r="AC33" s="67">
        <v>28.171357720466649</v>
      </c>
    </row>
    <row r="36" spans="2:29" ht="14.25">
      <c r="B36" s="70" t="s">
        <v>42</v>
      </c>
      <c r="C36" s="88"/>
    </row>
  </sheetData>
  <sortState xmlns:xlrd2="http://schemas.microsoft.com/office/spreadsheetml/2017/richdata2" ref="B15:AC31">
    <sortCondition ref="B15:B31"/>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1">
    <cfRule type="cellIs" dxfId="3" priority="9" stopIfTrue="1" operator="equal">
      <formula>"División"</formula>
    </cfRule>
  </conditionalFormatting>
  <hyperlinks>
    <hyperlink ref="B1" location="Indice!D3" tooltip="VOLVER AL ÍNDICE" display="Volver al Índice" xr:uid="{8A0275B3-3A46-4299-8B41-A900ADC4017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0C9E4-72ED-4935-BDF2-A3D2609688E1}">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296</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68"/>
      <c r="F9" s="268"/>
      <c r="G9" s="268"/>
      <c r="H9" s="268"/>
      <c r="I9" s="239"/>
      <c r="J9" s="132"/>
      <c r="K9" s="238" t="s">
        <v>222</v>
      </c>
      <c r="L9" s="268"/>
      <c r="M9" s="268" t="s">
        <v>299</v>
      </c>
      <c r="N9" s="239"/>
      <c r="O9" s="238" t="s">
        <v>249</v>
      </c>
      <c r="P9" s="268"/>
      <c r="Q9" s="268"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9"/>
      <c r="E11" s="269"/>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0.84088327739224311</v>
      </c>
      <c r="E15" s="59">
        <v>69.429497335137981</v>
      </c>
      <c r="F15" s="59">
        <v>0.29027403605834562</v>
      </c>
      <c r="G15" s="59">
        <v>99.193002629805406</v>
      </c>
      <c r="H15" s="59">
        <v>68.519646481364816</v>
      </c>
      <c r="I15" s="59">
        <v>0.80699737019459283</v>
      </c>
      <c r="J15" s="56"/>
      <c r="K15" s="59">
        <v>0.3855052812103073</v>
      </c>
      <c r="L15" s="59">
        <v>98.831376104522391</v>
      </c>
      <c r="M15" s="59">
        <v>68.519646481364816</v>
      </c>
      <c r="N15" s="59">
        <v>1.1686238954776038</v>
      </c>
      <c r="O15" s="59">
        <v>8.0241708008867846E-2</v>
      </c>
      <c r="P15" s="59">
        <v>100</v>
      </c>
      <c r="Q15" s="59" t="s">
        <v>339</v>
      </c>
      <c r="R15" s="59">
        <v>0</v>
      </c>
      <c r="S15" s="60"/>
      <c r="T15" s="59">
        <v>1.2151341134720908</v>
      </c>
      <c r="U15" s="59">
        <v>15.781318989836834</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2.8620546444884782</v>
      </c>
      <c r="E17" s="62">
        <v>100</v>
      </c>
      <c r="F17" s="62">
        <v>2.0963739654828952</v>
      </c>
      <c r="G17" s="62">
        <v>98.70363622708561</v>
      </c>
      <c r="H17" s="62">
        <v>61.160094736099246</v>
      </c>
      <c r="I17" s="62">
        <v>1.2963637729143918</v>
      </c>
      <c r="J17" s="56"/>
      <c r="K17" s="62">
        <v>2.0963739654828952</v>
      </c>
      <c r="L17" s="62">
        <v>98.70363622708561</v>
      </c>
      <c r="M17" s="62">
        <v>61.160094736099246</v>
      </c>
      <c r="N17" s="62">
        <v>1.2963637729143918</v>
      </c>
      <c r="O17" s="62" t="s">
        <v>339</v>
      </c>
      <c r="P17" s="62" t="s">
        <v>339</v>
      </c>
      <c r="Q17" s="62" t="s">
        <v>339</v>
      </c>
      <c r="R17" s="62" t="s">
        <v>339</v>
      </c>
      <c r="S17" s="60"/>
      <c r="T17" s="62">
        <v>2.8620546444884782</v>
      </c>
      <c r="U17" s="62">
        <v>34.064899574271948</v>
      </c>
      <c r="V17" s="56"/>
      <c r="W17" s="123"/>
      <c r="X17" s="56"/>
      <c r="Y17" s="56"/>
      <c r="Z17" s="56"/>
      <c r="AA17" s="56"/>
      <c r="AB17" s="56"/>
      <c r="AC17" s="56"/>
      <c r="AD17" s="56"/>
    </row>
    <row r="18" spans="2:30">
      <c r="B18" s="61" t="s">
        <v>71</v>
      </c>
      <c r="C18" s="58"/>
      <c r="D18" s="62">
        <v>0.75683129882496625</v>
      </c>
      <c r="E18" s="62">
        <v>92.013555614805256</v>
      </c>
      <c r="F18" s="62">
        <v>0.40529833889746958</v>
      </c>
      <c r="G18" s="62">
        <v>99.252632922927702</v>
      </c>
      <c r="H18" s="62">
        <v>47.441483195283915</v>
      </c>
      <c r="I18" s="62">
        <v>0.74736707707229477</v>
      </c>
      <c r="J18" s="56"/>
      <c r="K18" s="62">
        <v>0.40529833889746958</v>
      </c>
      <c r="L18" s="62">
        <v>99.252632922927702</v>
      </c>
      <c r="M18" s="62">
        <v>47.441483195283915</v>
      </c>
      <c r="N18" s="62">
        <v>0.74736707707229477</v>
      </c>
      <c r="O18" s="62" t="s">
        <v>339</v>
      </c>
      <c r="P18" s="62" t="s">
        <v>339</v>
      </c>
      <c r="Q18" s="62" t="s">
        <v>339</v>
      </c>
      <c r="R18" s="62" t="s">
        <v>339</v>
      </c>
      <c r="S18" s="14"/>
      <c r="T18" s="62">
        <v>0.97117709187898915</v>
      </c>
      <c r="U18" s="62">
        <v>29.143035135411573</v>
      </c>
      <c r="V18" s="56"/>
      <c r="W18" s="123"/>
      <c r="X18" s="56"/>
      <c r="Y18" s="56"/>
      <c r="Z18" s="56"/>
      <c r="AA18" s="56"/>
      <c r="AB18" s="56"/>
      <c r="AC18" s="56"/>
      <c r="AD18" s="56"/>
    </row>
    <row r="19" spans="2:30">
      <c r="B19" s="61" t="s">
        <v>72</v>
      </c>
      <c r="C19" s="58"/>
      <c r="D19" s="62">
        <v>1.3262206865565145</v>
      </c>
      <c r="E19" s="62">
        <v>55.740627963847309</v>
      </c>
      <c r="F19" s="62">
        <v>0.59919422282441226</v>
      </c>
      <c r="G19" s="62">
        <v>98.019243454419922</v>
      </c>
      <c r="H19" s="62">
        <v>37.303677939130282</v>
      </c>
      <c r="I19" s="62">
        <v>1.9807565455800782</v>
      </c>
      <c r="J19" s="56"/>
      <c r="K19" s="62">
        <v>0.59919422282441226</v>
      </c>
      <c r="L19" s="62">
        <v>98.019243454419922</v>
      </c>
      <c r="M19" s="62">
        <v>37.303677939130282</v>
      </c>
      <c r="N19" s="62">
        <v>1.9807565455800782</v>
      </c>
      <c r="O19" s="62" t="s">
        <v>339</v>
      </c>
      <c r="P19" s="62" t="s">
        <v>339</v>
      </c>
      <c r="Q19" s="62" t="s">
        <v>339</v>
      </c>
      <c r="R19" s="62" t="s">
        <v>339</v>
      </c>
      <c r="S19" s="14"/>
      <c r="T19" s="62">
        <v>2.1004392016904814</v>
      </c>
      <c r="U19" s="62">
        <v>24.747077861138845</v>
      </c>
      <c r="V19" s="56"/>
      <c r="W19" s="123"/>
      <c r="X19" s="56"/>
      <c r="Y19" s="56"/>
      <c r="Z19" s="56"/>
      <c r="AA19" s="56"/>
      <c r="AB19" s="56"/>
      <c r="AC19" s="56"/>
      <c r="AD19" s="56"/>
    </row>
    <row r="20" spans="2:30">
      <c r="B20" s="61" t="s">
        <v>73</v>
      </c>
      <c r="C20" s="58"/>
      <c r="D20" s="62">
        <v>4.2280688826844992</v>
      </c>
      <c r="E20" s="62">
        <v>73.807599624504803</v>
      </c>
      <c r="F20" s="62">
        <v>1.9556086558780101</v>
      </c>
      <c r="G20" s="62">
        <v>91.520787999130917</v>
      </c>
      <c r="H20" s="62">
        <v>28.755979098008382</v>
      </c>
      <c r="I20" s="62">
        <v>8.479212000869083</v>
      </c>
      <c r="J20" s="56"/>
      <c r="K20" s="62">
        <v>1.9556086558780101</v>
      </c>
      <c r="L20" s="62">
        <v>91.520787999130917</v>
      </c>
      <c r="M20" s="62">
        <v>28.755979098008382</v>
      </c>
      <c r="N20" s="62">
        <v>8.479212000869083</v>
      </c>
      <c r="O20" s="62" t="s">
        <v>339</v>
      </c>
      <c r="P20" s="62" t="s">
        <v>339</v>
      </c>
      <c r="Q20" s="62" t="s">
        <v>339</v>
      </c>
      <c r="R20" s="62" t="s">
        <v>339</v>
      </c>
      <c r="S20" s="14"/>
      <c r="T20" s="62">
        <v>4.2180428596878148</v>
      </c>
      <c r="U20" s="62">
        <v>34.032441087559761</v>
      </c>
      <c r="V20" s="56"/>
      <c r="W20" s="123"/>
      <c r="X20" s="56"/>
      <c r="Y20" s="56"/>
      <c r="Z20" s="56"/>
      <c r="AA20" s="56"/>
      <c r="AB20" s="56"/>
      <c r="AC20" s="56"/>
      <c r="AD20" s="56"/>
    </row>
    <row r="21" spans="2:30">
      <c r="B21" s="61" t="s">
        <v>74</v>
      </c>
      <c r="C21" s="58"/>
      <c r="D21" s="62">
        <v>2.7086384208042231</v>
      </c>
      <c r="E21" s="62">
        <v>99.002834717392346</v>
      </c>
      <c r="F21" s="62">
        <v>1.1671681479085345</v>
      </c>
      <c r="G21" s="62">
        <v>97.125873435990457</v>
      </c>
      <c r="H21" s="62">
        <v>54.79981927045543</v>
      </c>
      <c r="I21" s="62">
        <v>2.8741265640095541</v>
      </c>
      <c r="J21" s="56"/>
      <c r="K21" s="62">
        <v>1.1671681479085345</v>
      </c>
      <c r="L21" s="62">
        <v>97.125873435990457</v>
      </c>
      <c r="M21" s="62">
        <v>54.79981927045543</v>
      </c>
      <c r="N21" s="62">
        <v>2.8741265640095541</v>
      </c>
      <c r="O21" s="62" t="s">
        <v>339</v>
      </c>
      <c r="P21" s="62" t="s">
        <v>339</v>
      </c>
      <c r="Q21" s="62" t="s">
        <v>339</v>
      </c>
      <c r="R21" s="62" t="s">
        <v>339</v>
      </c>
      <c r="S21" s="14"/>
      <c r="T21" s="62">
        <v>2.7105219704199661</v>
      </c>
      <c r="U21" s="62">
        <v>99.311780675987521</v>
      </c>
      <c r="V21" s="56"/>
      <c r="W21" s="123"/>
      <c r="X21" s="56"/>
      <c r="Y21" s="56"/>
      <c r="Z21" s="56"/>
      <c r="AA21" s="56"/>
      <c r="AB21" s="56"/>
      <c r="AC21" s="56"/>
      <c r="AD21" s="56"/>
    </row>
    <row r="22" spans="2:30">
      <c r="B22" s="61" t="s">
        <v>75</v>
      </c>
      <c r="C22" s="58"/>
      <c r="D22" s="62">
        <v>2.6343201885360363</v>
      </c>
      <c r="E22" s="62">
        <v>19.523257627683773</v>
      </c>
      <c r="F22" s="62">
        <v>1.5799528794253694</v>
      </c>
      <c r="G22" s="62">
        <v>97.023247061120514</v>
      </c>
      <c r="H22" s="62">
        <v>37.000000520582667</v>
      </c>
      <c r="I22" s="62">
        <v>2.976752938879494</v>
      </c>
      <c r="J22" s="56"/>
      <c r="K22" s="62">
        <v>1.5799528794253694</v>
      </c>
      <c r="L22" s="62">
        <v>97.023247061120514</v>
      </c>
      <c r="M22" s="62">
        <v>37.000000520582667</v>
      </c>
      <c r="N22" s="62">
        <v>2.976752938879494</v>
      </c>
      <c r="O22" s="62" t="s">
        <v>339</v>
      </c>
      <c r="P22" s="62" t="s">
        <v>339</v>
      </c>
      <c r="Q22" s="62" t="s">
        <v>339</v>
      </c>
      <c r="R22" s="62" t="s">
        <v>339</v>
      </c>
      <c r="S22" s="14"/>
      <c r="T22" s="62">
        <v>2.2243420340209332</v>
      </c>
      <c r="U22" s="62">
        <v>13.589783733749316</v>
      </c>
      <c r="V22" s="56"/>
      <c r="W22" s="123"/>
      <c r="X22" s="56"/>
      <c r="Y22" s="56"/>
      <c r="Z22" s="56"/>
      <c r="AA22" s="56"/>
      <c r="AB22" s="56"/>
      <c r="AC22" s="56"/>
      <c r="AD22" s="56"/>
    </row>
    <row r="23" spans="2:30">
      <c r="B23" s="63" t="s">
        <v>109</v>
      </c>
      <c r="C23" s="58"/>
      <c r="D23" s="62">
        <v>2.8599730982778486</v>
      </c>
      <c r="E23" s="62">
        <v>81.351526224069303</v>
      </c>
      <c r="F23" s="62">
        <v>0.91435385220355747</v>
      </c>
      <c r="G23" s="62">
        <v>96.828803859873261</v>
      </c>
      <c r="H23" s="62">
        <v>62.26720495640977</v>
      </c>
      <c r="I23" s="62">
        <v>3.1711961401267361</v>
      </c>
      <c r="J23" s="56"/>
      <c r="K23" s="62">
        <v>0.91435385220355747</v>
      </c>
      <c r="L23" s="62">
        <v>96.828803859873261</v>
      </c>
      <c r="M23" s="62">
        <v>62.26720495640977</v>
      </c>
      <c r="N23" s="62">
        <v>3.1711961401267361</v>
      </c>
      <c r="O23" s="62" t="s">
        <v>339</v>
      </c>
      <c r="P23" s="62" t="s">
        <v>339</v>
      </c>
      <c r="Q23" s="62" t="s">
        <v>339</v>
      </c>
      <c r="R23" s="62" t="s">
        <v>339</v>
      </c>
      <c r="S23" s="14"/>
      <c r="T23" s="62">
        <v>2.973465904856277</v>
      </c>
      <c r="U23" s="62">
        <v>29.664070554539691</v>
      </c>
      <c r="V23" s="56"/>
      <c r="W23" s="123"/>
      <c r="X23" s="56"/>
      <c r="Y23" s="56"/>
      <c r="Z23" s="56"/>
      <c r="AA23" s="56"/>
      <c r="AB23" s="56"/>
      <c r="AC23" s="56"/>
      <c r="AD23" s="56"/>
    </row>
    <row r="24" spans="2:30">
      <c r="B24" s="61" t="s">
        <v>77</v>
      </c>
      <c r="C24" s="58"/>
      <c r="D24" s="62">
        <v>5.5035193110818899</v>
      </c>
      <c r="E24" s="62">
        <v>100</v>
      </c>
      <c r="F24" s="62">
        <v>5.5035193110818899</v>
      </c>
      <c r="G24" s="62">
        <v>100</v>
      </c>
      <c r="H24" s="62" t="s">
        <v>339</v>
      </c>
      <c r="I24" s="62">
        <v>0</v>
      </c>
      <c r="J24" s="56"/>
      <c r="K24" s="62">
        <v>5.5035193110818899</v>
      </c>
      <c r="L24" s="62">
        <v>100</v>
      </c>
      <c r="M24" s="62" t="s">
        <v>339</v>
      </c>
      <c r="N24" s="62">
        <v>0</v>
      </c>
      <c r="O24" s="62" t="s">
        <v>339</v>
      </c>
      <c r="P24" s="62" t="s">
        <v>339</v>
      </c>
      <c r="Q24" s="62" t="s">
        <v>339</v>
      </c>
      <c r="R24" s="62" t="s">
        <v>339</v>
      </c>
      <c r="S24" s="14"/>
      <c r="T24" s="62">
        <v>5.5035193110818899</v>
      </c>
      <c r="U24" s="62">
        <v>100</v>
      </c>
      <c r="V24" s="56"/>
      <c r="W24" s="123"/>
      <c r="X24" s="56"/>
      <c r="Y24" s="56"/>
      <c r="Z24" s="56"/>
      <c r="AA24" s="56"/>
      <c r="AB24" s="56"/>
      <c r="AC24" s="56"/>
      <c r="AD24" s="56"/>
    </row>
    <row r="25" spans="2:30">
      <c r="B25" s="61" t="s">
        <v>78</v>
      </c>
      <c r="C25" s="58"/>
      <c r="D25" s="62">
        <v>1.3382780988137086</v>
      </c>
      <c r="E25" s="62">
        <v>90.875072918862685</v>
      </c>
      <c r="F25" s="62">
        <v>0.54222326304244939</v>
      </c>
      <c r="G25" s="62">
        <v>98.802398437143452</v>
      </c>
      <c r="H25" s="62">
        <v>67.012981189617349</v>
      </c>
      <c r="I25" s="62">
        <v>1.1976015628565564</v>
      </c>
      <c r="J25" s="56"/>
      <c r="K25" s="62">
        <v>0.54222326304244939</v>
      </c>
      <c r="L25" s="62">
        <v>98.802398437143452</v>
      </c>
      <c r="M25" s="62">
        <v>67.012981189617349</v>
      </c>
      <c r="N25" s="62">
        <v>1.1976015628565564</v>
      </c>
      <c r="O25" s="62" t="s">
        <v>339</v>
      </c>
      <c r="P25" s="62" t="s">
        <v>339</v>
      </c>
      <c r="Q25" s="62" t="s">
        <v>339</v>
      </c>
      <c r="R25" s="62" t="s">
        <v>339</v>
      </c>
      <c r="S25" s="14"/>
      <c r="T25" s="62">
        <v>1.6579494369453358</v>
      </c>
      <c r="U25" s="62">
        <v>33.821397422892773</v>
      </c>
      <c r="V25" s="56"/>
      <c r="W25" s="123"/>
      <c r="X25" s="56"/>
      <c r="Y25" s="56"/>
      <c r="Z25" s="56"/>
      <c r="AA25" s="56"/>
      <c r="AB25" s="56"/>
      <c r="AC25" s="56"/>
      <c r="AD25" s="56"/>
    </row>
    <row r="26" spans="2:30">
      <c r="B26" s="61" t="s">
        <v>79</v>
      </c>
      <c r="C26" s="58"/>
      <c r="D26" s="62">
        <v>1.7242303311983072</v>
      </c>
      <c r="E26" s="62">
        <v>84.40681538494718</v>
      </c>
      <c r="F26" s="62">
        <v>0.93402720272494655</v>
      </c>
      <c r="G26" s="62">
        <v>98.714427360412373</v>
      </c>
      <c r="H26" s="62">
        <v>62.401042300901906</v>
      </c>
      <c r="I26" s="62">
        <v>1.2855726395876299</v>
      </c>
      <c r="J26" s="56"/>
      <c r="K26" s="62">
        <v>0.93402720272494655</v>
      </c>
      <c r="L26" s="62">
        <v>98.714427360412373</v>
      </c>
      <c r="M26" s="62">
        <v>62.401042300901906</v>
      </c>
      <c r="N26" s="62">
        <v>1.2855726395876299</v>
      </c>
      <c r="O26" s="62" t="s">
        <v>339</v>
      </c>
      <c r="P26" s="62" t="s">
        <v>339</v>
      </c>
      <c r="Q26" s="62" t="s">
        <v>339</v>
      </c>
      <c r="R26" s="62" t="s">
        <v>339</v>
      </c>
      <c r="S26" s="14"/>
      <c r="T26" s="62">
        <v>1.8849443762744074</v>
      </c>
      <c r="U26" s="62">
        <v>23.196616826114386</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2.0263914504476097</v>
      </c>
      <c r="E31" s="62">
        <v>97.542052675609327</v>
      </c>
      <c r="F31" s="62">
        <v>0.84257868163980687</v>
      </c>
      <c r="G31" s="62">
        <v>95.424175615906691</v>
      </c>
      <c r="H31" s="62">
        <v>26.713605833010089</v>
      </c>
      <c r="I31" s="62">
        <v>4.5758243840933126</v>
      </c>
      <c r="J31" s="56"/>
      <c r="K31" s="62">
        <v>0.84257868163980687</v>
      </c>
      <c r="L31" s="62">
        <v>95.424175615906691</v>
      </c>
      <c r="M31" s="62">
        <v>26.713605833010089</v>
      </c>
      <c r="N31" s="62">
        <v>4.5758243840933126</v>
      </c>
      <c r="O31" s="62" t="s">
        <v>339</v>
      </c>
      <c r="P31" s="62" t="s">
        <v>339</v>
      </c>
      <c r="Q31" s="62" t="s">
        <v>339</v>
      </c>
      <c r="R31" s="62" t="s">
        <v>339</v>
      </c>
      <c r="S31" s="60"/>
      <c r="T31" s="62">
        <v>2.070725472005523</v>
      </c>
      <c r="U31" s="62">
        <v>22.930804728193458</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1.9457004114139993</v>
      </c>
      <c r="E33" s="67">
        <v>80.180195697923637</v>
      </c>
      <c r="F33" s="67">
        <v>0.83040655790245688</v>
      </c>
      <c r="G33" s="67">
        <v>97.056664653400645</v>
      </c>
      <c r="H33" s="67">
        <v>38.722584042881287</v>
      </c>
      <c r="I33" s="67">
        <v>2.9433353465993495</v>
      </c>
      <c r="K33" s="67">
        <v>0.83413473778473024</v>
      </c>
      <c r="L33" s="67">
        <v>97.042469446291832</v>
      </c>
      <c r="M33" s="67">
        <v>38.722584042881287</v>
      </c>
      <c r="N33" s="67">
        <v>2.957530553708164</v>
      </c>
      <c r="O33" s="67">
        <v>8.0241708008867846E-2</v>
      </c>
      <c r="P33" s="67">
        <v>100</v>
      </c>
      <c r="Q33" s="67" t="s">
        <v>339</v>
      </c>
      <c r="R33" s="67">
        <v>0</v>
      </c>
      <c r="S33" s="68"/>
      <c r="T33" s="67">
        <v>2.2583796362466382</v>
      </c>
      <c r="U33" s="67">
        <v>28.171357720466649</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1">
    <cfRule type="cellIs" dxfId="2" priority="2" stopIfTrue="1" operator="equal">
      <formula>"División"</formula>
    </cfRule>
  </conditionalFormatting>
  <hyperlinks>
    <hyperlink ref="B1" location="Indice!D3" tooltip="VOLVER AL ÍNDICE" display="Volver al Índice" xr:uid="{A6510F28-5B13-4ACD-A45D-01127BA9111B}"/>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47D04-4FE7-4CF2-A4C6-5AC5A88FD49E}">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303</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68"/>
      <c r="F9" s="268"/>
      <c r="G9" s="268"/>
      <c r="H9" s="268"/>
      <c r="I9" s="268"/>
      <c r="J9" s="268"/>
      <c r="K9" s="268"/>
      <c r="L9" s="268"/>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114</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1.1817371362537639</v>
      </c>
      <c r="E15" s="159">
        <v>100</v>
      </c>
      <c r="F15" s="159">
        <v>1.0783591982150893</v>
      </c>
      <c r="G15" s="159">
        <v>80.066248904297069</v>
      </c>
      <c r="H15" s="159" t="s">
        <v>339</v>
      </c>
      <c r="I15" s="159">
        <v>0</v>
      </c>
      <c r="J15" s="159">
        <v>1.5969667475034897</v>
      </c>
      <c r="K15" s="159">
        <v>19.933751095702927</v>
      </c>
      <c r="L15" s="159" t="s">
        <v>339</v>
      </c>
      <c r="M15" s="159">
        <v>0</v>
      </c>
      <c r="N15" s="159" t="s">
        <v>339</v>
      </c>
      <c r="O15" s="159">
        <v>0</v>
      </c>
      <c r="P15" s="159" t="s">
        <v>339</v>
      </c>
      <c r="Q15" s="159">
        <v>0</v>
      </c>
      <c r="R15" s="159">
        <v>8.0241708008867846E-2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2.8620546445840294</v>
      </c>
      <c r="E17" s="160">
        <v>100</v>
      </c>
      <c r="F17" s="160">
        <v>2.7761429676225076</v>
      </c>
      <c r="G17" s="160">
        <v>62.87958814766148</v>
      </c>
      <c r="H17" s="160" t="s">
        <v>339</v>
      </c>
      <c r="I17" s="160">
        <v>0</v>
      </c>
      <c r="J17" s="160">
        <v>3.0075834950155493</v>
      </c>
      <c r="K17" s="160">
        <v>37.120411852338528</v>
      </c>
      <c r="L17" s="160" t="s">
        <v>339</v>
      </c>
      <c r="M17" s="160">
        <v>0</v>
      </c>
      <c r="N17" s="160" t="s">
        <v>339</v>
      </c>
      <c r="O17" s="160">
        <v>0</v>
      </c>
      <c r="P17" s="160" t="s">
        <v>339</v>
      </c>
      <c r="Q17" s="160">
        <v>0</v>
      </c>
      <c r="R17" s="160" t="s">
        <v>339</v>
      </c>
    </row>
    <row r="18" spans="2:18">
      <c r="B18" s="61" t="s">
        <v>71</v>
      </c>
      <c r="D18" s="160">
        <v>0.75683129882496625</v>
      </c>
      <c r="E18" s="160">
        <v>100</v>
      </c>
      <c r="F18" s="160">
        <v>0.77795269050220528</v>
      </c>
      <c r="G18" s="160">
        <v>82.726447752473319</v>
      </c>
      <c r="H18" s="160" t="s">
        <v>339</v>
      </c>
      <c r="I18" s="160">
        <v>0</v>
      </c>
      <c r="J18" s="160">
        <v>0.65567678931770335</v>
      </c>
      <c r="K18" s="160">
        <v>17.273552247526673</v>
      </c>
      <c r="L18" s="160" t="s">
        <v>339</v>
      </c>
      <c r="M18" s="160">
        <v>0</v>
      </c>
      <c r="N18" s="160" t="s">
        <v>339</v>
      </c>
      <c r="O18" s="160">
        <v>0</v>
      </c>
      <c r="P18" s="160" t="s">
        <v>339</v>
      </c>
      <c r="Q18" s="160">
        <v>0</v>
      </c>
      <c r="R18" s="160" t="s">
        <v>339</v>
      </c>
    </row>
    <row r="19" spans="2:18">
      <c r="B19" s="61" t="s">
        <v>72</v>
      </c>
      <c r="C19" s="105"/>
      <c r="D19" s="160">
        <v>1.3262206865565145</v>
      </c>
      <c r="E19" s="160">
        <v>100</v>
      </c>
      <c r="F19" s="160">
        <v>1.4720683097295657</v>
      </c>
      <c r="G19" s="160">
        <v>66.409183739070869</v>
      </c>
      <c r="H19" s="160" t="s">
        <v>339</v>
      </c>
      <c r="I19" s="160">
        <v>0</v>
      </c>
      <c r="J19" s="160">
        <v>0.95768568109221275</v>
      </c>
      <c r="K19" s="160">
        <v>33.405574764248854</v>
      </c>
      <c r="L19" s="160">
        <v>15.4996220038992</v>
      </c>
      <c r="M19" s="160">
        <v>0.18524149668027065</v>
      </c>
      <c r="N19" s="160" t="s">
        <v>339</v>
      </c>
      <c r="O19" s="160">
        <v>0</v>
      </c>
      <c r="P19" s="160" t="s">
        <v>339</v>
      </c>
      <c r="Q19" s="160">
        <v>0</v>
      </c>
      <c r="R19" s="160" t="s">
        <v>339</v>
      </c>
    </row>
    <row r="20" spans="2:18" ht="14.25">
      <c r="B20" s="61" t="s">
        <v>73</v>
      </c>
      <c r="C20" s="161"/>
      <c r="D20" s="160">
        <v>4.2280688826844992</v>
      </c>
      <c r="E20" s="160">
        <v>100</v>
      </c>
      <c r="F20" s="160">
        <v>4.7247934604478772</v>
      </c>
      <c r="G20" s="160">
        <v>78.482169943927431</v>
      </c>
      <c r="H20" s="160" t="s">
        <v>339</v>
      </c>
      <c r="I20" s="160">
        <v>0</v>
      </c>
      <c r="J20" s="160">
        <v>2.4163609815734723</v>
      </c>
      <c r="K20" s="160">
        <v>21.517830056072565</v>
      </c>
      <c r="L20" s="160" t="s">
        <v>339</v>
      </c>
      <c r="M20" s="160">
        <v>0</v>
      </c>
      <c r="N20" s="160" t="s">
        <v>339</v>
      </c>
      <c r="O20" s="160">
        <v>0</v>
      </c>
      <c r="P20" s="160" t="s">
        <v>339</v>
      </c>
      <c r="Q20" s="160">
        <v>0</v>
      </c>
      <c r="R20" s="160" t="s">
        <v>339</v>
      </c>
    </row>
    <row r="21" spans="2:18">
      <c r="B21" s="61" t="s">
        <v>74</v>
      </c>
      <c r="D21" s="160">
        <v>2.7086384208042231</v>
      </c>
      <c r="E21" s="160">
        <v>100</v>
      </c>
      <c r="F21" s="160" t="s">
        <v>339</v>
      </c>
      <c r="G21" s="160">
        <v>0</v>
      </c>
      <c r="H21" s="160" t="s">
        <v>339</v>
      </c>
      <c r="I21" s="160">
        <v>0</v>
      </c>
      <c r="J21" s="160">
        <v>2.7086384208042231</v>
      </c>
      <c r="K21" s="160">
        <v>100</v>
      </c>
      <c r="L21" s="160" t="s">
        <v>339</v>
      </c>
      <c r="M21" s="160">
        <v>0</v>
      </c>
      <c r="N21" s="160" t="s">
        <v>339</v>
      </c>
      <c r="O21" s="160">
        <v>0</v>
      </c>
      <c r="P21" s="160" t="s">
        <v>339</v>
      </c>
      <c r="Q21" s="160">
        <v>0</v>
      </c>
      <c r="R21" s="160" t="s">
        <v>339</v>
      </c>
    </row>
    <row r="22" spans="2:18" ht="14.25">
      <c r="B22" s="61" t="s">
        <v>75</v>
      </c>
      <c r="C22" s="162"/>
      <c r="D22" s="160">
        <v>2.6343201885360363</v>
      </c>
      <c r="E22" s="160">
        <v>100</v>
      </c>
      <c r="F22" s="160">
        <v>2.8020883845698394</v>
      </c>
      <c r="G22" s="160">
        <v>81.197167011438296</v>
      </c>
      <c r="H22" s="160" t="s">
        <v>339</v>
      </c>
      <c r="I22" s="160">
        <v>0</v>
      </c>
      <c r="J22" s="160">
        <v>1.9098388169867968</v>
      </c>
      <c r="K22" s="160">
        <v>18.8028329885617</v>
      </c>
      <c r="L22" s="160" t="s">
        <v>339</v>
      </c>
      <c r="M22" s="160">
        <v>0</v>
      </c>
      <c r="N22" s="160" t="s">
        <v>339</v>
      </c>
      <c r="O22" s="160">
        <v>0</v>
      </c>
      <c r="P22" s="160" t="s">
        <v>339</v>
      </c>
      <c r="Q22" s="160">
        <v>0</v>
      </c>
      <c r="R22" s="160" t="s">
        <v>339</v>
      </c>
    </row>
    <row r="23" spans="2:18">
      <c r="B23" s="63" t="s">
        <v>109</v>
      </c>
      <c r="D23" s="160">
        <v>2.8599730982778486</v>
      </c>
      <c r="E23" s="160">
        <v>100</v>
      </c>
      <c r="F23" s="160">
        <v>2.9113642631286165</v>
      </c>
      <c r="G23" s="160">
        <v>85.033197833419095</v>
      </c>
      <c r="H23" s="160" t="s">
        <v>339</v>
      </c>
      <c r="I23" s="160">
        <v>0</v>
      </c>
      <c r="J23" s="160">
        <v>2.5679948379411193</v>
      </c>
      <c r="K23" s="160">
        <v>14.96676588330077</v>
      </c>
      <c r="L23" s="160">
        <v>3.2782877608145604</v>
      </c>
      <c r="M23" s="160">
        <v>3.6283280132311985E-5</v>
      </c>
      <c r="N23" s="160" t="s">
        <v>339</v>
      </c>
      <c r="O23" s="160">
        <v>0</v>
      </c>
      <c r="P23" s="160" t="s">
        <v>339</v>
      </c>
      <c r="Q23" s="160">
        <v>0</v>
      </c>
      <c r="R23" s="160" t="s">
        <v>339</v>
      </c>
    </row>
    <row r="24" spans="2:18" ht="13.9" customHeight="1">
      <c r="B24" s="61" t="s">
        <v>77</v>
      </c>
      <c r="D24" s="160">
        <v>5.5035193110818899</v>
      </c>
      <c r="E24" s="160">
        <v>100</v>
      </c>
      <c r="F24" s="160" t="s">
        <v>339</v>
      </c>
      <c r="G24" s="160">
        <v>0</v>
      </c>
      <c r="H24" s="160" t="s">
        <v>339</v>
      </c>
      <c r="I24" s="160">
        <v>0</v>
      </c>
      <c r="J24" s="160">
        <v>5.5035193110818899</v>
      </c>
      <c r="K24" s="160">
        <v>100</v>
      </c>
      <c r="L24" s="160" t="s">
        <v>339</v>
      </c>
      <c r="M24" s="160">
        <v>0</v>
      </c>
      <c r="N24" s="160" t="s">
        <v>339</v>
      </c>
      <c r="O24" s="160">
        <v>0</v>
      </c>
      <c r="P24" s="160" t="s">
        <v>339</v>
      </c>
      <c r="Q24" s="160">
        <v>0</v>
      </c>
      <c r="R24" s="160" t="s">
        <v>339</v>
      </c>
    </row>
    <row r="25" spans="2:18">
      <c r="B25" s="61" t="s">
        <v>78</v>
      </c>
      <c r="D25" s="160">
        <v>1.3382780988121799</v>
      </c>
      <c r="E25" s="160">
        <v>100</v>
      </c>
      <c r="F25" s="160">
        <v>1.4028401272829918</v>
      </c>
      <c r="G25" s="160">
        <v>89.309116526477254</v>
      </c>
      <c r="H25" s="160">
        <v>14.387685072111262</v>
      </c>
      <c r="I25" s="160">
        <v>5.0309857998865765E-5</v>
      </c>
      <c r="J25" s="160">
        <v>0.79887820832501966</v>
      </c>
      <c r="K25" s="160">
        <v>10.690833163664752</v>
      </c>
      <c r="L25" s="160" t="s">
        <v>339</v>
      </c>
      <c r="M25" s="160">
        <v>0</v>
      </c>
      <c r="N25" s="160" t="s">
        <v>339</v>
      </c>
      <c r="O25" s="160">
        <v>0</v>
      </c>
      <c r="P25" s="160" t="s">
        <v>339</v>
      </c>
      <c r="Q25" s="160">
        <v>0</v>
      </c>
      <c r="R25" s="160" t="s">
        <v>339</v>
      </c>
    </row>
    <row r="26" spans="2:18">
      <c r="B26" s="61" t="s">
        <v>79</v>
      </c>
      <c r="D26" s="160">
        <v>1.7242303311983072</v>
      </c>
      <c r="E26" s="160">
        <v>100</v>
      </c>
      <c r="F26" s="160">
        <v>1.9145394835817402</v>
      </c>
      <c r="G26" s="160">
        <v>74.615420904413213</v>
      </c>
      <c r="H26" s="160" t="s">
        <v>339</v>
      </c>
      <c r="I26" s="160">
        <v>0</v>
      </c>
      <c r="J26" s="160">
        <v>1.164835690318849</v>
      </c>
      <c r="K26" s="160">
        <v>25.384579095586801</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2.0263914504476088</v>
      </c>
      <c r="E31" s="160">
        <v>100</v>
      </c>
      <c r="F31" s="160">
        <v>2.1877316703764018</v>
      </c>
      <c r="G31" s="160">
        <v>88.02975193854185</v>
      </c>
      <c r="H31" s="160">
        <v>26.63103866741109</v>
      </c>
      <c r="I31" s="160">
        <v>3.1498220748536601E-2</v>
      </c>
      <c r="J31" s="160">
        <v>0.77189031085567017</v>
      </c>
      <c r="K31" s="160">
        <v>11.937706354994647</v>
      </c>
      <c r="L31" s="160">
        <v>0.22864660392457686</v>
      </c>
      <c r="M31" s="160">
        <v>1.0434857149511432E-3</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1.9546972023092413</v>
      </c>
      <c r="E33" s="67">
        <v>100</v>
      </c>
      <c r="F33" s="67">
        <v>2.0778726861798704</v>
      </c>
      <c r="G33" s="67">
        <v>81.012115296096738</v>
      </c>
      <c r="H33" s="67">
        <v>26.586185376523087</v>
      </c>
      <c r="I33" s="67">
        <v>2.8898300481262928E-3</v>
      </c>
      <c r="J33" s="67">
        <v>1.4071816313343817</v>
      </c>
      <c r="K33" s="67">
        <v>18.960428296538165</v>
      </c>
      <c r="L33" s="67">
        <v>15.438155023774319</v>
      </c>
      <c r="M33" s="67">
        <v>2.4566577316974751E-2</v>
      </c>
      <c r="N33" s="67" t="s">
        <v>339</v>
      </c>
      <c r="O33" s="67">
        <v>0</v>
      </c>
      <c r="P33" s="67" t="s">
        <v>339</v>
      </c>
      <c r="Q33" s="67">
        <v>0</v>
      </c>
      <c r="R33" s="67">
        <v>8.0241708008867846E-2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0444054-B5B6-45BB-AA29-CC55F272BD98}"/>
    <hyperlink ref="P10:Q10" location="'CUADRO N° 5'!A1" tooltip="Para mayor detalle ver Cuadro N° 5 y N° 6 PROVISIONES POR RIESGO DE CRÉDITO Y COMPOSICIÓN DE LAS COLOCACIONES COMERCIALES EVALUADAS EN FORMA INDIVIDUAL Y GRUPAL." display="        COMERCIALES   (6)" xr:uid="{E24F8015-A3A8-4995-89FE-693819C4316C}"/>
    <hyperlink ref="B1" location="Indice!D3" tooltip="VOLVER AL ÍNDICE" display="Volver al Índice" xr:uid="{5D592B73-81C8-4523-A676-09B47F83356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FF1ED-D3FC-443C-B64B-B15F9F8E3E60}">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307</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70"/>
      <c r="E14" s="270"/>
      <c r="F14" s="170" t="s">
        <v>62</v>
      </c>
      <c r="G14" s="170" t="s">
        <v>319</v>
      </c>
      <c r="H14" s="169"/>
      <c r="I14" s="270"/>
      <c r="J14" s="270"/>
      <c r="K14" s="170" t="s">
        <v>320</v>
      </c>
      <c r="L14" s="171" t="s">
        <v>321</v>
      </c>
      <c r="M14" s="170" t="s">
        <v>62</v>
      </c>
      <c r="N14" s="170" t="s">
        <v>319</v>
      </c>
      <c r="O14" s="270"/>
      <c r="P14" s="270"/>
      <c r="Q14" s="170" t="s">
        <v>322</v>
      </c>
      <c r="R14" s="171" t="s">
        <v>321</v>
      </c>
      <c r="S14" s="170" t="s">
        <v>62</v>
      </c>
      <c r="T14" s="170" t="s">
        <v>319</v>
      </c>
      <c r="U14" s="270"/>
      <c r="V14" s="270"/>
      <c r="W14" s="171" t="s">
        <v>323</v>
      </c>
      <c r="X14" s="171" t="s">
        <v>321</v>
      </c>
      <c r="Y14" s="170" t="s">
        <v>62</v>
      </c>
      <c r="Z14" s="170" t="s">
        <v>319</v>
      </c>
    </row>
    <row r="15" spans="1:30" s="123" customFormat="1" ht="13.5" thickBot="1">
      <c r="B15" s="63" t="s">
        <v>324</v>
      </c>
      <c r="C15" s="172"/>
      <c r="D15" s="173">
        <v>17.691214296443018</v>
      </c>
      <c r="E15" s="173">
        <v>0.42630295574092592</v>
      </c>
      <c r="F15" s="173">
        <v>2.7566276312561722</v>
      </c>
      <c r="G15" s="173">
        <v>2.6926884723504996</v>
      </c>
      <c r="H15" s="172"/>
      <c r="I15" s="173" t="s">
        <v>339</v>
      </c>
      <c r="J15" s="173">
        <v>0</v>
      </c>
      <c r="K15" s="173">
        <v>0</v>
      </c>
      <c r="L15" s="173">
        <v>0</v>
      </c>
      <c r="M15" s="173">
        <v>2.7438189070090129</v>
      </c>
      <c r="N15" s="173">
        <v>2.7438189070090129</v>
      </c>
      <c r="O15" s="173">
        <v>17.691214296443018</v>
      </c>
      <c r="P15" s="173">
        <v>100</v>
      </c>
      <c r="Q15" s="173">
        <v>3.8186406330980791</v>
      </c>
      <c r="R15" s="173">
        <v>0.42630295574092592</v>
      </c>
      <c r="S15" s="173">
        <v>9.2262666758034726</v>
      </c>
      <c r="T15" s="173">
        <v>8.8901870741634834</v>
      </c>
      <c r="U15" s="173" t="s">
        <v>339</v>
      </c>
      <c r="V15" s="173">
        <v>0</v>
      </c>
      <c r="W15" s="173">
        <v>0</v>
      </c>
      <c r="X15" s="173">
        <v>0</v>
      </c>
      <c r="Y15" s="173">
        <v>0.47859426644018732</v>
      </c>
      <c r="Z15" s="173">
        <v>0.47859426644018732</v>
      </c>
    </row>
    <row r="16" spans="1:30" s="179" customFormat="1" ht="13.5" thickBot="1">
      <c r="B16" s="174" t="s">
        <v>325</v>
      </c>
      <c r="C16" s="175"/>
      <c r="D16" s="176">
        <v>17.691214296443018</v>
      </c>
      <c r="E16" s="176">
        <v>0.42630295574092592</v>
      </c>
      <c r="F16" s="176">
        <v>2.7566276312561722</v>
      </c>
      <c r="G16" s="176">
        <v>2.6926884723504996</v>
      </c>
      <c r="H16" s="177"/>
      <c r="I16" s="178" t="s">
        <v>339</v>
      </c>
      <c r="J16" s="176">
        <v>0</v>
      </c>
      <c r="K16" s="176">
        <v>0</v>
      </c>
      <c r="L16" s="176">
        <v>0</v>
      </c>
      <c r="M16" s="176">
        <v>2.7438189070090129</v>
      </c>
      <c r="N16" s="176">
        <v>2.7438189070090129</v>
      </c>
      <c r="O16" s="176">
        <v>17.691214296443018</v>
      </c>
      <c r="P16" s="176">
        <v>100</v>
      </c>
      <c r="Q16" s="176">
        <v>3.8186406330980791</v>
      </c>
      <c r="R16" s="176">
        <v>0.42630295574092592</v>
      </c>
      <c r="S16" s="176">
        <v>9.2262666758034726</v>
      </c>
      <c r="T16" s="176">
        <v>8.8901870741634834</v>
      </c>
      <c r="U16" s="176" t="s">
        <v>339</v>
      </c>
      <c r="V16" s="176">
        <v>0</v>
      </c>
      <c r="W16" s="176">
        <v>0</v>
      </c>
      <c r="X16" s="176">
        <v>0</v>
      </c>
      <c r="Y16" s="176">
        <v>0.47859426644018732</v>
      </c>
      <c r="Z16" s="176">
        <v>0.47859426644018732</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4.1381740701485106E-2</v>
      </c>
      <c r="F18" s="176">
        <v>2.4420038177954244</v>
      </c>
      <c r="G18" s="176">
        <v>2.4356908166263525</v>
      </c>
      <c r="H18" s="184"/>
      <c r="I18" s="183"/>
      <c r="J18" s="185"/>
      <c r="K18" s="176">
        <v>0</v>
      </c>
      <c r="L18" s="176">
        <v>0</v>
      </c>
      <c r="M18" s="176">
        <v>2.7479542108080031</v>
      </c>
      <c r="N18" s="176">
        <v>2.7479542108080031</v>
      </c>
      <c r="O18" s="185"/>
      <c r="P18" s="185"/>
      <c r="Q18" s="176">
        <v>0.43218164662825909</v>
      </c>
      <c r="R18" s="176">
        <v>4.1381740701485106E-2</v>
      </c>
      <c r="S18" s="176">
        <v>7.8113436156981981</v>
      </c>
      <c r="T18" s="176">
        <v>7.7684592897192513</v>
      </c>
      <c r="U18" s="185"/>
      <c r="V18" s="185"/>
      <c r="W18" s="176">
        <v>0</v>
      </c>
      <c r="X18" s="176">
        <v>0</v>
      </c>
      <c r="Y18" s="176">
        <v>0.60060193315985788</v>
      </c>
      <c r="Z18" s="176">
        <v>0.60060193315985788</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F681886D-D919-422F-B4FE-1FA72930CC3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55208-00B2-4AB2-8CFD-A8554CFF364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331</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341</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114</v>
      </c>
      <c r="C14" s="109"/>
      <c r="D14" s="220"/>
      <c r="E14" s="270"/>
      <c r="F14" s="220"/>
      <c r="G14" s="270"/>
      <c r="H14" s="220"/>
      <c r="I14" s="270"/>
      <c r="J14" s="220"/>
      <c r="K14" s="270"/>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826697D8-6354-4EE8-B798-FB8A288F73B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8283-FFE8-4883-8420-E998B230467A}">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68"/>
      <c r="F10" s="268"/>
      <c r="G10" s="268"/>
      <c r="H10" s="268"/>
      <c r="I10" s="268"/>
      <c r="J10" s="268"/>
      <c r="K10" s="268"/>
      <c r="L10" s="268"/>
      <c r="M10" s="239"/>
      <c r="N10" s="238" t="s">
        <v>232</v>
      </c>
      <c r="O10" s="268"/>
      <c r="P10" s="268"/>
      <c r="Q10" s="268"/>
      <c r="R10" s="268"/>
      <c r="S10" s="268"/>
      <c r="T10" s="268"/>
      <c r="U10" s="268"/>
      <c r="V10" s="268"/>
      <c r="W10" s="268"/>
      <c r="X10" s="268"/>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114</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17.691214296443018</v>
      </c>
      <c r="O15" s="173">
        <v>100</v>
      </c>
      <c r="P15" s="173">
        <v>15.394332705427058</v>
      </c>
      <c r="Q15" s="173">
        <v>88.106559539790823</v>
      </c>
      <c r="R15" s="173" t="s">
        <v>339</v>
      </c>
      <c r="S15" s="173">
        <v>0</v>
      </c>
      <c r="T15" s="173" t="s">
        <v>339</v>
      </c>
      <c r="U15" s="173">
        <v>0</v>
      </c>
      <c r="V15" s="173">
        <v>34.706503970759684</v>
      </c>
      <c r="W15" s="173">
        <v>11.893440460209177</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17.691214296443018</v>
      </c>
      <c r="O16" s="67">
        <v>100</v>
      </c>
      <c r="P16" s="67">
        <v>15.394332705427058</v>
      </c>
      <c r="Q16" s="67">
        <v>88.106559539790823</v>
      </c>
      <c r="R16" s="67" t="s">
        <v>339</v>
      </c>
      <c r="S16" s="67">
        <v>0</v>
      </c>
      <c r="T16" s="67" t="s">
        <v>339</v>
      </c>
      <c r="U16" s="67">
        <v>0</v>
      </c>
      <c r="V16" s="67">
        <v>34.706503970759684</v>
      </c>
      <c r="W16" s="67">
        <v>11.893440460209177</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4C5D9739-F9AE-4BC3-805C-ECE8FEB2675E}"/>
    <hyperlink ref="X11:Y11" location="'CUADRO N° 5'!A1" tooltip="Para mayor detalle ver Cuadro N° 5 y N° 6 PROVISIONES POR RIESGO DE CRÉDITO Y COMPOSICIÓN DE LAS COLOCACIONES COMERCIALES EVALUADAS EN FORMA INDIVIDUAL Y GRUPAL." display="        COMERCIALES   (6)" xr:uid="{E8D6DD93-65CA-4D7D-AFCA-AF407AEFEAE0}"/>
    <hyperlink ref="B1" location="Indice!D3" tooltip="VOLVER AL ÍNDICE" display="Volver al Índice" xr:uid="{4820E3E4-C109-4726-89D3-95D11B2BBCA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E0EEC-9460-4C52-85B2-C92DBB6D053A}">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335</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9"/>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70"/>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9"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114</v>
      </c>
      <c r="C14" s="192"/>
      <c r="D14" s="270"/>
      <c r="E14" s="109"/>
      <c r="F14" s="270"/>
      <c r="G14" s="270"/>
      <c r="H14" s="270"/>
      <c r="I14" s="270"/>
      <c r="J14" s="270"/>
      <c r="K14" s="270"/>
      <c r="L14" s="270"/>
      <c r="M14" s="270"/>
      <c r="N14" s="270"/>
      <c r="O14" s="270"/>
      <c r="P14" s="270"/>
      <c r="Q14" s="270"/>
      <c r="R14" s="270"/>
      <c r="S14" s="270"/>
      <c r="T14" s="270"/>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E049EFB9-5AD1-4F00-A002-0B1986914CED}"/>
    <hyperlink ref="B4" location="'Continuación Indice '!B3" tooltip="VOLVER A LA PORTADA" display="Volver a portada" xr:uid="{3D18BD4E-8158-47FD-AA96-9EE55FE29A3D}"/>
    <hyperlink ref="R11:S11" location="'CUADRO N° 5'!A1" tooltip="Para mayor detalle ver Cuadro N° 5 y N° 6 PROVISIONES POR RIESGO DE CRÉDITO Y COMPOSICIÓN DE LAS COLOCACIONES COMERCIALES EVALUADAS EN FORMA INDIVIDUAL Y GRUPAL." display="        COMERCIALES   (6)" xr:uid="{45DEC465-BBAC-4429-9A5A-DCEA1B7A309D}"/>
    <hyperlink ref="B1" location="Indice!D3" tooltip="VOLVER AL ÍNDICE" display="Volver al Índice" xr:uid="{CCF160F7-6DCC-40E5-941C-3DAD69C517F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2024-06-04T15:19:49Z</dcterms:created>
  <dcterms:modified xsi:type="dcterms:W3CDTF">2024-06-26T16:09:11Z</dcterms:modified>
</cp:coreProperties>
</file>