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Documentos_rlagos\SBIF\PUBLICACIONES WEB\Información Financiera Mes\NUEVOS INFORMES\SALIDAS\"/>
    </mc:Choice>
  </mc:AlternateContent>
  <xr:revisionPtr revIDLastSave="0" documentId="8_{0A560B68-B320-42BB-A30C-019E89295834}" xr6:coauthVersionLast="46" xr6:coauthVersionMax="46" xr10:uidLastSave="{00000000-0000-0000-0000-000000000000}"/>
  <bookViews>
    <workbookView xWindow="-108" yWindow="-108" windowWidth="23256" windowHeight="12576" xr2:uid="{4787B0AC-CE9C-4579-9761-7448C2192430}"/>
  </bookViews>
  <sheets>
    <sheet name="Mora 90 Indiv" sheetId="1" r:id="rId1"/>
  </sheets>
  <externalReferences>
    <externalReference r:id="rId2"/>
    <externalReference r:id="rId3"/>
  </externalReferences>
  <definedNames>
    <definedName name="ChartRow">3</definedName>
    <definedName name="codbanco">'[1]0'!$Z$2:$AA$39</definedName>
    <definedName name="dolar">'[1]0'!$AK$2:$AL$394</definedName>
    <definedName name="dollar">'[1]0'!$L$4</definedName>
    <definedName name="ID" localSheetId="0">"a9a19323-60a8-4ac6-8266-701ababadbf6"</definedName>
    <definedName name="IND_ACTA">'[1]Indic. Activ. var.12 meses'!$AZ$14:$CB$57</definedName>
    <definedName name="ind_actm">'[1]Indic. Activ. var. mensual'!$AZ$14:$CB$57</definedName>
    <definedName name="ind_col">'[1]Act-Pas Bancos'!$CE$14:$CG$62</definedName>
    <definedName name="ind_col1">'[1]Act-Pas Bancos'!$HM$14:$IC$62</definedName>
    <definedName name="ind_col2">'[1]Act-Pas Bancos'!$GM$14:$HC$62</definedName>
    <definedName name="ind_efi0">'[1]Ind. de rentab. y eficiencia3'!$P$78:$Z$130</definedName>
    <definedName name="ind_efi1">'[1]Ind. de rentab. y eficiencia3'!$P$13:$Z$66</definedName>
    <definedName name="ind_rie">'[1]Ind. R.créd - Prov - Mora-Deter'!$GU$15:$HM$68</definedName>
    <definedName name="ind_rie0">'[1]Ind. R.créd - Prov - Mora-Deter'!$GU$75:$HM$128</definedName>
    <definedName name="ind_rie0c">[1]RiesgoMoraDet!$BK$75:$BQ$128</definedName>
    <definedName name="ind_rie12">'[1]Ind. R.créd - Prov - Mora-Deter'!$GU$135:$HM$188</definedName>
    <definedName name="ind_rie12c">[1]RiesgoMoraDet!$BK$135:$BQ$188</definedName>
    <definedName name="ind_riec">[1]RiesgoMoraDet!$BK$15:$BQ$68</definedName>
    <definedName name="MES">[2]PARAMETROS!$F$4:$G$15</definedName>
    <definedName name="Print_Area" localSheetId="0">'Mora 90 Indiv'!$A$4:$I$39</definedName>
    <definedName name="resulmes">'[1]Estado Resultados bancos 2'!$X$14:$Z$62</definedName>
    <definedName name="US">'[1]0'!$AK$2:$AL$394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<sst xmlns="http://schemas.openxmlformats.org/spreadsheetml/2006/main" count="67" uniqueCount="42">
  <si>
    <t>Para Imprimir: Control+P</t>
  </si>
  <si>
    <t>Para Guardar: F12</t>
  </si>
  <si>
    <t>(Cifras en porcentajes de su respectiva cartera)</t>
  </si>
  <si>
    <t>Instituciones</t>
  </si>
  <si>
    <t>Cartera con morosidad de 90 días o más MM$</t>
  </si>
  <si>
    <t>Cartera con morosidad de 90 días o más (1)</t>
  </si>
  <si>
    <t>Créditos y cuentas por cobrar a clientes</t>
  </si>
  <si>
    <t>Colocaciones</t>
  </si>
  <si>
    <t>Total</t>
  </si>
  <si>
    <t>Comerciales</t>
  </si>
  <si>
    <t>Personas</t>
  </si>
  <si>
    <t>(Empresas)</t>
  </si>
  <si>
    <t>Consumo</t>
  </si>
  <si>
    <t>Vivienda</t>
  </si>
  <si>
    <t>Banco Bice</t>
  </si>
  <si>
    <t>Banco Consorcio</t>
  </si>
  <si>
    <t>Banco de Chile</t>
  </si>
  <si>
    <t>Banco de Crédito e Inversiones</t>
  </si>
  <si>
    <t>Banco del Estado de Chile</t>
  </si>
  <si>
    <t>Banco do Brasil S.A.</t>
  </si>
  <si>
    <t>Banco Falabella</t>
  </si>
  <si>
    <t>Banco Internacional</t>
  </si>
  <si>
    <t>Itaú Corpbanca</t>
  </si>
  <si>
    <t>Bank of China, Agencia en Chile</t>
  </si>
  <si>
    <t>Banco Ripley</t>
  </si>
  <si>
    <t>Banco Santander-Chile</t>
  </si>
  <si>
    <t>Banco Security</t>
  </si>
  <si>
    <t>China Construction Bank, Agencia en Chile</t>
  </si>
  <si>
    <t>Banco BTG Pactual Chile</t>
  </si>
  <si>
    <t>HSBC Bank (Chile)</t>
  </si>
  <si>
    <t>JP Morgan Chase Bank, N.A.</t>
  </si>
  <si>
    <t>Scotiabank Chile</t>
  </si>
  <si>
    <t>Sistema Bancario</t>
  </si>
  <si>
    <t>Notas:</t>
  </si>
  <si>
    <t>(1) Incluye el monto total del crédito que presenta morosidad igual o superior a 90 días, aún cuando sólo alguna o algunas cuotas del crédito (capital y/o intereses) estén en condición de morosidad.</t>
  </si>
  <si>
    <t xml:space="preserve">    Asimismo, forma parte de la Cartera Deteriorada.</t>
  </si>
  <si>
    <t>Fuente: Comisión para el Mercado Financiero de Chile - Bancos e Instituciones Financieras</t>
  </si>
  <si>
    <t>Nota: La información contenida en este reporte es provisoria y puede ser modificada en cualquier momento.</t>
  </si>
  <si>
    <t>Obtenga siempre la última versión desde el sitio web de la CMF (www.cmfchile.cl)</t>
  </si>
  <si>
    <t>INDICADORES DE RIESGO DE CRÉDITO CARTERA CON MOROSIDAD 90 DÍAS O MÁS (INDIVIDUAL) AL MES DE AGOSTO DE 2021</t>
  </si>
  <si>
    <t>---</t>
  </si>
  <si>
    <t>Información Financiera Mensual - ago 2021     27-09-2021 18:05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</si>
</sst>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0"/>
      <name val="Arial"/>
    </font>
    <font>
      <sz val="10"/>
      <name val="Palatino"/>
    </font>
    <font>
      <sz val="8"/>
      <color indexed="10"/>
      <name val="Arial"/>
      <family val="2"/>
    </font>
    <font>
      <u/>
      <sz val="10"/>
      <color indexed="12"/>
      <name val="Arial"/>
      <family val="2"/>
    </font>
    <font>
      <b/>
      <sz val="14"/>
      <color rgb="FF5B2B82"/>
      <name val="Arial"/>
      <family val="2"/>
    </font>
    <font>
      <b/>
      <sz val="10"/>
      <color rgb="FF5B2B82"/>
      <name val="Arial"/>
      <family val="2"/>
    </font>
    <font>
      <sz val="10"/>
      <name val="Arial"/>
      <family val="2"/>
    </font>
    <font>
      <b/>
      <sz val="10"/>
      <color indexed="21"/>
      <name val="Arial"/>
      <family val="2"/>
    </font>
    <font>
      <b/>
      <sz val="10"/>
      <color indexed="9"/>
      <name val="Arial"/>
      <family val="2"/>
    </font>
    <font>
      <b/>
      <sz val="12"/>
      <color indexed="9"/>
      <name val="Arial"/>
      <family val="2"/>
    </font>
    <font>
      <sz val="9"/>
      <color indexed="63"/>
      <name val="Arial"/>
      <family val="2"/>
    </font>
    <font>
      <sz val="12"/>
      <name val="Geneva"/>
    </font>
    <font>
      <sz val="8"/>
      <name val="Arial"/>
      <family val="2"/>
    </font>
    <font>
      <sz val="10"/>
      <color rgb="FF8547AD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5B2B82"/>
        <bgColor indexed="64"/>
      </patternFill>
    </fill>
    <fill>
      <patternFill patternType="solid">
        <fgColor rgb="FF5B2B82"/>
        <bgColor indexed="9"/>
      </patternFill>
    </fill>
  </fills>
  <borders count="2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/>
      <bottom/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</borders>
  <cellStyleXfs count="9">
    <xf numFmtId="0" fontId="0" fillId="0" borderId="0">
      <alignment vertical="top"/>
    </xf>
    <xf numFmtId="9" fontId="6" fillId="0" borderId="0" applyFont="0" applyFill="0" applyBorder="0" applyAlignment="0" applyProtection="0"/>
    <xf numFmtId="0" fontId="1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6" fillId="0" borderId="0">
      <alignment vertical="top"/>
    </xf>
    <xf numFmtId="0" fontId="6" fillId="0" borderId="0"/>
    <xf numFmtId="0" fontId="11" fillId="0" borderId="0"/>
    <xf numFmtId="0" fontId="1" fillId="0" borderId="0"/>
  </cellStyleXfs>
  <cellXfs count="66">
    <xf numFmtId="0" fontId="0" fillId="0" borderId="0" xfId="0">
      <alignment vertical="top"/>
    </xf>
    <xf numFmtId="0" fontId="2" fillId="2" borderId="0" xfId="2" applyFont="1" applyFill="1"/>
    <xf numFmtId="0" fontId="1" fillId="0" borderId="0" xfId="2"/>
    <xf numFmtId="0" fontId="3" fillId="2" borderId="0" xfId="3" applyFill="1" applyAlignment="1" applyProtection="1">
      <alignment horizontal="center"/>
    </xf>
    <xf numFmtId="0" fontId="4" fillId="2" borderId="1" xfId="2" applyFont="1" applyFill="1" applyBorder="1" applyAlignment="1">
      <alignment horizontal="center"/>
    </xf>
    <xf numFmtId="0" fontId="4" fillId="2" borderId="2" xfId="2" applyFont="1" applyFill="1" applyBorder="1" applyAlignment="1">
      <alignment horizontal="center"/>
    </xf>
    <xf numFmtId="0" fontId="4" fillId="2" borderId="3" xfId="2" applyFont="1" applyFill="1" applyBorder="1" applyAlignment="1">
      <alignment horizontal="center"/>
    </xf>
    <xf numFmtId="0" fontId="5" fillId="2" borderId="4" xfId="4" applyFont="1" applyFill="1" applyBorder="1" applyAlignment="1">
      <alignment horizontal="center"/>
    </xf>
    <xf numFmtId="0" fontId="5" fillId="2" borderId="5" xfId="4" applyFont="1" applyFill="1" applyBorder="1" applyAlignment="1">
      <alignment horizontal="center"/>
    </xf>
    <xf numFmtId="0" fontId="5" fillId="2" borderId="6" xfId="4" applyFont="1" applyFill="1" applyBorder="1" applyAlignment="1">
      <alignment horizontal="center"/>
    </xf>
    <xf numFmtId="0" fontId="6" fillId="2" borderId="0" xfId="4" applyFont="1" applyFill="1" applyAlignment="1">
      <alignment horizontal="center"/>
    </xf>
    <xf numFmtId="0" fontId="8" fillId="3" borderId="7" xfId="4" applyFont="1" applyFill="1" applyBorder="1" applyAlignment="1">
      <alignment horizontal="center" vertical="center" wrapText="1"/>
    </xf>
    <xf numFmtId="0" fontId="9" fillId="3" borderId="8" xfId="2" applyFont="1" applyFill="1" applyBorder="1" applyAlignment="1">
      <alignment horizontal="center"/>
    </xf>
    <xf numFmtId="0" fontId="9" fillId="3" borderId="9" xfId="2" applyFont="1" applyFill="1" applyBorder="1" applyAlignment="1">
      <alignment horizontal="center"/>
    </xf>
    <xf numFmtId="0" fontId="9" fillId="0" borderId="0" xfId="2" applyFont="1"/>
    <xf numFmtId="0" fontId="8" fillId="3" borderId="7" xfId="2" applyFont="1" applyFill="1" applyBorder="1" applyAlignment="1">
      <alignment horizontal="center" vertical="center" wrapText="1"/>
    </xf>
    <xf numFmtId="0" fontId="8" fillId="3" borderId="10" xfId="4" applyFont="1" applyFill="1" applyBorder="1" applyAlignment="1">
      <alignment horizontal="center" vertical="center" wrapText="1"/>
    </xf>
    <xf numFmtId="0" fontId="8" fillId="3" borderId="8" xfId="2" applyFont="1" applyFill="1" applyBorder="1" applyAlignment="1">
      <alignment horizontal="center"/>
    </xf>
    <xf numFmtId="0" fontId="8" fillId="3" borderId="9" xfId="2" applyFont="1" applyFill="1" applyBorder="1" applyAlignment="1">
      <alignment horizontal="center"/>
    </xf>
    <xf numFmtId="0" fontId="8" fillId="3" borderId="11" xfId="2" applyFont="1" applyFill="1" applyBorder="1" applyAlignment="1">
      <alignment horizontal="center"/>
    </xf>
    <xf numFmtId="0" fontId="8" fillId="0" borderId="12" xfId="2" applyFont="1" applyBorder="1" applyAlignment="1">
      <alignment horizontal="center"/>
    </xf>
    <xf numFmtId="0" fontId="8" fillId="4" borderId="10" xfId="5" applyFont="1" applyFill="1" applyBorder="1" applyAlignment="1">
      <alignment horizontal="center" vertical="center" wrapText="1"/>
    </xf>
    <xf numFmtId="0" fontId="8" fillId="3" borderId="7" xfId="2" applyFont="1" applyFill="1" applyBorder="1" applyAlignment="1">
      <alignment horizontal="center"/>
    </xf>
    <xf numFmtId="0" fontId="8" fillId="3" borderId="13" xfId="2" applyFont="1" applyFill="1" applyBorder="1" applyAlignment="1">
      <alignment horizontal="center"/>
    </xf>
    <xf numFmtId="0" fontId="8" fillId="0" borderId="10" xfId="2" applyFont="1" applyBorder="1" applyAlignment="1">
      <alignment horizontal="center"/>
    </xf>
    <xf numFmtId="0" fontId="8" fillId="3" borderId="10" xfId="2" applyFont="1" applyFill="1" applyBorder="1" applyAlignment="1">
      <alignment horizontal="center"/>
    </xf>
    <xf numFmtId="0" fontId="8" fillId="3" borderId="10" xfId="2" applyFont="1" applyFill="1" applyBorder="1" applyAlignment="1">
      <alignment horizontal="center" vertical="center" wrapText="1"/>
    </xf>
    <xf numFmtId="0" fontId="8" fillId="3" borderId="14" xfId="4" applyFont="1" applyFill="1" applyBorder="1" applyAlignment="1">
      <alignment horizontal="center"/>
    </xf>
    <xf numFmtId="0" fontId="8" fillId="3" borderId="15" xfId="4" applyFont="1" applyFill="1" applyBorder="1" applyAlignment="1">
      <alignment horizontal="center"/>
    </xf>
    <xf numFmtId="0" fontId="8" fillId="0" borderId="10" xfId="4" applyFont="1" applyBorder="1" applyAlignment="1">
      <alignment horizontal="center"/>
    </xf>
    <xf numFmtId="0" fontId="8" fillId="3" borderId="15" xfId="4" applyFont="1" applyFill="1" applyBorder="1" applyAlignment="1">
      <alignment horizontal="center" vertical="center" wrapText="1"/>
    </xf>
    <xf numFmtId="0" fontId="8" fillId="3" borderId="15" xfId="2" applyFont="1" applyFill="1" applyBorder="1" applyAlignment="1">
      <alignment horizontal="center"/>
    </xf>
    <xf numFmtId="0" fontId="8" fillId="3" borderId="15" xfId="2" applyFont="1" applyFill="1" applyBorder="1" applyAlignment="1">
      <alignment horizontal="center" vertical="center" wrapText="1"/>
    </xf>
    <xf numFmtId="0" fontId="8" fillId="3" borderId="16" xfId="4" applyFont="1" applyFill="1" applyBorder="1" applyAlignment="1">
      <alignment horizontal="center"/>
    </xf>
    <xf numFmtId="0" fontId="8" fillId="3" borderId="13" xfId="4" applyFont="1" applyFill="1" applyBorder="1" applyAlignment="1">
      <alignment horizontal="center"/>
    </xf>
    <xf numFmtId="0" fontId="8" fillId="4" borderId="15" xfId="5" applyFont="1" applyFill="1" applyBorder="1" applyAlignment="1">
      <alignment horizontal="center" vertical="center" wrapText="1"/>
    </xf>
    <xf numFmtId="0" fontId="7" fillId="2" borderId="0" xfId="4" applyFont="1" applyFill="1" applyAlignment="1">
      <alignment horizontal="center"/>
    </xf>
    <xf numFmtId="0" fontId="7" fillId="0" borderId="0" xfId="4" applyFont="1" applyAlignment="1">
      <alignment horizontal="center"/>
    </xf>
    <xf numFmtId="0" fontId="6" fillId="2" borderId="0" xfId="2" applyFont="1" applyFill="1"/>
    <xf numFmtId="0" fontId="6" fillId="2" borderId="0" xfId="4" applyFont="1" applyFill="1"/>
    <xf numFmtId="0" fontId="6" fillId="0" borderId="0" xfId="4" applyFont="1" applyAlignment="1">
      <alignment horizontal="center"/>
    </xf>
    <xf numFmtId="0" fontId="10" fillId="0" borderId="17" xfId="6" applyFont="1" applyBorder="1"/>
    <xf numFmtId="4" fontId="12" fillId="0" borderId="18" xfId="7" applyNumberFormat="1" applyFont="1" applyBorder="1" applyAlignment="1">
      <alignment horizontal="center" vertical="center"/>
    </xf>
    <xf numFmtId="4" fontId="12" fillId="0" borderId="19" xfId="7" applyNumberFormat="1" applyFont="1" applyBorder="1" applyAlignment="1">
      <alignment horizontal="center" vertical="center"/>
    </xf>
    <xf numFmtId="3" fontId="12" fillId="0" borderId="18" xfId="7" applyNumberFormat="1" applyFont="1" applyBorder="1" applyAlignment="1">
      <alignment horizontal="right"/>
    </xf>
    <xf numFmtId="0" fontId="10" fillId="0" borderId="20" xfId="6" applyFont="1" applyBorder="1"/>
    <xf numFmtId="4" fontId="12" fillId="0" borderId="21" xfId="7" applyNumberFormat="1" applyFont="1" applyBorder="1" applyAlignment="1">
      <alignment horizontal="center" vertical="center"/>
    </xf>
    <xf numFmtId="3" fontId="12" fillId="0" borderId="21" xfId="7" applyNumberFormat="1" applyFont="1" applyBorder="1" applyAlignment="1">
      <alignment horizontal="right"/>
    </xf>
    <xf numFmtId="0" fontId="10" fillId="0" borderId="22" xfId="6" applyFont="1" applyBorder="1"/>
    <xf numFmtId="4" fontId="12" fillId="0" borderId="23" xfId="7" applyNumberFormat="1" applyFont="1" applyBorder="1" applyAlignment="1">
      <alignment horizontal="center" vertical="center"/>
    </xf>
    <xf numFmtId="3" fontId="12" fillId="0" borderId="23" xfId="7" applyNumberFormat="1" applyFont="1" applyBorder="1" applyAlignment="1">
      <alignment horizontal="right"/>
    </xf>
    <xf numFmtId="0" fontId="6" fillId="2" borderId="0" xfId="6" applyFill="1"/>
    <xf numFmtId="4" fontId="6" fillId="2" borderId="0" xfId="2" applyNumberFormat="1" applyFont="1" applyFill="1" applyAlignment="1">
      <alignment horizontal="center" vertical="center"/>
    </xf>
    <xf numFmtId="4" fontId="6" fillId="0" borderId="0" xfId="2" applyNumberFormat="1" applyFont="1" applyAlignment="1">
      <alignment horizontal="center" vertical="center"/>
    </xf>
    <xf numFmtId="0" fontId="7" fillId="2" borderId="0" xfId="4" applyFont="1" applyFill="1"/>
    <xf numFmtId="0" fontId="8" fillId="3" borderId="24" xfId="6" applyFont="1" applyFill="1" applyBorder="1"/>
    <xf numFmtId="4" fontId="8" fillId="3" borderId="24" xfId="6" applyNumberFormat="1" applyFont="1" applyFill="1" applyBorder="1" applyAlignment="1">
      <alignment horizontal="center" vertical="center"/>
    </xf>
    <xf numFmtId="4" fontId="8" fillId="0" borderId="19" xfId="6" applyNumberFormat="1" applyFont="1" applyBorder="1" applyAlignment="1">
      <alignment horizontal="center" vertical="center"/>
    </xf>
    <xf numFmtId="3" fontId="8" fillId="3" borderId="24" xfId="6" applyNumberFormat="1" applyFont="1" applyFill="1" applyBorder="1"/>
    <xf numFmtId="4" fontId="7" fillId="2" borderId="0" xfId="1" applyNumberFormat="1" applyFont="1" applyFill="1" applyBorder="1" applyAlignment="1">
      <alignment horizontal="center"/>
    </xf>
    <xf numFmtId="4" fontId="7" fillId="0" borderId="0" xfId="1" applyNumberFormat="1" applyFont="1" applyFill="1" applyBorder="1" applyAlignment="1">
      <alignment horizontal="center"/>
    </xf>
    <xf numFmtId="0" fontId="6" fillId="0" borderId="0" xfId="8" applyFont="1"/>
    <xf numFmtId="0" fontId="6" fillId="0" borderId="0" xfId="5" applyAlignment="1"/>
    <xf numFmtId="0" fontId="6" fillId="0" borderId="0" xfId="4" applyFont="1"/>
    <xf numFmtId="0" fontId="6" fillId="2" borderId="0" xfId="2" applyFont="1" applyFill="1" applyAlignment="1">
      <alignment horizontal="left" vertical="top" wrapText="1"/>
    </xf>
    <xf numFmtId="0" fontId="13" fillId="0" borderId="0" xfId="0" applyFont="1" applyAlignment="1"/>
  </cellXfs>
  <cellStyles count="9">
    <cellStyle name="Hipervínculo" xfId="3" builtinId="8"/>
    <cellStyle name="Normal" xfId="0" builtinId="0"/>
    <cellStyle name="Normal 5" xfId="5" xr:uid="{891AC5AC-04A7-44B2-8099-EB89C75C4D80}"/>
    <cellStyle name="Normal_ Public. D.Ofc. JUN'96" xfId="7" xr:uid="{5779BBD6-0494-4324-8614-9A6D94170620}"/>
    <cellStyle name="Normal_Información de Instrumentos financieros  2008 (prototipo)" xfId="8" xr:uid="{068656F3-EAC7-409D-82EC-DFF5A685923F}"/>
    <cellStyle name="Normal_Información Financiera Mensual - 2008 (prot)" xfId="2" xr:uid="{CD0B6411-6476-40DC-96D3-34D82B9A9DE6}"/>
    <cellStyle name="Normal_Información Financiera Mensual - 2008 (prototipo)" xfId="4" xr:uid="{C6C3BA59-1DA3-403B-9821-1D7A3CE60179}"/>
    <cellStyle name="Normal_RIESGO DE CREDITO Y CONTIGENTES 2008" xfId="6" xr:uid="{1DA2CDC4-C9E6-4185-AAE3-F1EE91D854D2}"/>
    <cellStyle name="Porcentaje" xfId="1" builtinId="5"/>
  </cellStyles>
  <dxfs count="7"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62753</xdr:rowOff>
    </xdr:from>
    <xdr:to>
      <xdr:col>0</xdr:col>
      <xdr:colOff>1784350</xdr:colOff>
      <xdr:row>4</xdr:row>
      <xdr:rowOff>127374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D608AC23-5AFB-48DB-AB9B-105C222F88C7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73293"/>
          <a:ext cx="1784350" cy="384661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os_rlagos/SBIF/PUBLICACIONES%20WEB/Informaci&#243;n%20Financiera%20Mes/NUEVOS%20INFORMES/Reportes_Lite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Anexos%20SV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CTAS A PEDIDO"/>
      <sheetName val="EVOLUCIONES"/>
      <sheetName val="Util mes"/>
      <sheetName val="Información Sistema monedas"/>
      <sheetName val="Índice "/>
      <sheetName val="Balance Sistema"/>
      <sheetName val="Estado de Resultados Sistema"/>
      <sheetName val="Indicadores"/>
      <sheetName val="Anexos"/>
      <sheetName val="Activos Bancos 1"/>
      <sheetName val="Activos Bancos 2"/>
      <sheetName val="Pasivos_Bancos"/>
      <sheetName val="Patrimonio"/>
      <sheetName val="Otras Provisiones"/>
      <sheetName val="Estado Resultados Bancos 1"/>
      <sheetName val="Estado Resultados bancos 2"/>
      <sheetName val="Margen Interes"/>
      <sheetName val="Comisiones"/>
      <sheetName val="Oper. financ. - cambio "/>
      <sheetName val="Indic. Activ. var. mensual"/>
      <sheetName val="Indic. Activ. var.12 meses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olocaciones 3"/>
      <sheetName val="Créditos_contingentes"/>
      <sheetName val="Calidad de créditos conting."/>
      <sheetName val="Eventos Riesgo Operacional"/>
      <sheetName val="Ind. de Ev. Rie. Ope"/>
      <sheetName val="Conceptos Definidos"/>
      <sheetName val="Ind. R. créd - Cart Vencida"/>
      <sheetName val="Mora 90 Indiv"/>
      <sheetName val="Carteras det y mor"/>
      <sheetName val="Índice ImpExt"/>
      <sheetName val="A-PConsolChile"/>
      <sheetName val="A-PSuc Fil Ext"/>
      <sheetName val="Suc Fil Ext EERR"/>
      <sheetName val="Suc Fil Ext Blce 12m"/>
      <sheetName val="Suc Fil Ext EERR 12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Op. pacto y ptmo. val."/>
      <sheetName val="Definiciones  Usadas"/>
      <sheetName val="Ficha balance"/>
      <sheetName val="Ficha EERR e Ind"/>
      <sheetName val="Activos-Pasivos Bancos"/>
      <sheetName val="Tabla MB1"/>
      <sheetName val="Tabla MB2"/>
      <sheetName val="Tabla MC1"/>
      <sheetName val="Tabla MC2"/>
      <sheetName val="Tabla MR1"/>
      <sheetName val="Tabla MR2"/>
      <sheetName val="Tabla MB3"/>
      <sheetName val="Tabla MR3"/>
      <sheetName val="Tabla MC3"/>
      <sheetName val="Tabla T8"/>
      <sheetName val="C04"/>
      <sheetName val="A"/>
      <sheetName val="P"/>
      <sheetName val="R"/>
      <sheetName val="C"/>
      <sheetName val="Activos"/>
      <sheetName val="Pasivos"/>
      <sheetName val="Resultados"/>
      <sheetName val="Result"/>
      <sheetName val="Act-Pas Bancos"/>
      <sheetName val="Est_Resul Bancos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RiesgoMoraDet"/>
      <sheetName val="Indic. Activ Var12 meses"/>
      <sheetName val="Ind. R.créd - Prov - Mora-Deter"/>
      <sheetName val="Ind. R.créd-Prov-Mora-Deter"/>
      <sheetName val="Créditos contingentes"/>
      <sheetName val="Ind. Riesgo créd - Vencidas"/>
      <sheetName val="Carteras deteriorada y morosa"/>
      <sheetName val="Mora y Deteriorada Indiv"/>
      <sheetName val="Mora y Deteriorada2"/>
      <sheetName val="ROAE-ROAA"/>
      <sheetName val="EVRIEOPE"/>
      <sheetName val="EVRIEOPE EVO"/>
      <sheetName val="EROEVO"/>
      <sheetName val="Anexo activos"/>
      <sheetName val="Anexo pasivos"/>
      <sheetName val="Ind. de rentab. y eficiencia3"/>
      <sheetName val="Ind. de rentab. y eficienciaA"/>
    </sheetNames>
    <sheetDataSet>
      <sheetData sheetId="0"/>
      <sheetData sheetId="1">
        <row r="2">
          <cell r="Z2" t="str">
            <v>Banco de Chile</v>
          </cell>
          <cell r="AA2">
            <v>1</v>
          </cell>
          <cell r="AK2">
            <v>32508</v>
          </cell>
          <cell r="AL2">
            <v>249.7</v>
          </cell>
        </row>
        <row r="3">
          <cell r="Z3" t="str">
            <v>Banco Internacional</v>
          </cell>
          <cell r="AA3">
            <v>9</v>
          </cell>
          <cell r="AK3">
            <v>32539</v>
          </cell>
          <cell r="AL3">
            <v>251.99</v>
          </cell>
        </row>
        <row r="4">
          <cell r="L4">
            <v>779.97</v>
          </cell>
          <cell r="Z4" t="str">
            <v>Banco del Estado de Chile</v>
          </cell>
          <cell r="AA4">
            <v>12</v>
          </cell>
          <cell r="AK4">
            <v>32567</v>
          </cell>
          <cell r="AL4">
            <v>253.3</v>
          </cell>
        </row>
        <row r="5">
          <cell r="Z5" t="str">
            <v>Scotiabank Chile</v>
          </cell>
          <cell r="AA5">
            <v>14</v>
          </cell>
          <cell r="AK5">
            <v>32598</v>
          </cell>
          <cell r="AL5">
            <v>252.29</v>
          </cell>
        </row>
        <row r="6">
          <cell r="Z6" t="str">
            <v>Banco de Crédito e Inversiones</v>
          </cell>
          <cell r="AA6">
            <v>16</v>
          </cell>
          <cell r="AK6">
            <v>32628</v>
          </cell>
          <cell r="AL6">
            <v>253.7</v>
          </cell>
        </row>
        <row r="7">
          <cell r="Z7" t="str">
            <v>Banco do Brasil S.A.</v>
          </cell>
          <cell r="AA7">
            <v>17</v>
          </cell>
          <cell r="AK7">
            <v>32659</v>
          </cell>
          <cell r="AL7">
            <v>254.49</v>
          </cell>
        </row>
        <row r="8">
          <cell r="Z8" t="str">
            <v>Banco Bice</v>
          </cell>
          <cell r="AA8">
            <v>28</v>
          </cell>
          <cell r="AK8">
            <v>32689</v>
          </cell>
          <cell r="AL8">
            <v>257.88</v>
          </cell>
        </row>
        <row r="9">
          <cell r="Z9" t="str">
            <v>HSBC Bank (Chile)</v>
          </cell>
          <cell r="AA9">
            <v>31</v>
          </cell>
          <cell r="AK9">
            <v>32720</v>
          </cell>
          <cell r="AL9">
            <v>261.66000000000003</v>
          </cell>
        </row>
        <row r="10">
          <cell r="Z10" t="str">
            <v>Banco Santander-Chile</v>
          </cell>
          <cell r="AA10">
            <v>37</v>
          </cell>
          <cell r="AK10">
            <v>32751</v>
          </cell>
          <cell r="AL10">
            <v>265.3</v>
          </cell>
        </row>
        <row r="11">
          <cell r="Z11" t="str">
            <v>Itaú Corpbanca</v>
          </cell>
          <cell r="AA11">
            <v>39</v>
          </cell>
          <cell r="AK11">
            <v>32781</v>
          </cell>
          <cell r="AL11">
            <v>267.67</v>
          </cell>
        </row>
        <row r="12">
          <cell r="Z12" t="str">
            <v>JP Morgan Chase Bank, N.A.</v>
          </cell>
          <cell r="AA12">
            <v>41</v>
          </cell>
          <cell r="AK12">
            <v>32812</v>
          </cell>
          <cell r="AL12">
            <v>271.64</v>
          </cell>
        </row>
        <row r="13">
          <cell r="Z13" t="str">
            <v>Banco Security</v>
          </cell>
          <cell r="AA13">
            <v>49</v>
          </cell>
          <cell r="AK13">
            <v>32842</v>
          </cell>
          <cell r="AL13">
            <v>277.98</v>
          </cell>
        </row>
        <row r="14">
          <cell r="Z14" t="str">
            <v>Banco Falabella</v>
          </cell>
          <cell r="AA14">
            <v>51</v>
          </cell>
          <cell r="AK14">
            <v>32873</v>
          </cell>
          <cell r="AL14">
            <v>282.89</v>
          </cell>
        </row>
        <row r="15">
          <cell r="Z15" t="str">
            <v>Banco Ripley</v>
          </cell>
          <cell r="AA15">
            <v>53</v>
          </cell>
          <cell r="AK15">
            <v>32904</v>
          </cell>
          <cell r="AL15">
            <v>287.64</v>
          </cell>
        </row>
        <row r="16">
          <cell r="Z16" t="str">
            <v>Banco Consorcio</v>
          </cell>
          <cell r="AA16">
            <v>55</v>
          </cell>
          <cell r="AK16">
            <v>32932</v>
          </cell>
          <cell r="AL16">
            <v>293.42</v>
          </cell>
        </row>
        <row r="17">
          <cell r="Z17" t="str">
            <v>Banco BTG Pactual Chile</v>
          </cell>
          <cell r="AA17">
            <v>59</v>
          </cell>
          <cell r="AK17">
            <v>32963</v>
          </cell>
          <cell r="AL17">
            <v>295.47000000000003</v>
          </cell>
        </row>
        <row r="18">
          <cell r="Z18" t="str">
            <v>China Construction Bank, Agencia en Chile</v>
          </cell>
          <cell r="AA18">
            <v>60</v>
          </cell>
          <cell r="AK18">
            <v>32993</v>
          </cell>
          <cell r="AL18">
            <v>299.79000000000002</v>
          </cell>
        </row>
        <row r="19">
          <cell r="Z19" t="str">
            <v>Bank of China, Agencia en Chile</v>
          </cell>
          <cell r="AA19">
            <v>61</v>
          </cell>
          <cell r="AK19">
            <v>33024</v>
          </cell>
          <cell r="AL19">
            <v>304.85000000000002</v>
          </cell>
        </row>
        <row r="20">
          <cell r="Z20" t="str">
            <v>SISTEMA BANCARIO</v>
          </cell>
          <cell r="AA20">
            <v>999</v>
          </cell>
          <cell r="AK20">
            <v>33054</v>
          </cell>
          <cell r="AL20">
            <v>308.73</v>
          </cell>
        </row>
        <row r="21">
          <cell r="Z21" t="str">
            <v>MEGA BANCOS</v>
          </cell>
          <cell r="AA21">
            <v>3100</v>
          </cell>
          <cell r="AK21">
            <v>33085</v>
          </cell>
          <cell r="AL21">
            <v>313.98</v>
          </cell>
        </row>
        <row r="22">
          <cell r="Z22" t="str">
            <v>GRANDES</v>
          </cell>
          <cell r="AA22">
            <v>3200</v>
          </cell>
          <cell r="AK22">
            <v>33116</v>
          </cell>
          <cell r="AL22">
            <v>318.82</v>
          </cell>
        </row>
        <row r="23">
          <cell r="Z23" t="str">
            <v>EMPRESAS Y PERSONAS ABC1</v>
          </cell>
          <cell r="AA23">
            <v>3300</v>
          </cell>
          <cell r="AK23">
            <v>33146</v>
          </cell>
          <cell r="AL23">
            <v>323.89999999999998</v>
          </cell>
        </row>
        <row r="24">
          <cell r="Z24" t="str">
            <v>CONSUMO</v>
          </cell>
          <cell r="AA24">
            <v>3400</v>
          </cell>
          <cell r="AK24">
            <v>33177</v>
          </cell>
          <cell r="AL24">
            <v>336.07</v>
          </cell>
        </row>
        <row r="25">
          <cell r="Z25" t="str">
            <v xml:space="preserve">SERVICIOS A CONNACIONALES </v>
          </cell>
          <cell r="AA25">
            <v>3500</v>
          </cell>
          <cell r="AK25">
            <v>33207</v>
          </cell>
          <cell r="AL25">
            <v>348.74</v>
          </cell>
        </row>
        <row r="26">
          <cell r="Z26" t="str">
            <v xml:space="preserve">TESORERIA Y OTROS NEGOCIOS </v>
          </cell>
          <cell r="AA26">
            <v>3600</v>
          </cell>
          <cell r="AK26">
            <v>33238</v>
          </cell>
          <cell r="AL26">
            <v>353.84</v>
          </cell>
        </row>
        <row r="27">
          <cell r="Z27" t="str">
            <v>MULTIBANCOS PRIVADOS</v>
          </cell>
          <cell r="AA27">
            <v>3333</v>
          </cell>
          <cell r="AK27">
            <v>33269</v>
          </cell>
          <cell r="AL27">
            <v>353.5</v>
          </cell>
        </row>
        <row r="28">
          <cell r="Z28" t="str">
            <v>Itaú Corpbanca Colombia</v>
          </cell>
          <cell r="AA28">
            <v>927</v>
          </cell>
          <cell r="AK28">
            <v>33297</v>
          </cell>
          <cell r="AL28">
            <v>352.45</v>
          </cell>
        </row>
        <row r="29">
          <cell r="Z29" t="str">
            <v>City National Bank (CNB)</v>
          </cell>
          <cell r="AA29">
            <v>916</v>
          </cell>
          <cell r="AK29">
            <v>33328</v>
          </cell>
          <cell r="AL29">
            <v>352.9</v>
          </cell>
        </row>
        <row r="30">
          <cell r="Z30" t="str">
            <v>Holding CNB-BCI Miami</v>
          </cell>
          <cell r="AA30">
            <v>816</v>
          </cell>
          <cell r="AK30">
            <v>33358</v>
          </cell>
          <cell r="AL30">
            <v>351.11</v>
          </cell>
        </row>
        <row r="31">
          <cell r="Z31" t="str">
            <v>Sistema sin Filiales en el Exterior</v>
          </cell>
          <cell r="AA31">
            <v>998</v>
          </cell>
          <cell r="AK31">
            <v>33389</v>
          </cell>
          <cell r="AL31">
            <v>353.37</v>
          </cell>
        </row>
        <row r="32">
          <cell r="Z32" t="str">
            <v>SMU Corp</v>
          </cell>
          <cell r="AA32">
            <v>288</v>
          </cell>
          <cell r="AK32">
            <v>33419</v>
          </cell>
          <cell r="AL32">
            <v>354.08</v>
          </cell>
        </row>
        <row r="33">
          <cell r="Z33" t="str">
            <v>TC Consorcio</v>
          </cell>
          <cell r="AA33">
            <v>289</v>
          </cell>
          <cell r="AK33">
            <v>33450</v>
          </cell>
          <cell r="AL33">
            <v>356.48</v>
          </cell>
        </row>
        <row r="34">
          <cell r="Z34" t="str">
            <v>CAR S.A</v>
          </cell>
          <cell r="AA34">
            <v>292</v>
          </cell>
          <cell r="AK34">
            <v>33481</v>
          </cell>
          <cell r="AL34">
            <v>360.02</v>
          </cell>
        </row>
        <row r="35">
          <cell r="Z35" t="str">
            <v>CAT S.A</v>
          </cell>
          <cell r="AA35">
            <v>294</v>
          </cell>
          <cell r="AK35">
            <v>33511</v>
          </cell>
          <cell r="AL35">
            <v>362.08</v>
          </cell>
        </row>
        <row r="36">
          <cell r="Z36" t="str">
            <v>WALMART</v>
          </cell>
          <cell r="AA36">
            <v>686</v>
          </cell>
          <cell r="AK36">
            <v>33542</v>
          </cell>
          <cell r="AL36">
            <v>363.97</v>
          </cell>
        </row>
        <row r="37">
          <cell r="Z37" t="str">
            <v>CMR</v>
          </cell>
          <cell r="AA37">
            <v>693</v>
          </cell>
          <cell r="AK37">
            <v>33572</v>
          </cell>
          <cell r="AL37">
            <v>371.03</v>
          </cell>
        </row>
        <row r="38">
          <cell r="Z38" t="str">
            <v>SANTANDER CONSUMER</v>
          </cell>
          <cell r="AA38">
            <v>2503</v>
          </cell>
          <cell r="AK38">
            <v>33603</v>
          </cell>
          <cell r="AL38">
            <v>374.67</v>
          </cell>
        </row>
        <row r="39">
          <cell r="Z39" t="str">
            <v>Corpbanca</v>
          </cell>
          <cell r="AA39">
            <v>27</v>
          </cell>
          <cell r="AK39">
            <v>33634</v>
          </cell>
          <cell r="AL39">
            <v>357.87</v>
          </cell>
        </row>
        <row r="40">
          <cell r="AK40">
            <v>33663</v>
          </cell>
          <cell r="AL40">
            <v>347.3</v>
          </cell>
        </row>
        <row r="41">
          <cell r="AK41">
            <v>33694</v>
          </cell>
          <cell r="AL41">
            <v>350.34</v>
          </cell>
        </row>
        <row r="42">
          <cell r="AK42">
            <v>33724</v>
          </cell>
          <cell r="AL42">
            <v>347.01</v>
          </cell>
        </row>
        <row r="43">
          <cell r="AK43">
            <v>33755</v>
          </cell>
          <cell r="AL43">
            <v>348.346</v>
          </cell>
        </row>
        <row r="44">
          <cell r="AK44">
            <v>33785</v>
          </cell>
          <cell r="AL44">
            <v>359.3</v>
          </cell>
        </row>
        <row r="45">
          <cell r="AK45">
            <v>33816</v>
          </cell>
          <cell r="AL45">
            <v>364.17</v>
          </cell>
        </row>
        <row r="46">
          <cell r="AK46">
            <v>33847</v>
          </cell>
          <cell r="AL46">
            <v>374.4</v>
          </cell>
        </row>
        <row r="47">
          <cell r="AK47">
            <v>33877</v>
          </cell>
          <cell r="AL47">
            <v>357.92</v>
          </cell>
        </row>
        <row r="48">
          <cell r="AK48">
            <v>33908</v>
          </cell>
          <cell r="AL48">
            <v>373.38</v>
          </cell>
        </row>
        <row r="49">
          <cell r="AK49">
            <v>33938</v>
          </cell>
          <cell r="AL49">
            <v>381.3</v>
          </cell>
        </row>
        <row r="50">
          <cell r="AK50">
            <v>33969</v>
          </cell>
          <cell r="AL50">
            <v>382.33</v>
          </cell>
        </row>
        <row r="51">
          <cell r="AK51">
            <v>34000</v>
          </cell>
          <cell r="AL51">
            <v>384.82</v>
          </cell>
        </row>
        <row r="52">
          <cell r="AK52">
            <v>34028</v>
          </cell>
          <cell r="AL52">
            <v>390.84</v>
          </cell>
        </row>
        <row r="53">
          <cell r="AK53">
            <v>34059</v>
          </cell>
          <cell r="AL53">
            <v>401.06</v>
          </cell>
        </row>
        <row r="54">
          <cell r="AK54">
            <v>34089</v>
          </cell>
          <cell r="AL54">
            <v>404.5</v>
          </cell>
        </row>
        <row r="55">
          <cell r="AK55">
            <v>34120</v>
          </cell>
          <cell r="AL55">
            <v>405.27</v>
          </cell>
        </row>
        <row r="56">
          <cell r="AK56">
            <v>34150</v>
          </cell>
          <cell r="AL56">
            <v>404.02</v>
          </cell>
        </row>
        <row r="57">
          <cell r="AK57">
            <v>34181</v>
          </cell>
          <cell r="AL57">
            <v>404.07</v>
          </cell>
        </row>
        <row r="58">
          <cell r="AK58">
            <v>34212</v>
          </cell>
          <cell r="AL58">
            <v>409.2</v>
          </cell>
        </row>
        <row r="59">
          <cell r="AK59">
            <v>34242</v>
          </cell>
          <cell r="AL59">
            <v>410.77</v>
          </cell>
        </row>
        <row r="60">
          <cell r="AK60">
            <v>34273</v>
          </cell>
          <cell r="AL60">
            <v>411.86</v>
          </cell>
        </row>
        <row r="61">
          <cell r="AK61">
            <v>34303</v>
          </cell>
          <cell r="AL61">
            <v>420.33</v>
          </cell>
        </row>
        <row r="62">
          <cell r="AK62">
            <v>34334</v>
          </cell>
          <cell r="AL62">
            <v>431.04</v>
          </cell>
        </row>
        <row r="63">
          <cell r="AK63">
            <v>34365</v>
          </cell>
          <cell r="AL63">
            <v>430.65</v>
          </cell>
        </row>
        <row r="64">
          <cell r="AK64">
            <v>34393</v>
          </cell>
          <cell r="AL64">
            <v>429.47</v>
          </cell>
        </row>
        <row r="65">
          <cell r="AK65">
            <v>34424</v>
          </cell>
          <cell r="AL65">
            <v>427</v>
          </cell>
        </row>
        <row r="66">
          <cell r="AK66">
            <v>34454</v>
          </cell>
          <cell r="AL66">
            <v>427</v>
          </cell>
        </row>
        <row r="67">
          <cell r="AK67">
            <v>34485</v>
          </cell>
          <cell r="AL67">
            <v>422.66</v>
          </cell>
        </row>
        <row r="68">
          <cell r="AK68">
            <v>34515</v>
          </cell>
          <cell r="AL68">
            <v>418.94</v>
          </cell>
        </row>
        <row r="69">
          <cell r="AK69">
            <v>34546</v>
          </cell>
          <cell r="AL69">
            <v>422.84</v>
          </cell>
        </row>
        <row r="70">
          <cell r="AK70">
            <v>34577</v>
          </cell>
          <cell r="AL70">
            <v>418.89</v>
          </cell>
        </row>
        <row r="71">
          <cell r="AK71">
            <v>34607</v>
          </cell>
          <cell r="AL71">
            <v>412.2</v>
          </cell>
        </row>
        <row r="72">
          <cell r="AK72">
            <v>34638</v>
          </cell>
          <cell r="AL72">
            <v>409.68</v>
          </cell>
        </row>
        <row r="73">
          <cell r="AK73">
            <v>34668</v>
          </cell>
          <cell r="AL73">
            <v>416.43</v>
          </cell>
        </row>
        <row r="74">
          <cell r="AK74">
            <v>34699</v>
          </cell>
          <cell r="AL74">
            <v>404.09</v>
          </cell>
        </row>
        <row r="75">
          <cell r="AK75">
            <v>34730</v>
          </cell>
          <cell r="AL75">
            <v>409.87</v>
          </cell>
        </row>
        <row r="76">
          <cell r="AK76">
            <v>34758</v>
          </cell>
          <cell r="AL76">
            <v>410.73</v>
          </cell>
        </row>
        <row r="77">
          <cell r="AK77">
            <v>34789</v>
          </cell>
          <cell r="AL77">
            <v>405.22</v>
          </cell>
        </row>
        <row r="78">
          <cell r="AK78">
            <v>34819</v>
          </cell>
          <cell r="AL78">
            <v>388.2</v>
          </cell>
        </row>
        <row r="79">
          <cell r="AK79">
            <v>34850</v>
          </cell>
          <cell r="AL79">
            <v>376.34</v>
          </cell>
        </row>
        <row r="80">
          <cell r="AK80">
            <v>34880</v>
          </cell>
          <cell r="AL80">
            <v>374.48</v>
          </cell>
        </row>
        <row r="81">
          <cell r="AK81">
            <v>34911</v>
          </cell>
          <cell r="AL81">
            <v>383.93</v>
          </cell>
        </row>
        <row r="82">
          <cell r="AK82">
            <v>34942</v>
          </cell>
          <cell r="AL82">
            <v>395.53</v>
          </cell>
        </row>
        <row r="83">
          <cell r="AK83">
            <v>34972</v>
          </cell>
          <cell r="AL83">
            <v>396.74</v>
          </cell>
        </row>
        <row r="84">
          <cell r="AK84">
            <v>35003</v>
          </cell>
          <cell r="AL84">
            <v>416.08</v>
          </cell>
        </row>
        <row r="85">
          <cell r="AK85">
            <v>35033</v>
          </cell>
          <cell r="AL85">
            <v>414.23</v>
          </cell>
        </row>
        <row r="86">
          <cell r="AK86">
            <v>35064</v>
          </cell>
          <cell r="AL86">
            <v>407.13</v>
          </cell>
        </row>
        <row r="87">
          <cell r="AK87">
            <v>35095</v>
          </cell>
          <cell r="AL87">
            <v>412.76</v>
          </cell>
        </row>
        <row r="88">
          <cell r="AK88">
            <v>35124</v>
          </cell>
          <cell r="AL88">
            <v>412.53</v>
          </cell>
        </row>
        <row r="89">
          <cell r="AK89">
            <v>35155</v>
          </cell>
          <cell r="AL89">
            <v>411.64</v>
          </cell>
        </row>
        <row r="90">
          <cell r="AK90">
            <v>35185</v>
          </cell>
          <cell r="AL90">
            <v>406.81</v>
          </cell>
        </row>
        <row r="91">
          <cell r="AK91">
            <v>35216</v>
          </cell>
          <cell r="AL91">
            <v>407.72</v>
          </cell>
        </row>
        <row r="92">
          <cell r="AK92">
            <v>35246</v>
          </cell>
          <cell r="AL92">
            <v>409.68</v>
          </cell>
        </row>
        <row r="93">
          <cell r="AK93">
            <v>35277</v>
          </cell>
          <cell r="AL93">
            <v>410.73</v>
          </cell>
        </row>
        <row r="94">
          <cell r="AK94">
            <v>35308</v>
          </cell>
          <cell r="AL94">
            <v>410.79</v>
          </cell>
        </row>
        <row r="95">
          <cell r="AK95">
            <v>35338</v>
          </cell>
          <cell r="AL95">
            <v>412.98</v>
          </cell>
        </row>
        <row r="96">
          <cell r="AK96">
            <v>35369</v>
          </cell>
          <cell r="AL96">
            <v>420.64</v>
          </cell>
        </row>
        <row r="97">
          <cell r="AK97">
            <v>35399</v>
          </cell>
          <cell r="AL97">
            <v>420.63</v>
          </cell>
        </row>
        <row r="98">
          <cell r="AK98">
            <v>35429</v>
          </cell>
          <cell r="AL98">
            <v>424.97</v>
          </cell>
        </row>
        <row r="99">
          <cell r="AK99">
            <v>35460</v>
          </cell>
          <cell r="AL99">
            <v>419.5</v>
          </cell>
        </row>
        <row r="100">
          <cell r="AK100">
            <v>35489</v>
          </cell>
          <cell r="AL100">
            <v>412.51</v>
          </cell>
        </row>
        <row r="101">
          <cell r="AK101">
            <v>35520</v>
          </cell>
          <cell r="AL101">
            <v>414.79</v>
          </cell>
        </row>
        <row r="102">
          <cell r="AK102">
            <v>35550</v>
          </cell>
          <cell r="AL102">
            <v>418.88</v>
          </cell>
        </row>
        <row r="103">
          <cell r="AK103">
            <v>35580</v>
          </cell>
          <cell r="AL103">
            <v>419.03</v>
          </cell>
        </row>
        <row r="104">
          <cell r="AK104">
            <v>35611</v>
          </cell>
          <cell r="AL104">
            <v>416.06</v>
          </cell>
        </row>
        <row r="105">
          <cell r="AK105">
            <v>35642</v>
          </cell>
          <cell r="AL105">
            <v>416.78</v>
          </cell>
        </row>
        <row r="106">
          <cell r="AK106">
            <v>35673</v>
          </cell>
          <cell r="AL106">
            <v>414.73</v>
          </cell>
        </row>
        <row r="107">
          <cell r="AK107">
            <v>35703</v>
          </cell>
          <cell r="AL107">
            <v>415.2</v>
          </cell>
        </row>
        <row r="108">
          <cell r="AK108">
            <v>35734</v>
          </cell>
          <cell r="AL108">
            <v>420.87</v>
          </cell>
        </row>
        <row r="109">
          <cell r="AK109">
            <v>35764</v>
          </cell>
          <cell r="AL109">
            <v>435.41</v>
          </cell>
        </row>
        <row r="110">
          <cell r="AK110">
            <v>35795</v>
          </cell>
          <cell r="AL110">
            <v>439.81</v>
          </cell>
        </row>
        <row r="111">
          <cell r="AK111">
            <v>35825</v>
          </cell>
          <cell r="AL111">
            <v>451.8</v>
          </cell>
        </row>
        <row r="112">
          <cell r="AK112">
            <v>35854</v>
          </cell>
          <cell r="AL112">
            <v>452.67</v>
          </cell>
        </row>
        <row r="113">
          <cell r="AK113">
            <v>35885</v>
          </cell>
          <cell r="AL113">
            <v>454.18</v>
          </cell>
        </row>
        <row r="114">
          <cell r="AK114">
            <v>35915</v>
          </cell>
          <cell r="AL114">
            <v>452.81</v>
          </cell>
        </row>
        <row r="115">
          <cell r="AK115">
            <v>35946</v>
          </cell>
          <cell r="AL115">
            <v>454.58</v>
          </cell>
        </row>
        <row r="116">
          <cell r="AK116">
            <v>35976</v>
          </cell>
          <cell r="AL116">
            <v>465.22</v>
          </cell>
        </row>
        <row r="117">
          <cell r="AK117">
            <v>36007</v>
          </cell>
          <cell r="AL117">
            <v>465.21</v>
          </cell>
        </row>
        <row r="118">
          <cell r="AK118">
            <v>36038</v>
          </cell>
          <cell r="AL118">
            <v>474.38</v>
          </cell>
        </row>
        <row r="119">
          <cell r="AK119">
            <v>36068</v>
          </cell>
          <cell r="AL119">
            <v>466.38</v>
          </cell>
        </row>
        <row r="120">
          <cell r="AK120">
            <v>36099</v>
          </cell>
          <cell r="AL120">
            <v>462.49</v>
          </cell>
        </row>
        <row r="121">
          <cell r="AK121">
            <v>36129</v>
          </cell>
          <cell r="AL121">
            <v>466.22</v>
          </cell>
        </row>
        <row r="122">
          <cell r="AK122">
            <v>36160</v>
          </cell>
          <cell r="AL122">
            <v>473.77</v>
          </cell>
        </row>
        <row r="123">
          <cell r="AK123">
            <v>36191</v>
          </cell>
          <cell r="AL123">
            <v>483.25</v>
          </cell>
        </row>
        <row r="124">
          <cell r="AK124">
            <v>36219</v>
          </cell>
          <cell r="AL124">
            <v>498.74</v>
          </cell>
        </row>
        <row r="125">
          <cell r="AK125">
            <v>36250</v>
          </cell>
          <cell r="AL125">
            <v>483.83</v>
          </cell>
        </row>
        <row r="126">
          <cell r="AK126">
            <v>36280</v>
          </cell>
          <cell r="AL126">
            <v>486.3</v>
          </cell>
        </row>
        <row r="127">
          <cell r="AK127">
            <v>36311</v>
          </cell>
          <cell r="AL127">
            <v>493.26</v>
          </cell>
        </row>
        <row r="128">
          <cell r="AK128">
            <v>36341</v>
          </cell>
          <cell r="AL128">
            <v>518.9</v>
          </cell>
        </row>
        <row r="129">
          <cell r="AK129">
            <v>36372</v>
          </cell>
          <cell r="AL129">
            <v>515.97</v>
          </cell>
        </row>
        <row r="130">
          <cell r="AK130">
            <v>36403</v>
          </cell>
          <cell r="AL130">
            <v>516.98</v>
          </cell>
        </row>
        <row r="131">
          <cell r="AK131">
            <v>36433</v>
          </cell>
          <cell r="AL131">
            <v>531.11</v>
          </cell>
        </row>
        <row r="132">
          <cell r="AK132">
            <v>36464</v>
          </cell>
          <cell r="AL132">
            <v>547.57000000000005</v>
          </cell>
        </row>
        <row r="133">
          <cell r="AK133">
            <v>36494</v>
          </cell>
          <cell r="AL133">
            <v>545.51</v>
          </cell>
        </row>
        <row r="134">
          <cell r="AK134">
            <v>36525</v>
          </cell>
          <cell r="AL134">
            <v>527.70000000000005</v>
          </cell>
        </row>
        <row r="135">
          <cell r="AK135">
            <v>36556</v>
          </cell>
          <cell r="AL135">
            <v>517.89</v>
          </cell>
        </row>
        <row r="136">
          <cell r="AK136">
            <v>36585</v>
          </cell>
          <cell r="AL136">
            <v>503.98</v>
          </cell>
        </row>
        <row r="137">
          <cell r="AK137">
            <v>36616</v>
          </cell>
          <cell r="AL137">
            <v>501.41</v>
          </cell>
        </row>
        <row r="138">
          <cell r="AK138">
            <v>36646</v>
          </cell>
          <cell r="AL138">
            <v>515.61</v>
          </cell>
        </row>
        <row r="139">
          <cell r="AK139">
            <v>36677</v>
          </cell>
          <cell r="AL139">
            <v>524.77</v>
          </cell>
        </row>
        <row r="140">
          <cell r="AK140">
            <v>36707</v>
          </cell>
          <cell r="AL140">
            <v>538.61</v>
          </cell>
        </row>
        <row r="141">
          <cell r="AK141">
            <v>36738</v>
          </cell>
          <cell r="AL141">
            <v>556.38</v>
          </cell>
        </row>
        <row r="142">
          <cell r="AK142">
            <v>36769</v>
          </cell>
          <cell r="AL142">
            <v>562.44000000000005</v>
          </cell>
        </row>
        <row r="143">
          <cell r="AK143">
            <v>36799</v>
          </cell>
          <cell r="AL143">
            <v>565.37</v>
          </cell>
        </row>
        <row r="144">
          <cell r="AK144">
            <v>36830</v>
          </cell>
          <cell r="AL144">
            <v>571.94000000000005</v>
          </cell>
        </row>
        <row r="145">
          <cell r="AK145">
            <v>36860</v>
          </cell>
          <cell r="AL145">
            <v>580.37</v>
          </cell>
        </row>
        <row r="146">
          <cell r="AK146">
            <v>36891</v>
          </cell>
          <cell r="AL146">
            <v>572.67999999999995</v>
          </cell>
        </row>
        <row r="147">
          <cell r="AK147">
            <v>36922</v>
          </cell>
          <cell r="AL147">
            <v>563.62</v>
          </cell>
        </row>
        <row r="148">
          <cell r="AK148">
            <v>36950</v>
          </cell>
          <cell r="AL148">
            <v>567.21</v>
          </cell>
        </row>
        <row r="149">
          <cell r="AK149">
            <v>36981</v>
          </cell>
          <cell r="AL149">
            <v>592.91</v>
          </cell>
        </row>
        <row r="150">
          <cell r="AK150">
            <v>37011</v>
          </cell>
          <cell r="AL150">
            <v>599.89</v>
          </cell>
        </row>
        <row r="151">
          <cell r="AK151">
            <v>37042</v>
          </cell>
          <cell r="AL151">
            <v>610.53</v>
          </cell>
        </row>
        <row r="152">
          <cell r="AK152">
            <v>37072</v>
          </cell>
          <cell r="AL152">
            <v>626.65</v>
          </cell>
        </row>
        <row r="153">
          <cell r="AK153">
            <v>37103</v>
          </cell>
          <cell r="AL153">
            <v>664.38</v>
          </cell>
        </row>
        <row r="154">
          <cell r="AK154">
            <v>37134</v>
          </cell>
          <cell r="AL154">
            <v>660.57</v>
          </cell>
        </row>
        <row r="155">
          <cell r="AK155">
            <v>37164</v>
          </cell>
          <cell r="AL155">
            <v>696.23</v>
          </cell>
        </row>
        <row r="156">
          <cell r="AK156">
            <v>37195</v>
          </cell>
          <cell r="AL156">
            <v>716.62</v>
          </cell>
        </row>
        <row r="157">
          <cell r="AK157">
            <v>37225</v>
          </cell>
          <cell r="AL157">
            <v>681.9</v>
          </cell>
        </row>
        <row r="158">
          <cell r="AK158">
            <v>37256</v>
          </cell>
          <cell r="AL158">
            <v>656.2</v>
          </cell>
        </row>
        <row r="159">
          <cell r="AK159">
            <v>37287</v>
          </cell>
          <cell r="AL159">
            <v>678.19</v>
          </cell>
        </row>
        <row r="160">
          <cell r="AK160">
            <v>37315</v>
          </cell>
          <cell r="AL160">
            <v>675.3</v>
          </cell>
        </row>
        <row r="161">
          <cell r="AK161">
            <v>37346</v>
          </cell>
          <cell r="AL161">
            <v>664.44</v>
          </cell>
        </row>
        <row r="162">
          <cell r="AK162">
            <v>37376</v>
          </cell>
          <cell r="AL162">
            <v>649.09</v>
          </cell>
        </row>
        <row r="163">
          <cell r="AK163">
            <v>37407</v>
          </cell>
          <cell r="AL163">
            <v>654.44000000000005</v>
          </cell>
        </row>
        <row r="164">
          <cell r="AK164">
            <v>37437</v>
          </cell>
          <cell r="AL164">
            <v>697.62</v>
          </cell>
        </row>
        <row r="165">
          <cell r="AK165">
            <v>37468</v>
          </cell>
          <cell r="AL165">
            <v>700.98</v>
          </cell>
        </row>
        <row r="166">
          <cell r="AK166">
            <v>37499</v>
          </cell>
          <cell r="AL166">
            <v>715.16</v>
          </cell>
        </row>
        <row r="167">
          <cell r="AK167">
            <v>37529</v>
          </cell>
          <cell r="AL167">
            <v>747.62</v>
          </cell>
        </row>
        <row r="168">
          <cell r="AK168">
            <v>37560</v>
          </cell>
          <cell r="AL168">
            <v>733.24</v>
          </cell>
        </row>
        <row r="169">
          <cell r="AK169">
            <v>37590</v>
          </cell>
          <cell r="AL169">
            <v>705.1</v>
          </cell>
        </row>
        <row r="170">
          <cell r="AK170">
            <v>37621</v>
          </cell>
          <cell r="AL170">
            <v>712.38</v>
          </cell>
        </row>
        <row r="171">
          <cell r="AK171">
            <v>37652</v>
          </cell>
          <cell r="AL171">
            <v>734.34</v>
          </cell>
        </row>
        <row r="172">
          <cell r="AK172">
            <v>37680</v>
          </cell>
          <cell r="AL172">
            <v>753.54</v>
          </cell>
        </row>
        <row r="173">
          <cell r="AK173">
            <v>37711</v>
          </cell>
          <cell r="AL173">
            <v>727.36</v>
          </cell>
        </row>
        <row r="174">
          <cell r="AK174">
            <v>37741</v>
          </cell>
          <cell r="AL174">
            <v>705.32</v>
          </cell>
        </row>
        <row r="175">
          <cell r="AK175">
            <v>37772</v>
          </cell>
          <cell r="AL175">
            <v>710.12</v>
          </cell>
        </row>
        <row r="176">
          <cell r="AK176">
            <v>37802</v>
          </cell>
          <cell r="AL176">
            <v>697.23</v>
          </cell>
        </row>
        <row r="177">
          <cell r="AK177">
            <v>37833</v>
          </cell>
          <cell r="AL177">
            <v>705.64</v>
          </cell>
        </row>
        <row r="178">
          <cell r="AK178">
            <v>37864</v>
          </cell>
          <cell r="AL178">
            <v>699.39</v>
          </cell>
        </row>
        <row r="179">
          <cell r="AK179">
            <v>37894</v>
          </cell>
          <cell r="AL179">
            <v>665.13</v>
          </cell>
        </row>
        <row r="180">
          <cell r="AK180">
            <v>37925</v>
          </cell>
          <cell r="AL180">
            <v>628.1</v>
          </cell>
        </row>
        <row r="181">
          <cell r="AK181">
            <v>37955</v>
          </cell>
          <cell r="AL181">
            <v>624.51</v>
          </cell>
        </row>
        <row r="182">
          <cell r="AK182">
            <v>37986</v>
          </cell>
          <cell r="AL182">
            <v>599.41999999999996</v>
          </cell>
        </row>
        <row r="183">
          <cell r="AK183">
            <v>38017</v>
          </cell>
          <cell r="AL183">
            <v>596.78</v>
          </cell>
        </row>
        <row r="184">
          <cell r="AK184">
            <v>38046</v>
          </cell>
          <cell r="AL184">
            <v>594.32000000000005</v>
          </cell>
        </row>
        <row r="185">
          <cell r="AK185">
            <v>38077</v>
          </cell>
          <cell r="AL185">
            <v>623.21</v>
          </cell>
        </row>
        <row r="186">
          <cell r="AK186">
            <v>38107</v>
          </cell>
          <cell r="AL186">
            <v>624.84</v>
          </cell>
        </row>
        <row r="187">
          <cell r="AK187">
            <v>38138</v>
          </cell>
          <cell r="AL187">
            <v>632.32000000000005</v>
          </cell>
        </row>
        <row r="188">
          <cell r="AK188">
            <v>38168</v>
          </cell>
          <cell r="AL188">
            <v>636.59</v>
          </cell>
        </row>
        <row r="189">
          <cell r="AK189">
            <v>38199</v>
          </cell>
          <cell r="AL189">
            <v>638.37</v>
          </cell>
        </row>
        <row r="190">
          <cell r="AK190">
            <v>38230</v>
          </cell>
          <cell r="AL190">
            <v>628.95000000000005</v>
          </cell>
        </row>
        <row r="191">
          <cell r="AK191">
            <v>38260</v>
          </cell>
          <cell r="AL191">
            <v>606.96</v>
          </cell>
        </row>
        <row r="192">
          <cell r="AK192">
            <v>38291</v>
          </cell>
          <cell r="AL192">
            <v>615.20000000000005</v>
          </cell>
        </row>
        <row r="193">
          <cell r="AK193">
            <v>38321</v>
          </cell>
          <cell r="AL193">
            <v>588.17999999999995</v>
          </cell>
        </row>
        <row r="194">
          <cell r="AK194">
            <v>38352</v>
          </cell>
          <cell r="AL194">
            <v>559.83000000000004</v>
          </cell>
        </row>
        <row r="195">
          <cell r="AK195">
            <v>38383</v>
          </cell>
          <cell r="AL195">
            <v>586.17999999999995</v>
          </cell>
        </row>
        <row r="196">
          <cell r="AK196">
            <v>38411</v>
          </cell>
          <cell r="AL196">
            <v>577.52</v>
          </cell>
        </row>
        <row r="197">
          <cell r="AK197">
            <v>38442</v>
          </cell>
          <cell r="AL197">
            <v>586.45000000000005</v>
          </cell>
        </row>
        <row r="198">
          <cell r="AK198">
            <v>38472</v>
          </cell>
          <cell r="AL198">
            <v>582.87</v>
          </cell>
        </row>
        <row r="199">
          <cell r="AK199">
            <v>38503</v>
          </cell>
          <cell r="AL199">
            <v>580.20000000000005</v>
          </cell>
        </row>
        <row r="200">
          <cell r="AK200">
            <v>38533</v>
          </cell>
          <cell r="AL200">
            <v>578.91999999999996</v>
          </cell>
        </row>
        <row r="201">
          <cell r="AK201">
            <v>38564</v>
          </cell>
          <cell r="AL201">
            <v>563.44000000000005</v>
          </cell>
        </row>
        <row r="202">
          <cell r="AK202">
            <v>38595</v>
          </cell>
          <cell r="AL202">
            <v>545.02</v>
          </cell>
        </row>
        <row r="203">
          <cell r="AK203">
            <v>38625</v>
          </cell>
          <cell r="AL203">
            <v>533.69000000000005</v>
          </cell>
        </row>
        <row r="204">
          <cell r="AK204">
            <v>38656</v>
          </cell>
          <cell r="AL204">
            <v>543.72</v>
          </cell>
        </row>
        <row r="205">
          <cell r="AK205">
            <v>38686</v>
          </cell>
          <cell r="AL205">
            <v>518.96</v>
          </cell>
        </row>
        <row r="206">
          <cell r="AK206">
            <v>38717</v>
          </cell>
          <cell r="AL206">
            <v>514.21</v>
          </cell>
        </row>
        <row r="207">
          <cell r="AK207">
            <v>38748</v>
          </cell>
          <cell r="AL207">
            <v>524.78</v>
          </cell>
        </row>
        <row r="208">
          <cell r="AK208">
            <v>38776</v>
          </cell>
          <cell r="AL208">
            <v>517.76</v>
          </cell>
        </row>
        <row r="209">
          <cell r="AK209">
            <v>38807</v>
          </cell>
          <cell r="AL209">
            <v>527.70000000000005</v>
          </cell>
        </row>
        <row r="210">
          <cell r="AK210">
            <v>38837</v>
          </cell>
          <cell r="AL210">
            <v>518.62</v>
          </cell>
        </row>
        <row r="211">
          <cell r="AK211">
            <v>38868</v>
          </cell>
          <cell r="AL211">
            <v>531.11</v>
          </cell>
        </row>
        <row r="212">
          <cell r="AK212">
            <v>38898</v>
          </cell>
          <cell r="AL212">
            <v>547.30999999999995</v>
          </cell>
        </row>
        <row r="213">
          <cell r="AK213">
            <v>38929</v>
          </cell>
          <cell r="AL213">
            <v>539.41</v>
          </cell>
        </row>
        <row r="214">
          <cell r="AK214">
            <v>38960</v>
          </cell>
          <cell r="AL214">
            <v>537.77</v>
          </cell>
        </row>
        <row r="215">
          <cell r="AK215">
            <v>38990</v>
          </cell>
          <cell r="AL215">
            <v>538.22</v>
          </cell>
        </row>
        <row r="216">
          <cell r="AK216">
            <v>39021</v>
          </cell>
          <cell r="AL216">
            <v>525.99</v>
          </cell>
        </row>
        <row r="217">
          <cell r="AK217">
            <v>39051</v>
          </cell>
          <cell r="AL217">
            <v>529.29</v>
          </cell>
        </row>
        <row r="218">
          <cell r="AK218">
            <v>39082</v>
          </cell>
          <cell r="AL218">
            <v>534.42999999999995</v>
          </cell>
        </row>
        <row r="219">
          <cell r="AK219">
            <v>39113</v>
          </cell>
          <cell r="AL219">
            <v>545.17999999999995</v>
          </cell>
        </row>
        <row r="220">
          <cell r="AK220">
            <v>39141</v>
          </cell>
          <cell r="AL220">
            <v>538.41999999999996</v>
          </cell>
        </row>
        <row r="221">
          <cell r="AK221">
            <v>39172</v>
          </cell>
          <cell r="AL221">
            <v>539.37</v>
          </cell>
        </row>
        <row r="222">
          <cell r="AK222">
            <v>39202</v>
          </cell>
          <cell r="AL222">
            <v>527.08000000000004</v>
          </cell>
        </row>
        <row r="223">
          <cell r="AK223">
            <v>39233</v>
          </cell>
          <cell r="AL223">
            <v>527.52</v>
          </cell>
        </row>
        <row r="224">
          <cell r="AK224">
            <v>39263</v>
          </cell>
          <cell r="AL224">
            <v>527.46</v>
          </cell>
        </row>
        <row r="225">
          <cell r="AK225">
            <v>39294</v>
          </cell>
          <cell r="AL225">
            <v>523.08000000000004</v>
          </cell>
        </row>
        <row r="226">
          <cell r="AK226">
            <v>39325</v>
          </cell>
          <cell r="AL226">
            <v>524.63</v>
          </cell>
        </row>
        <row r="227">
          <cell r="AK227">
            <v>39355</v>
          </cell>
          <cell r="AL227">
            <v>511.72</v>
          </cell>
        </row>
        <row r="228">
          <cell r="AK228">
            <v>39386</v>
          </cell>
          <cell r="AL228">
            <v>494.64</v>
          </cell>
        </row>
        <row r="229">
          <cell r="AK229">
            <v>39416</v>
          </cell>
          <cell r="AL229">
            <v>508.47</v>
          </cell>
        </row>
        <row r="230">
          <cell r="AK230">
            <v>39447</v>
          </cell>
          <cell r="AL230">
            <v>495.82</v>
          </cell>
        </row>
        <row r="231">
          <cell r="AK231">
            <v>39478</v>
          </cell>
          <cell r="AL231">
            <v>465.3</v>
          </cell>
        </row>
        <row r="232">
          <cell r="AK232">
            <v>39507</v>
          </cell>
          <cell r="AL232">
            <v>458.02</v>
          </cell>
        </row>
        <row r="233">
          <cell r="AK233">
            <v>39538</v>
          </cell>
          <cell r="AL233">
            <v>439.09</v>
          </cell>
        </row>
        <row r="234">
          <cell r="AK234">
            <v>39568</v>
          </cell>
          <cell r="AL234">
            <v>459.16</v>
          </cell>
        </row>
        <row r="235">
          <cell r="AK235">
            <v>39599</v>
          </cell>
          <cell r="AL235">
            <v>479.66</v>
          </cell>
        </row>
        <row r="236">
          <cell r="AK236">
            <v>39629</v>
          </cell>
          <cell r="AL236">
            <v>520.14</v>
          </cell>
        </row>
        <row r="237">
          <cell r="AK237">
            <v>39660</v>
          </cell>
          <cell r="AL237">
            <v>502.78</v>
          </cell>
        </row>
        <row r="238">
          <cell r="AK238">
            <v>39691</v>
          </cell>
          <cell r="AL238">
            <v>516.47</v>
          </cell>
        </row>
        <row r="239">
          <cell r="AK239">
            <v>39721</v>
          </cell>
          <cell r="AL239">
            <v>552.47</v>
          </cell>
        </row>
        <row r="240">
          <cell r="AK240">
            <v>39752</v>
          </cell>
          <cell r="AL240">
            <v>664.96</v>
          </cell>
        </row>
        <row r="241">
          <cell r="AK241">
            <v>39782</v>
          </cell>
          <cell r="AL241">
            <v>659.43</v>
          </cell>
        </row>
        <row r="242">
          <cell r="AK242">
            <v>39813</v>
          </cell>
          <cell r="AL242">
            <v>629.11</v>
          </cell>
        </row>
        <row r="243">
          <cell r="AK243">
            <v>39844</v>
          </cell>
          <cell r="AL243">
            <v>612.42999999999995</v>
          </cell>
        </row>
        <row r="244">
          <cell r="AK244">
            <v>39872</v>
          </cell>
          <cell r="AL244">
            <v>595.76</v>
          </cell>
        </row>
        <row r="245">
          <cell r="AK245">
            <v>39903</v>
          </cell>
          <cell r="AL245">
            <v>582.1</v>
          </cell>
        </row>
        <row r="246">
          <cell r="AK246">
            <v>39933</v>
          </cell>
          <cell r="AL246">
            <v>588.62</v>
          </cell>
        </row>
        <row r="247">
          <cell r="AK247">
            <v>39964</v>
          </cell>
          <cell r="AL247">
            <v>564.64</v>
          </cell>
        </row>
        <row r="248">
          <cell r="AK248">
            <v>39994</v>
          </cell>
          <cell r="AL248">
            <v>529.07000000000005</v>
          </cell>
        </row>
        <row r="249">
          <cell r="AK249">
            <v>40025</v>
          </cell>
          <cell r="AL249">
            <v>541.9</v>
          </cell>
        </row>
        <row r="250">
          <cell r="AK250">
            <v>40056</v>
          </cell>
          <cell r="AL250">
            <v>550.64</v>
          </cell>
        </row>
        <row r="251">
          <cell r="AK251">
            <v>40086</v>
          </cell>
          <cell r="AL251">
            <v>546.07000000000005</v>
          </cell>
        </row>
        <row r="252">
          <cell r="AK252">
            <v>40117</v>
          </cell>
          <cell r="AL252">
            <v>531.74</v>
          </cell>
        </row>
        <row r="253">
          <cell r="AK253">
            <v>40147</v>
          </cell>
          <cell r="AL253">
            <v>495.84</v>
          </cell>
        </row>
        <row r="254">
          <cell r="AK254">
            <v>40178</v>
          </cell>
          <cell r="AL254">
            <v>506.43</v>
          </cell>
        </row>
        <row r="255">
          <cell r="AK255">
            <v>40209</v>
          </cell>
          <cell r="AL255">
            <v>531.75</v>
          </cell>
        </row>
        <row r="256">
          <cell r="AK256">
            <v>40237</v>
          </cell>
          <cell r="AL256">
            <v>529.69000000000005</v>
          </cell>
        </row>
        <row r="257">
          <cell r="AK257">
            <v>40268</v>
          </cell>
          <cell r="AL257">
            <v>526.29</v>
          </cell>
        </row>
        <row r="258">
          <cell r="AK258">
            <v>40298</v>
          </cell>
          <cell r="AL258">
            <v>520.99</v>
          </cell>
        </row>
        <row r="259">
          <cell r="AK259">
            <v>40329</v>
          </cell>
          <cell r="AL259">
            <v>529.23</v>
          </cell>
        </row>
        <row r="260">
          <cell r="AK260">
            <v>40359</v>
          </cell>
          <cell r="AL260">
            <v>543.09</v>
          </cell>
        </row>
        <row r="261">
          <cell r="AK261">
            <v>40390</v>
          </cell>
          <cell r="AL261">
            <v>522.36</v>
          </cell>
        </row>
        <row r="262">
          <cell r="AK262">
            <v>40421</v>
          </cell>
          <cell r="AL262">
            <v>499.26</v>
          </cell>
        </row>
        <row r="263">
          <cell r="AK263">
            <v>40451</v>
          </cell>
          <cell r="AL263">
            <v>485.23</v>
          </cell>
        </row>
        <row r="264">
          <cell r="AK264">
            <v>40482</v>
          </cell>
          <cell r="AL264">
            <v>491.76</v>
          </cell>
        </row>
        <row r="265">
          <cell r="AK265">
            <v>40512</v>
          </cell>
          <cell r="AL265">
            <v>486.39</v>
          </cell>
        </row>
        <row r="266">
          <cell r="AK266">
            <v>40543</v>
          </cell>
          <cell r="AL266">
            <v>468.37</v>
          </cell>
        </row>
        <row r="267">
          <cell r="AK267">
            <v>40574</v>
          </cell>
          <cell r="AL267">
            <v>483.32</v>
          </cell>
        </row>
        <row r="268">
          <cell r="AK268">
            <v>40602</v>
          </cell>
          <cell r="AL268">
            <v>475.63</v>
          </cell>
        </row>
        <row r="269">
          <cell r="AK269">
            <v>40633</v>
          </cell>
          <cell r="AL269">
            <v>482.08</v>
          </cell>
        </row>
        <row r="270">
          <cell r="AK270">
            <v>40663</v>
          </cell>
          <cell r="AL270">
            <v>460.04</v>
          </cell>
        </row>
        <row r="271">
          <cell r="AK271">
            <v>40694</v>
          </cell>
          <cell r="AL271">
            <v>467.31</v>
          </cell>
        </row>
        <row r="272">
          <cell r="AK272">
            <v>40724</v>
          </cell>
          <cell r="AL272">
            <v>471.13</v>
          </cell>
        </row>
        <row r="273">
          <cell r="AK273">
            <v>40755</v>
          </cell>
          <cell r="AL273">
            <v>455.91</v>
          </cell>
        </row>
        <row r="274">
          <cell r="AK274">
            <v>40786</v>
          </cell>
          <cell r="AL274">
            <v>465.66</v>
          </cell>
        </row>
        <row r="275">
          <cell r="AK275">
            <v>40816</v>
          </cell>
          <cell r="AL275">
            <v>515.14</v>
          </cell>
        </row>
        <row r="276">
          <cell r="AK276">
            <v>40847</v>
          </cell>
          <cell r="AL276">
            <v>492.04</v>
          </cell>
        </row>
        <row r="277">
          <cell r="AK277">
            <v>40877</v>
          </cell>
          <cell r="AL277">
            <v>524.25</v>
          </cell>
        </row>
        <row r="278">
          <cell r="AK278">
            <v>40908</v>
          </cell>
          <cell r="AL278">
            <v>521.46</v>
          </cell>
        </row>
        <row r="279">
          <cell r="AK279">
            <v>40939</v>
          </cell>
          <cell r="AL279">
            <v>488.99</v>
          </cell>
        </row>
        <row r="280">
          <cell r="AK280">
            <v>40968</v>
          </cell>
          <cell r="AL280">
            <v>477.41</v>
          </cell>
        </row>
        <row r="281">
          <cell r="AK281">
            <v>40999</v>
          </cell>
          <cell r="AL281">
            <v>489.76</v>
          </cell>
        </row>
        <row r="282">
          <cell r="AK282">
            <v>41029</v>
          </cell>
          <cell r="AL282">
            <v>483.41</v>
          </cell>
        </row>
        <row r="283">
          <cell r="AK283">
            <v>41060</v>
          </cell>
          <cell r="AL283">
            <v>517.91</v>
          </cell>
        </row>
        <row r="284">
          <cell r="AK284">
            <v>41090</v>
          </cell>
          <cell r="AL284">
            <v>509.73</v>
          </cell>
        </row>
        <row r="285">
          <cell r="AK285">
            <v>41121</v>
          </cell>
          <cell r="AL285">
            <v>482.83</v>
          </cell>
        </row>
        <row r="286">
          <cell r="AK286">
            <v>41152</v>
          </cell>
          <cell r="AL286">
            <v>481.17</v>
          </cell>
        </row>
        <row r="287">
          <cell r="AK287">
            <v>41182</v>
          </cell>
          <cell r="AL287">
            <v>470.48</v>
          </cell>
        </row>
        <row r="288">
          <cell r="AK288">
            <v>41213</v>
          </cell>
          <cell r="AL288">
            <v>480.03</v>
          </cell>
        </row>
        <row r="289">
          <cell r="AK289">
            <v>41243</v>
          </cell>
          <cell r="AL289">
            <v>479.42</v>
          </cell>
        </row>
        <row r="290">
          <cell r="AK290">
            <v>41274</v>
          </cell>
          <cell r="AL290">
            <v>478.6</v>
          </cell>
        </row>
        <row r="291">
          <cell r="AK291">
            <v>41305</v>
          </cell>
          <cell r="AL291">
            <v>471.4</v>
          </cell>
        </row>
        <row r="292">
          <cell r="AK292">
            <v>41333</v>
          </cell>
          <cell r="AL292">
            <v>473.3</v>
          </cell>
        </row>
        <row r="293">
          <cell r="AK293">
            <v>41364</v>
          </cell>
          <cell r="AL293">
            <v>472.54</v>
          </cell>
        </row>
        <row r="294">
          <cell r="AK294">
            <v>41394</v>
          </cell>
          <cell r="AL294">
            <v>471.54</v>
          </cell>
        </row>
        <row r="295">
          <cell r="AK295">
            <v>41425</v>
          </cell>
          <cell r="AL295">
            <v>490.65</v>
          </cell>
        </row>
        <row r="296">
          <cell r="AK296">
            <v>41455</v>
          </cell>
          <cell r="AL296">
            <v>503.86</v>
          </cell>
        </row>
        <row r="297">
          <cell r="AK297">
            <v>41486</v>
          </cell>
          <cell r="AL297">
            <v>514.34</v>
          </cell>
        </row>
        <row r="298">
          <cell r="AK298">
            <v>41517</v>
          </cell>
          <cell r="AL298">
            <v>511.65</v>
          </cell>
        </row>
        <row r="299">
          <cell r="AK299">
            <v>41547</v>
          </cell>
          <cell r="AL299">
            <v>502.97</v>
          </cell>
        </row>
        <row r="300">
          <cell r="AK300">
            <v>41578</v>
          </cell>
          <cell r="AL300">
            <v>508.58</v>
          </cell>
        </row>
        <row r="301">
          <cell r="AK301">
            <v>41608</v>
          </cell>
          <cell r="AL301">
            <v>528.19000000000005</v>
          </cell>
        </row>
        <row r="302">
          <cell r="AK302">
            <v>41639</v>
          </cell>
          <cell r="AL302">
            <v>523.76</v>
          </cell>
        </row>
        <row r="303">
          <cell r="AK303">
            <v>41670</v>
          </cell>
          <cell r="AL303">
            <v>547.22</v>
          </cell>
        </row>
        <row r="304">
          <cell r="AK304">
            <v>41698</v>
          </cell>
          <cell r="AL304">
            <v>563.32000000000005</v>
          </cell>
        </row>
        <row r="305">
          <cell r="AK305">
            <v>41729</v>
          </cell>
          <cell r="AL305">
            <v>550.53</v>
          </cell>
        </row>
        <row r="306">
          <cell r="AK306">
            <v>41759</v>
          </cell>
          <cell r="AL306">
            <v>560.55999999999995</v>
          </cell>
        </row>
        <row r="307">
          <cell r="AK307">
            <v>41790</v>
          </cell>
          <cell r="AL307">
            <v>548.04</v>
          </cell>
        </row>
        <row r="308">
          <cell r="AK308">
            <v>41820</v>
          </cell>
          <cell r="AL308">
            <v>550.6</v>
          </cell>
        </row>
        <row r="309">
          <cell r="AK309">
            <v>41851</v>
          </cell>
          <cell r="AL309">
            <v>570.51</v>
          </cell>
        </row>
        <row r="310">
          <cell r="AK310">
            <v>41882</v>
          </cell>
          <cell r="AL310">
            <v>593.28</v>
          </cell>
        </row>
        <row r="311">
          <cell r="AK311">
            <v>41912</v>
          </cell>
          <cell r="AL311">
            <v>601.66</v>
          </cell>
        </row>
        <row r="312">
          <cell r="AK312">
            <v>41943</v>
          </cell>
          <cell r="AL312">
            <v>576.65</v>
          </cell>
        </row>
        <row r="313">
          <cell r="AK313">
            <v>41973</v>
          </cell>
          <cell r="AL313">
            <v>598.94000000000005</v>
          </cell>
        </row>
        <row r="314">
          <cell r="AK314">
            <v>42004</v>
          </cell>
          <cell r="AL314">
            <v>607.38</v>
          </cell>
        </row>
        <row r="315">
          <cell r="AK315">
            <v>42035</v>
          </cell>
          <cell r="AL315">
            <v>626.48</v>
          </cell>
        </row>
        <row r="316">
          <cell r="AK316">
            <v>42063</v>
          </cell>
          <cell r="AL316">
            <v>617.66999999999996</v>
          </cell>
        </row>
        <row r="317">
          <cell r="AK317">
            <v>42094</v>
          </cell>
          <cell r="AL317">
            <v>626.87</v>
          </cell>
        </row>
        <row r="318">
          <cell r="AK318">
            <v>42124</v>
          </cell>
          <cell r="AL318">
            <v>606.82000000000005</v>
          </cell>
        </row>
        <row r="319">
          <cell r="AK319">
            <v>42155</v>
          </cell>
          <cell r="AL319">
            <v>617.45000000000005</v>
          </cell>
        </row>
        <row r="320">
          <cell r="AK320">
            <v>42185</v>
          </cell>
          <cell r="AL320">
            <v>629.99</v>
          </cell>
        </row>
        <row r="321">
          <cell r="AK321">
            <v>42216</v>
          </cell>
          <cell r="AL321">
            <v>672.19</v>
          </cell>
        </row>
        <row r="322">
          <cell r="AK322">
            <v>42247</v>
          </cell>
          <cell r="AL322">
            <v>690.12</v>
          </cell>
        </row>
        <row r="323">
          <cell r="AK323">
            <v>42277</v>
          </cell>
          <cell r="AL323">
            <v>704.68</v>
          </cell>
        </row>
        <row r="324">
          <cell r="AK324">
            <v>42308</v>
          </cell>
          <cell r="AL324">
            <v>690.34</v>
          </cell>
        </row>
        <row r="325">
          <cell r="AK325">
            <v>42338</v>
          </cell>
          <cell r="AL325">
            <v>712.63</v>
          </cell>
        </row>
        <row r="326">
          <cell r="AK326">
            <v>42369</v>
          </cell>
          <cell r="AL326">
            <v>707.34</v>
          </cell>
        </row>
        <row r="327">
          <cell r="AK327">
            <v>42400</v>
          </cell>
          <cell r="AL327">
            <v>711.72</v>
          </cell>
        </row>
        <row r="328">
          <cell r="AK328">
            <v>42429</v>
          </cell>
          <cell r="AL328">
            <v>689.18</v>
          </cell>
        </row>
        <row r="329">
          <cell r="AK329">
            <v>42460</v>
          </cell>
          <cell r="AL329">
            <v>675.1</v>
          </cell>
        </row>
        <row r="330">
          <cell r="AK330">
            <v>42490</v>
          </cell>
          <cell r="AL330">
            <v>663.4</v>
          </cell>
        </row>
        <row r="331">
          <cell r="AK331">
            <v>42521</v>
          </cell>
          <cell r="AL331">
            <v>690.27</v>
          </cell>
        </row>
        <row r="332">
          <cell r="AK332">
            <v>42551</v>
          </cell>
          <cell r="AL332">
            <v>661.49</v>
          </cell>
        </row>
        <row r="333">
          <cell r="AK333">
            <v>42582</v>
          </cell>
          <cell r="AL333">
            <v>664.94</v>
          </cell>
        </row>
        <row r="334">
          <cell r="AK334">
            <v>42613</v>
          </cell>
          <cell r="AL334">
            <v>673.17</v>
          </cell>
        </row>
        <row r="335">
          <cell r="AK335">
            <v>42643</v>
          </cell>
          <cell r="AL335">
            <v>659.08</v>
          </cell>
        </row>
        <row r="336">
          <cell r="AK336">
            <v>42674</v>
          </cell>
          <cell r="AL336">
            <v>651.65</v>
          </cell>
        </row>
        <row r="337">
          <cell r="AK337">
            <v>42704</v>
          </cell>
          <cell r="AL337">
            <v>675.48</v>
          </cell>
        </row>
        <row r="338">
          <cell r="AK338">
            <v>42735</v>
          </cell>
          <cell r="AL338">
            <v>667.29</v>
          </cell>
        </row>
        <row r="339">
          <cell r="AK339">
            <v>42766</v>
          </cell>
          <cell r="AL339">
            <v>648.87</v>
          </cell>
        </row>
        <row r="340">
          <cell r="AK340">
            <v>42794</v>
          </cell>
          <cell r="AL340">
            <v>645.19000000000005</v>
          </cell>
        </row>
        <row r="341">
          <cell r="AK341">
            <v>42825</v>
          </cell>
          <cell r="AL341">
            <v>662.66</v>
          </cell>
        </row>
        <row r="342">
          <cell r="AK342">
            <v>42855</v>
          </cell>
          <cell r="AL342">
            <v>664.28</v>
          </cell>
        </row>
        <row r="343">
          <cell r="AK343">
            <v>42886</v>
          </cell>
          <cell r="AL343">
            <v>675.31</v>
          </cell>
        </row>
        <row r="344">
          <cell r="AK344">
            <v>42916</v>
          </cell>
          <cell r="AL344">
            <v>663.21</v>
          </cell>
        </row>
        <row r="345">
          <cell r="AK345">
            <v>42947</v>
          </cell>
          <cell r="AL345">
            <v>651.58000000000004</v>
          </cell>
        </row>
        <row r="346">
          <cell r="AK346">
            <v>42978</v>
          </cell>
          <cell r="AL346">
            <v>628.36</v>
          </cell>
        </row>
        <row r="347">
          <cell r="AK347">
            <v>43008</v>
          </cell>
          <cell r="AL347">
            <v>636.85</v>
          </cell>
        </row>
        <row r="348">
          <cell r="AK348">
            <v>43039</v>
          </cell>
          <cell r="AL348">
            <v>636.49</v>
          </cell>
        </row>
        <row r="349">
          <cell r="AK349">
            <v>43069</v>
          </cell>
          <cell r="AL349">
            <v>642.41</v>
          </cell>
        </row>
        <row r="350">
          <cell r="AK350">
            <v>43100</v>
          </cell>
          <cell r="AL350">
            <v>615.22</v>
          </cell>
        </row>
        <row r="351">
          <cell r="AK351">
            <v>43131</v>
          </cell>
          <cell r="AL351">
            <v>604.41999999999996</v>
          </cell>
        </row>
        <row r="352">
          <cell r="AK352">
            <v>43159</v>
          </cell>
          <cell r="AL352">
            <v>589.15</v>
          </cell>
        </row>
        <row r="353">
          <cell r="AK353">
            <v>43190</v>
          </cell>
          <cell r="AL353">
            <v>605.26</v>
          </cell>
        </row>
        <row r="354">
          <cell r="AK354">
            <v>43220</v>
          </cell>
          <cell r="AL354">
            <v>605.74</v>
          </cell>
        </row>
        <row r="355">
          <cell r="AK355">
            <v>43251</v>
          </cell>
          <cell r="AL355">
            <v>628.33000000000004</v>
          </cell>
        </row>
        <row r="356">
          <cell r="AK356">
            <v>43281</v>
          </cell>
          <cell r="AL356">
            <v>647.95000000000005</v>
          </cell>
        </row>
        <row r="357">
          <cell r="AK357">
            <v>43312</v>
          </cell>
          <cell r="AL357">
            <v>638.79</v>
          </cell>
        </row>
        <row r="358">
          <cell r="AK358">
            <v>43343</v>
          </cell>
          <cell r="AL358">
            <v>675.38</v>
          </cell>
        </row>
        <row r="359">
          <cell r="AK359">
            <v>43373</v>
          </cell>
          <cell r="AL359">
            <v>661.5</v>
          </cell>
        </row>
        <row r="360">
          <cell r="AK360">
            <v>43404</v>
          </cell>
          <cell r="AL360">
            <v>693.31</v>
          </cell>
        </row>
        <row r="361">
          <cell r="AK361">
            <v>43434</v>
          </cell>
          <cell r="AL361">
            <v>669.43</v>
          </cell>
        </row>
        <row r="362">
          <cell r="AK362">
            <v>43465</v>
          </cell>
          <cell r="AL362">
            <v>695.69</v>
          </cell>
        </row>
        <row r="363">
          <cell r="AK363">
            <v>43496</v>
          </cell>
          <cell r="AL363">
            <v>666.76</v>
          </cell>
        </row>
        <row r="364">
          <cell r="AK364">
            <v>43524</v>
          </cell>
          <cell r="AL364">
            <v>649.91999999999996</v>
          </cell>
        </row>
        <row r="365">
          <cell r="AK365">
            <v>43555</v>
          </cell>
          <cell r="AL365">
            <v>681.09</v>
          </cell>
        </row>
        <row r="366">
          <cell r="AK366">
            <v>43585</v>
          </cell>
          <cell r="AL366">
            <v>677.67</v>
          </cell>
        </row>
        <row r="367">
          <cell r="AK367">
            <v>43616</v>
          </cell>
          <cell r="AL367">
            <v>707.86</v>
          </cell>
        </row>
        <row r="368">
          <cell r="AK368">
            <v>43646</v>
          </cell>
          <cell r="AL368">
            <v>679.86</v>
          </cell>
        </row>
        <row r="369">
          <cell r="AK369">
            <v>43677</v>
          </cell>
          <cell r="AL369">
            <v>699.98</v>
          </cell>
        </row>
        <row r="370">
          <cell r="AK370">
            <v>43708</v>
          </cell>
          <cell r="AL370">
            <v>720.65</v>
          </cell>
        </row>
        <row r="371">
          <cell r="AK371">
            <v>43738</v>
          </cell>
          <cell r="AL371">
            <v>725.68</v>
          </cell>
        </row>
        <row r="372">
          <cell r="AK372">
            <v>43769</v>
          </cell>
          <cell r="AL372">
            <v>726.34</v>
          </cell>
        </row>
        <row r="373">
          <cell r="AK373">
            <v>43799</v>
          </cell>
          <cell r="AL373">
            <v>828.25</v>
          </cell>
        </row>
        <row r="374">
          <cell r="AK374">
            <v>43830</v>
          </cell>
          <cell r="AL374">
            <v>744.62</v>
          </cell>
        </row>
        <row r="375">
          <cell r="AK375">
            <v>43861</v>
          </cell>
          <cell r="AL375">
            <v>797.96</v>
          </cell>
        </row>
        <row r="376">
          <cell r="AK376">
            <v>43890</v>
          </cell>
          <cell r="AL376">
            <v>816.26</v>
          </cell>
        </row>
        <row r="377">
          <cell r="AK377">
            <v>43921</v>
          </cell>
          <cell r="AL377">
            <v>846.3</v>
          </cell>
        </row>
        <row r="378">
          <cell r="AK378">
            <v>43951</v>
          </cell>
          <cell r="AL378">
            <v>836.62</v>
          </cell>
        </row>
        <row r="379">
          <cell r="AK379">
            <v>43982</v>
          </cell>
          <cell r="AL379">
            <v>812.74</v>
          </cell>
        </row>
        <row r="380">
          <cell r="AK380">
            <v>44012</v>
          </cell>
          <cell r="AL380">
            <v>816.36</v>
          </cell>
        </row>
        <row r="381">
          <cell r="AK381">
            <v>44043</v>
          </cell>
          <cell r="AL381">
            <v>754.45</v>
          </cell>
        </row>
        <row r="382">
          <cell r="AK382">
            <v>44074</v>
          </cell>
          <cell r="AL382">
            <v>779.92</v>
          </cell>
        </row>
        <row r="383">
          <cell r="AK383">
            <v>44104</v>
          </cell>
          <cell r="AL383">
            <v>784.46</v>
          </cell>
        </row>
        <row r="384">
          <cell r="AK384">
            <v>44135</v>
          </cell>
          <cell r="AL384">
            <v>770.45</v>
          </cell>
        </row>
        <row r="385">
          <cell r="AK385">
            <v>44165</v>
          </cell>
          <cell r="AL385">
            <v>766.69</v>
          </cell>
        </row>
        <row r="386">
          <cell r="AK386">
            <v>44196</v>
          </cell>
          <cell r="AL386">
            <v>711.24</v>
          </cell>
        </row>
        <row r="387">
          <cell r="AK387">
            <v>44227</v>
          </cell>
          <cell r="AL387">
            <v>741.4</v>
          </cell>
        </row>
        <row r="388">
          <cell r="AK388">
            <v>44255</v>
          </cell>
          <cell r="AL388">
            <v>708.04</v>
          </cell>
        </row>
        <row r="389">
          <cell r="AK389">
            <v>44286</v>
          </cell>
          <cell r="AL389">
            <v>732.11</v>
          </cell>
        </row>
        <row r="390">
          <cell r="AK390">
            <v>44316</v>
          </cell>
          <cell r="AL390">
            <v>705.09</v>
          </cell>
        </row>
        <row r="391">
          <cell r="AK391">
            <v>44347</v>
          </cell>
          <cell r="AL391">
            <v>724.92</v>
          </cell>
        </row>
        <row r="392">
          <cell r="AK392">
            <v>44377</v>
          </cell>
          <cell r="AL392">
            <v>735.28</v>
          </cell>
        </row>
        <row r="393">
          <cell r="AK393">
            <v>44408</v>
          </cell>
          <cell r="AL393">
            <v>758.53</v>
          </cell>
        </row>
        <row r="394">
          <cell r="AK394">
            <v>44439</v>
          </cell>
          <cell r="AL394">
            <v>779.97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14">
          <cell r="X14">
            <v>28</v>
          </cell>
          <cell r="Y14" t="str">
            <v>Banco Bice</v>
          </cell>
          <cell r="Z14">
            <v>65506</v>
          </cell>
        </row>
        <row r="15">
          <cell r="X15">
            <v>504</v>
          </cell>
          <cell r="Y15" t="str">
            <v>Scotiabank Azul</v>
          </cell>
          <cell r="Z15">
            <v>0</v>
          </cell>
        </row>
        <row r="16">
          <cell r="X16">
            <v>55</v>
          </cell>
          <cell r="Y16" t="str">
            <v>Banco Consorcio</v>
          </cell>
          <cell r="Z16">
            <v>55515</v>
          </cell>
        </row>
        <row r="17">
          <cell r="X17">
            <v>1</v>
          </cell>
          <cell r="Y17" t="str">
            <v>Banco de Chile</v>
          </cell>
          <cell r="Z17">
            <v>439469</v>
          </cell>
        </row>
        <row r="18">
          <cell r="X18">
            <v>16</v>
          </cell>
          <cell r="Y18" t="str">
            <v>Banco de Crédito e Inversiones</v>
          </cell>
          <cell r="Z18">
            <v>354793</v>
          </cell>
        </row>
        <row r="19">
          <cell r="X19">
            <v>43</v>
          </cell>
          <cell r="Y19" t="str">
            <v>Banco de la Nación Argentina</v>
          </cell>
          <cell r="Z19">
            <v>0</v>
          </cell>
        </row>
        <row r="20">
          <cell r="X20">
            <v>12</v>
          </cell>
          <cell r="Y20" t="str">
            <v>Banco del Estado de Chile</v>
          </cell>
          <cell r="Z20">
            <v>198850</v>
          </cell>
        </row>
        <row r="21">
          <cell r="X21">
            <v>17</v>
          </cell>
          <cell r="Y21" t="str">
            <v>Banco do Brasil S.A.</v>
          </cell>
          <cell r="Z21">
            <v>-1858</v>
          </cell>
        </row>
        <row r="22">
          <cell r="X22">
            <v>51</v>
          </cell>
          <cell r="Y22" t="str">
            <v>Banco Falabella</v>
          </cell>
          <cell r="Z22">
            <v>155010</v>
          </cell>
        </row>
        <row r="23">
          <cell r="X23">
            <v>9</v>
          </cell>
          <cell r="Y23" t="str">
            <v>Banco Internacional</v>
          </cell>
          <cell r="Z23">
            <v>17766</v>
          </cell>
        </row>
        <row r="24">
          <cell r="X24">
            <v>39</v>
          </cell>
          <cell r="Y24" t="str">
            <v>Itaú Corpbanca</v>
          </cell>
          <cell r="Z24">
            <v>196086</v>
          </cell>
        </row>
        <row r="25">
          <cell r="X25">
            <v>57</v>
          </cell>
          <cell r="Y25" t="str">
            <v>Banco Paris</v>
          </cell>
          <cell r="Z25">
            <v>0</v>
          </cell>
        </row>
        <row r="26">
          <cell r="X26">
            <v>61</v>
          </cell>
          <cell r="Y26" t="str">
            <v>Bank of China, Agencia en Chile</v>
          </cell>
          <cell r="Z26">
            <v>-2515</v>
          </cell>
        </row>
        <row r="27">
          <cell r="X27">
            <v>53</v>
          </cell>
          <cell r="Y27" t="str">
            <v>Banco Ripley</v>
          </cell>
          <cell r="Z27">
            <v>34094</v>
          </cell>
        </row>
        <row r="28">
          <cell r="X28">
            <v>37</v>
          </cell>
          <cell r="Y28" t="str">
            <v>Banco Santander-Chile</v>
          </cell>
          <cell r="Z28">
            <v>489994</v>
          </cell>
        </row>
        <row r="29">
          <cell r="X29">
            <v>49</v>
          </cell>
          <cell r="Y29" t="str">
            <v>Banco Security</v>
          </cell>
          <cell r="Z29">
            <v>43674</v>
          </cell>
        </row>
        <row r="30">
          <cell r="X30">
            <v>60</v>
          </cell>
          <cell r="Y30" t="str">
            <v>China Construction Bank, Agencia en Chile</v>
          </cell>
          <cell r="Z30">
            <v>-88</v>
          </cell>
        </row>
        <row r="31">
          <cell r="X31">
            <v>27</v>
          </cell>
          <cell r="Y31" t="str">
            <v>Corpbanca</v>
          </cell>
          <cell r="Z31">
            <v>0</v>
          </cell>
        </row>
        <row r="32">
          <cell r="X32">
            <v>52</v>
          </cell>
          <cell r="Y32" t="str">
            <v>Deutsche Bank (Chile)</v>
          </cell>
          <cell r="Z32">
            <v>0</v>
          </cell>
        </row>
        <row r="33">
          <cell r="X33">
            <v>59</v>
          </cell>
          <cell r="Y33" t="str">
            <v>Banco BTG Pactual Chile</v>
          </cell>
          <cell r="Z33">
            <v>35202</v>
          </cell>
        </row>
        <row r="34">
          <cell r="X34">
            <v>31</v>
          </cell>
          <cell r="Y34" t="str">
            <v>HSBC Bank (Chile)</v>
          </cell>
          <cell r="Z34">
            <v>8093</v>
          </cell>
        </row>
        <row r="35">
          <cell r="X35">
            <v>41</v>
          </cell>
          <cell r="Y35" t="str">
            <v>JP Morgan Chase Bank, N.A.</v>
          </cell>
          <cell r="Z35">
            <v>14940</v>
          </cell>
        </row>
        <row r="36">
          <cell r="X36">
            <v>54</v>
          </cell>
          <cell r="Y36" t="str">
            <v>Rabobank Chile</v>
          </cell>
          <cell r="Z36">
            <v>0</v>
          </cell>
        </row>
        <row r="37">
          <cell r="X37">
            <v>14</v>
          </cell>
          <cell r="Y37" t="str">
            <v>Scotiabank Chile</v>
          </cell>
          <cell r="Z37">
            <v>289996</v>
          </cell>
        </row>
        <row r="38">
          <cell r="X38">
            <v>45</v>
          </cell>
          <cell r="Y38" t="str">
            <v>MUFG Bank, Ltd.</v>
          </cell>
          <cell r="Z38">
            <v>0</v>
          </cell>
        </row>
        <row r="40">
          <cell r="X40">
            <v>999</v>
          </cell>
          <cell r="Y40" t="str">
            <v>Sistema Bancario</v>
          </cell>
          <cell r="Z40">
            <v>2394527</v>
          </cell>
        </row>
        <row r="41">
          <cell r="X41">
            <v>927</v>
          </cell>
          <cell r="Z41">
            <v>13583</v>
          </cell>
        </row>
        <row r="47">
          <cell r="X47">
            <v>927</v>
          </cell>
          <cell r="Y47" t="str">
            <v>Corpbanca Col</v>
          </cell>
          <cell r="Z47">
            <v>13583</v>
          </cell>
        </row>
        <row r="48">
          <cell r="X48">
            <v>960</v>
          </cell>
          <cell r="Y48" t="str">
            <v>bancos extranjeros</v>
          </cell>
          <cell r="Z48">
            <v>1029850</v>
          </cell>
        </row>
        <row r="49">
          <cell r="X49">
            <v>1080</v>
          </cell>
          <cell r="Y49" t="str">
            <v>multibancos grandes</v>
          </cell>
          <cell r="Z49">
            <v>1679192</v>
          </cell>
        </row>
        <row r="50">
          <cell r="X50">
            <v>2000</v>
          </cell>
          <cell r="Y50" t="str">
            <v>multibancos privados</v>
          </cell>
          <cell r="Z50">
            <v>1770338</v>
          </cell>
        </row>
        <row r="51">
          <cell r="X51">
            <v>2001</v>
          </cell>
          <cell r="Y51" t="str">
            <v>grandes</v>
          </cell>
          <cell r="Z51">
            <v>1480342</v>
          </cell>
        </row>
        <row r="52">
          <cell r="X52">
            <v>2002</v>
          </cell>
          <cell r="Y52" t="str">
            <v>medianos</v>
          </cell>
          <cell r="Z52">
            <v>289996</v>
          </cell>
        </row>
        <row r="53">
          <cell r="X53">
            <v>2010</v>
          </cell>
          <cell r="Y53" t="str">
            <v>estatal</v>
          </cell>
          <cell r="Z53">
            <v>198850</v>
          </cell>
        </row>
        <row r="54">
          <cell r="X54">
            <v>916</v>
          </cell>
          <cell r="Y54" t="str">
            <v>Banco CNB</v>
          </cell>
          <cell r="Z54">
            <v>130085</v>
          </cell>
        </row>
        <row r="55">
          <cell r="X55">
            <v>2021</v>
          </cell>
          <cell r="Y55" t="str">
            <v>empresas y personas abc1</v>
          </cell>
          <cell r="Z55">
            <v>109180</v>
          </cell>
        </row>
        <row r="56">
          <cell r="X56">
            <v>2022</v>
          </cell>
          <cell r="Y56" t="str">
            <v>todos los de tesorería</v>
          </cell>
          <cell r="Z56">
            <v>113750</v>
          </cell>
        </row>
        <row r="57">
          <cell r="X57">
            <v>2023</v>
          </cell>
          <cell r="Y57" t="str">
            <v>consumo</v>
          </cell>
          <cell r="Z57">
            <v>189104</v>
          </cell>
        </row>
        <row r="58">
          <cell r="X58">
            <v>2024</v>
          </cell>
          <cell r="Y58" t="str">
            <v>pequeñas empresas</v>
          </cell>
          <cell r="Z58">
            <v>17766</v>
          </cell>
        </row>
        <row r="59">
          <cell r="X59">
            <v>2025</v>
          </cell>
          <cell r="Y59" t="str">
            <v xml:space="preserve">servicios a connacionales </v>
          </cell>
          <cell r="Z59">
            <v>-4461</v>
          </cell>
        </row>
        <row r="60">
          <cell r="X60">
            <v>2026</v>
          </cell>
          <cell r="Y60" t="str">
            <v xml:space="preserve">tesoreria y otros negocios </v>
          </cell>
          <cell r="Z60">
            <v>98810</v>
          </cell>
        </row>
        <row r="61">
          <cell r="X61">
            <v>2027</v>
          </cell>
          <cell r="Y61" t="str">
            <v xml:space="preserve">tesoreria </v>
          </cell>
          <cell r="Z61">
            <v>14940</v>
          </cell>
        </row>
        <row r="62">
          <cell r="X62">
            <v>9999</v>
          </cell>
          <cell r="Y62" t="str">
            <v>Sistema 9999</v>
          </cell>
          <cell r="Z62">
            <v>2394527</v>
          </cell>
        </row>
      </sheetData>
      <sheetData sheetId="18"/>
      <sheetData sheetId="19"/>
      <sheetData sheetId="20"/>
      <sheetData sheetId="21">
        <row r="14">
          <cell r="AZ14">
            <v>28</v>
          </cell>
          <cell r="BA14">
            <v>0</v>
          </cell>
          <cell r="BB14">
            <v>6731825</v>
          </cell>
          <cell r="BC14">
            <v>0</v>
          </cell>
          <cell r="BD14">
            <v>6731825</v>
          </cell>
          <cell r="BE14">
            <v>6731825</v>
          </cell>
          <cell r="BF14">
            <v>5164316</v>
          </cell>
          <cell r="BG14">
            <v>1567509</v>
          </cell>
          <cell r="BH14">
            <v>181798</v>
          </cell>
          <cell r="BI14">
            <v>1385711</v>
          </cell>
          <cell r="BK14">
            <v>2.3881028000349858E-2</v>
          </cell>
          <cell r="BL14">
            <v>2.3881028000349858E-2</v>
          </cell>
          <cell r="BM14">
            <v>-2.4442604262597811E-3</v>
          </cell>
          <cell r="BN14">
            <v>0.11061233750233601</v>
          </cell>
          <cell r="BO14">
            <v>2.4480086117703026</v>
          </cell>
          <cell r="BP14">
            <v>-0.19604176849045141</v>
          </cell>
          <cell r="BQ14">
            <v>2.3652311860903108</v>
          </cell>
          <cell r="BR14">
            <v>2.3652311860903108</v>
          </cell>
          <cell r="BS14">
            <v>3.0685937622707327</v>
          </cell>
          <cell r="BT14">
            <v>0.11435287553593909</v>
          </cell>
          <cell r="BU14">
            <v>0.16108850828839838</v>
          </cell>
          <cell r="BV14">
            <v>0.10822464227677742</v>
          </cell>
          <cell r="BW14">
            <v>-3.8532226894749666E-2</v>
          </cell>
          <cell r="BX14">
            <v>-3.8532226894749666E-2</v>
          </cell>
          <cell r="BY14">
            <v>-0.20498363069711978</v>
          </cell>
          <cell r="BZ14">
            <v>0.57977663135797552</v>
          </cell>
          <cell r="CA14">
            <v>-0.48075078572056285</v>
          </cell>
          <cell r="CB14">
            <v>0.71554743498785101</v>
          </cell>
        </row>
        <row r="15">
          <cell r="AZ15">
            <v>504</v>
          </cell>
          <cell r="BA15">
            <v>0</v>
          </cell>
          <cell r="BB15">
            <v>0</v>
          </cell>
          <cell r="BC15">
            <v>0</v>
          </cell>
          <cell r="BD15">
            <v>0</v>
          </cell>
          <cell r="BE15">
            <v>0</v>
          </cell>
          <cell r="BF15">
            <v>0</v>
          </cell>
          <cell r="BG15">
            <v>0</v>
          </cell>
          <cell r="BH15">
            <v>0</v>
          </cell>
          <cell r="BI15">
            <v>0</v>
          </cell>
          <cell r="BK15" t="str">
            <v>---</v>
          </cell>
          <cell r="BL15" t="str">
            <v>---</v>
          </cell>
          <cell r="BM15" t="str">
            <v>---</v>
          </cell>
          <cell r="BN15" t="str">
            <v>---</v>
          </cell>
          <cell r="BO15" t="str">
            <v>---</v>
          </cell>
          <cell r="BP15" t="str">
            <v>---</v>
          </cell>
          <cell r="BQ15" t="str">
            <v>---</v>
          </cell>
          <cell r="BR15" t="str">
            <v>---</v>
          </cell>
          <cell r="BS15" t="str">
            <v>---</v>
          </cell>
          <cell r="BT15" t="str">
            <v>---</v>
          </cell>
          <cell r="BU15" t="str">
            <v>---</v>
          </cell>
          <cell r="BV15" t="str">
            <v>---</v>
          </cell>
          <cell r="BW15" t="str">
            <v>---</v>
          </cell>
          <cell r="BX15" t="str">
            <v>---</v>
          </cell>
          <cell r="BY15" t="str">
            <v>---</v>
          </cell>
          <cell r="BZ15" t="str">
            <v>---</v>
          </cell>
          <cell r="CA15" t="str">
            <v>---</v>
          </cell>
          <cell r="CB15" t="str">
            <v>---</v>
          </cell>
        </row>
        <row r="16">
          <cell r="AZ16">
            <v>55</v>
          </cell>
          <cell r="BA16">
            <v>0</v>
          </cell>
          <cell r="BB16">
            <v>4230364</v>
          </cell>
          <cell r="BC16">
            <v>0</v>
          </cell>
          <cell r="BD16">
            <v>4230364</v>
          </cell>
          <cell r="BE16">
            <v>4230364</v>
          </cell>
          <cell r="BF16">
            <v>3250083</v>
          </cell>
          <cell r="BG16">
            <v>980281</v>
          </cell>
          <cell r="BH16">
            <v>82168</v>
          </cell>
          <cell r="BI16">
            <v>898113</v>
          </cell>
          <cell r="BK16">
            <v>0.69926919727190118</v>
          </cell>
          <cell r="BL16">
            <v>0.69926919727190118</v>
          </cell>
          <cell r="BM16">
            <v>-0.17604482369573127</v>
          </cell>
          <cell r="BN16">
            <v>3.6013383174615221</v>
          </cell>
          <cell r="BO16">
            <v>-1.004083048939608</v>
          </cell>
          <cell r="BP16">
            <v>4.0226864805929186</v>
          </cell>
          <cell r="BQ16">
            <v>2.0944635308455029</v>
          </cell>
          <cell r="BR16">
            <v>2.0944635308455029</v>
          </cell>
          <cell r="BS16">
            <v>1.7618015467180781</v>
          </cell>
          <cell r="BT16">
            <v>3.2131210973355362</v>
          </cell>
          <cell r="BU16">
            <v>-0.70807047493508524</v>
          </cell>
          <cell r="BV16">
            <v>3.5873891268365377</v>
          </cell>
          <cell r="BW16">
            <v>-2.7129762229793908E-2</v>
          </cell>
          <cell r="BX16">
            <v>-2.7129762229793908E-2</v>
          </cell>
          <cell r="BY16">
            <v>-0.48464329008616192</v>
          </cell>
          <cell r="BZ16">
            <v>2.0153065356774968</v>
          </cell>
          <cell r="CA16">
            <v>-0.96599689146202872</v>
          </cell>
          <cell r="CB16">
            <v>2.5058465136015728</v>
          </cell>
        </row>
        <row r="17">
          <cell r="AZ17">
            <v>1</v>
          </cell>
          <cell r="BA17">
            <v>1994394</v>
          </cell>
          <cell r="BB17">
            <v>32347591</v>
          </cell>
          <cell r="BC17">
            <v>1700047</v>
          </cell>
          <cell r="BD17">
            <v>32641938</v>
          </cell>
          <cell r="BE17">
            <v>32347591</v>
          </cell>
          <cell r="BF17">
            <v>18495730</v>
          </cell>
          <cell r="BG17">
            <v>13851861</v>
          </cell>
          <cell r="BH17">
            <v>3904857</v>
          </cell>
          <cell r="BI17">
            <v>9947004</v>
          </cell>
          <cell r="BK17">
            <v>0.40199500263864429</v>
          </cell>
          <cell r="BL17">
            <v>0.49559677069990205</v>
          </cell>
          <cell r="BM17">
            <v>0.31316723951131387</v>
          </cell>
          <cell r="BN17">
            <v>0.73918623155935226</v>
          </cell>
          <cell r="BO17">
            <v>1.8509001574219308</v>
          </cell>
          <cell r="BP17">
            <v>0.30276498297014953</v>
          </cell>
          <cell r="BQ17">
            <v>0.23786162932180055</v>
          </cell>
          <cell r="BR17">
            <v>9.5689161787859689E-2</v>
          </cell>
          <cell r="BS17">
            <v>-0.23498783679889446</v>
          </cell>
          <cell r="BT17">
            <v>0.54065923983415143</v>
          </cell>
          <cell r="BU17">
            <v>0.38847142763256404</v>
          </cell>
          <cell r="BV17">
            <v>0.60052922345621429</v>
          </cell>
          <cell r="BW17">
            <v>0.50634376484350874</v>
          </cell>
          <cell r="BX17">
            <v>0.53399741998427785</v>
          </cell>
          <cell r="BY17">
            <v>1.6299165887868172</v>
          </cell>
          <cell r="BZ17">
            <v>-0.9088620569532857</v>
          </cell>
          <cell r="CA17">
            <v>-2.5487357314316395</v>
          </cell>
          <cell r="CB17">
            <v>-0.18032978604440864</v>
          </cell>
        </row>
        <row r="18">
          <cell r="AZ18">
            <v>16</v>
          </cell>
          <cell r="BA18">
            <v>442933</v>
          </cell>
          <cell r="BB18">
            <v>37271085</v>
          </cell>
          <cell r="BC18">
            <v>0</v>
          </cell>
          <cell r="BD18">
            <v>37714018</v>
          </cell>
          <cell r="BE18">
            <v>37271085</v>
          </cell>
          <cell r="BF18">
            <v>24299052</v>
          </cell>
          <cell r="BG18">
            <v>12972033</v>
          </cell>
          <cell r="BH18">
            <v>3257867</v>
          </cell>
          <cell r="BI18">
            <v>9714166</v>
          </cell>
          <cell r="BK18">
            <v>0.45368052480367904</v>
          </cell>
          <cell r="BL18">
            <v>0.48373286231311319</v>
          </cell>
          <cell r="BM18">
            <v>0.30285080209884185</v>
          </cell>
          <cell r="BN18">
            <v>0.82255890345974692</v>
          </cell>
          <cell r="BO18">
            <v>-0.12654146105245401</v>
          </cell>
          <cell r="BP18">
            <v>1.140861345196087</v>
          </cell>
          <cell r="BQ18">
            <v>2.5641676371846112</v>
          </cell>
          <cell r="BR18">
            <v>2.5283244331743671</v>
          </cell>
          <cell r="BS18">
            <v>3.4132626796143706</v>
          </cell>
          <cell r="BT18">
            <v>0.91078236635513399</v>
          </cell>
          <cell r="BU18">
            <v>-0.14242715131824735</v>
          </cell>
          <cell r="BV18">
            <v>1.2689926827770481</v>
          </cell>
          <cell r="BW18">
            <v>-0.387291071407736</v>
          </cell>
          <cell r="BX18">
            <v>-0.35975932756852069</v>
          </cell>
          <cell r="BY18">
            <v>-0.24975199089021238</v>
          </cell>
          <cell r="BZ18">
            <v>-0.5796583167738345</v>
          </cell>
          <cell r="CA18">
            <v>-3.0220303483877387</v>
          </cell>
          <cell r="CB18">
            <v>0.45083865342050444</v>
          </cell>
        </row>
        <row r="19">
          <cell r="AZ19">
            <v>43</v>
          </cell>
          <cell r="BA19">
            <v>0</v>
          </cell>
          <cell r="BB19">
            <v>0</v>
          </cell>
          <cell r="BC19">
            <v>0</v>
          </cell>
          <cell r="BD19">
            <v>0</v>
          </cell>
          <cell r="BE19">
            <v>0</v>
          </cell>
          <cell r="BF19">
            <v>0</v>
          </cell>
          <cell r="BG19">
            <v>0</v>
          </cell>
          <cell r="BH19">
            <v>0</v>
          </cell>
          <cell r="BI19">
            <v>0</v>
          </cell>
          <cell r="BK19" t="str">
            <v>---</v>
          </cell>
          <cell r="BL19" t="str">
            <v>---</v>
          </cell>
          <cell r="BM19" t="str">
            <v>---</v>
          </cell>
          <cell r="BN19" t="str">
            <v>---</v>
          </cell>
          <cell r="BO19" t="str">
            <v>---</v>
          </cell>
          <cell r="BP19" t="str">
            <v>---</v>
          </cell>
          <cell r="BQ19" t="str">
            <v>---</v>
          </cell>
          <cell r="BR19" t="str">
            <v>---</v>
          </cell>
          <cell r="BS19" t="str">
            <v>---</v>
          </cell>
          <cell r="BT19" t="str">
            <v>---</v>
          </cell>
          <cell r="BU19" t="str">
            <v>---</v>
          </cell>
          <cell r="BV19" t="str">
            <v>---</v>
          </cell>
          <cell r="BW19" t="str">
            <v>---</v>
          </cell>
          <cell r="BX19" t="str">
            <v>---</v>
          </cell>
          <cell r="BY19" t="str">
            <v>---</v>
          </cell>
          <cell r="BZ19" t="str">
            <v>---</v>
          </cell>
          <cell r="CA19" t="str">
            <v>---</v>
          </cell>
          <cell r="CB19" t="str">
            <v>---</v>
          </cell>
        </row>
        <row r="20">
          <cell r="AZ20">
            <v>12</v>
          </cell>
          <cell r="BA20">
            <v>822108</v>
          </cell>
          <cell r="BB20">
            <v>27368934</v>
          </cell>
          <cell r="BC20">
            <v>0</v>
          </cell>
          <cell r="BD20">
            <v>28191042</v>
          </cell>
          <cell r="BE20">
            <v>27368934</v>
          </cell>
          <cell r="BF20">
            <v>14362085</v>
          </cell>
          <cell r="BG20">
            <v>13006849</v>
          </cell>
          <cell r="BH20">
            <v>1902467</v>
          </cell>
          <cell r="BI20">
            <v>11104382</v>
          </cell>
          <cell r="BK20">
            <v>0.28467495488333494</v>
          </cell>
          <cell r="BL20">
            <v>0.11770417820375911</v>
          </cell>
          <cell r="BM20">
            <v>0.10192752531990035</v>
          </cell>
          <cell r="BN20">
            <v>0.13512466411340629</v>
          </cell>
          <cell r="BO20">
            <v>0.60057633695089763</v>
          </cell>
          <cell r="BP20">
            <v>5.53807893378222E-2</v>
          </cell>
          <cell r="BQ20">
            <v>0.67740540703342678</v>
          </cell>
          <cell r="BR20">
            <v>0.67305625102398459</v>
          </cell>
          <cell r="BS20">
            <v>1.2830510703657927</v>
          </cell>
          <cell r="BT20">
            <v>7.9830722210294525E-3</v>
          </cell>
          <cell r="BU20">
            <v>-1.9822823590054384E-2</v>
          </cell>
          <cell r="BV20">
            <v>1.2748491202696499E-2</v>
          </cell>
          <cell r="BW20">
            <v>-0.38199374592050583</v>
          </cell>
          <cell r="BX20">
            <v>-0.36208092182544727</v>
          </cell>
          <cell r="BY20">
            <v>-0.19553376217134044</v>
          </cell>
          <cell r="BZ20">
            <v>-0.56296365404600035</v>
          </cell>
          <cell r="CA20">
            <v>-2.4200986417047599</v>
          </cell>
          <cell r="CB20">
            <v>-0.1957062180421909</v>
          </cell>
        </row>
        <row r="21">
          <cell r="AZ21">
            <v>17</v>
          </cell>
          <cell r="BA21">
            <v>0</v>
          </cell>
          <cell r="BB21">
            <v>7043</v>
          </cell>
          <cell r="BC21">
            <v>0</v>
          </cell>
          <cell r="BD21">
            <v>7043</v>
          </cell>
          <cell r="BE21">
            <v>7043</v>
          </cell>
          <cell r="BF21">
            <v>7043</v>
          </cell>
          <cell r="BG21">
            <v>0</v>
          </cell>
          <cell r="BH21">
            <v>0</v>
          </cell>
          <cell r="BI21">
            <v>0</v>
          </cell>
          <cell r="BK21">
            <v>-100</v>
          </cell>
          <cell r="BL21">
            <v>-100</v>
          </cell>
          <cell r="BM21">
            <v>-100</v>
          </cell>
          <cell r="BN21" t="str">
            <v>---</v>
          </cell>
          <cell r="BO21" t="str">
            <v>---</v>
          </cell>
          <cell r="BP21" t="str">
            <v>---</v>
          </cell>
          <cell r="BQ21">
            <v>-44.823568811751102</v>
          </cell>
          <cell r="BR21">
            <v>-44.823568811751102</v>
          </cell>
          <cell r="BS21">
            <v>-44.823568811751102</v>
          </cell>
          <cell r="BT21" t="str">
            <v>---</v>
          </cell>
          <cell r="BU21" t="str">
            <v>---</v>
          </cell>
          <cell r="BV21" t="str">
            <v>---</v>
          </cell>
          <cell r="BW21">
            <v>-1.0538817096622299</v>
          </cell>
          <cell r="BX21">
            <v>-9.5846483326197269</v>
          </cell>
          <cell r="BY21">
            <v>-9.5846483326197269</v>
          </cell>
          <cell r="BZ21" t="str">
            <v>---</v>
          </cell>
          <cell r="CA21" t="str">
            <v>---</v>
          </cell>
          <cell r="CB21" t="str">
            <v>---</v>
          </cell>
        </row>
        <row r="22">
          <cell r="AZ22">
            <v>51</v>
          </cell>
          <cell r="BA22">
            <v>0</v>
          </cell>
          <cell r="BB22">
            <v>3420939</v>
          </cell>
          <cell r="BC22">
            <v>0</v>
          </cell>
          <cell r="BD22">
            <v>3420939</v>
          </cell>
          <cell r="BE22">
            <v>3420939</v>
          </cell>
          <cell r="BF22">
            <v>74649</v>
          </cell>
          <cell r="BG22">
            <v>3346290</v>
          </cell>
          <cell r="BH22">
            <v>2789659</v>
          </cell>
          <cell r="BI22">
            <v>556631</v>
          </cell>
          <cell r="BK22">
            <v>1.9306299735221355</v>
          </cell>
          <cell r="BL22">
            <v>1.9306299735221355</v>
          </cell>
          <cell r="BM22">
            <v>-0.93898154502869424</v>
          </cell>
          <cell r="BN22">
            <v>1.994645235274195</v>
          </cell>
          <cell r="BO22">
            <v>2.373369682469062</v>
          </cell>
          <cell r="BP22">
            <v>9.6597762824379707E-2</v>
          </cell>
          <cell r="BQ22">
            <v>1.2628121993670138</v>
          </cell>
          <cell r="BR22">
            <v>1.2628121993670138</v>
          </cell>
          <cell r="BS22">
            <v>-1.3500304889846215</v>
          </cell>
          <cell r="BT22">
            <v>1.3226786332358964</v>
          </cell>
          <cell r="BU22">
            <v>1.5746166721268828</v>
          </cell>
          <cell r="BV22">
            <v>7.8640537473062544E-2</v>
          </cell>
          <cell r="BW22">
            <v>-3.9894635030974457</v>
          </cell>
          <cell r="BX22">
            <v>-3.9894635030974457</v>
          </cell>
          <cell r="BY22">
            <v>-0.91189847280378489</v>
          </cell>
          <cell r="BZ22">
            <v>-4.0643193699718028</v>
          </cell>
          <cell r="CA22">
            <v>-4.8366246991618738</v>
          </cell>
          <cell r="CB22">
            <v>0.24492525919113106</v>
          </cell>
        </row>
        <row r="23">
          <cell r="AZ23">
            <v>9</v>
          </cell>
          <cell r="BA23">
            <v>0</v>
          </cell>
          <cell r="BB23">
            <v>2258421</v>
          </cell>
          <cell r="BC23">
            <v>0</v>
          </cell>
          <cell r="BD23">
            <v>2258421</v>
          </cell>
          <cell r="BE23">
            <v>2258421</v>
          </cell>
          <cell r="BF23">
            <v>2190900</v>
          </cell>
          <cell r="BG23">
            <v>67521</v>
          </cell>
          <cell r="BH23">
            <v>14226</v>
          </cell>
          <cell r="BI23">
            <v>53295</v>
          </cell>
          <cell r="BK23">
            <v>-7.6702719687449239E-2</v>
          </cell>
          <cell r="BL23">
            <v>-7.6702719687449239E-2</v>
          </cell>
          <cell r="BM23">
            <v>-0.11184315085698282</v>
          </cell>
          <cell r="BN23">
            <v>1.0635228493852678</v>
          </cell>
          <cell r="BO23">
            <v>0.48335891807684828</v>
          </cell>
          <cell r="BP23">
            <v>1.2183856336388077</v>
          </cell>
          <cell r="BQ23">
            <v>3.4228448789153099E-2</v>
          </cell>
          <cell r="BR23">
            <v>3.4228448789153099E-2</v>
          </cell>
          <cell r="BS23">
            <v>-8.8226183306394645E-3</v>
          </cell>
          <cell r="BT23">
            <v>1.4515375032743805</v>
          </cell>
          <cell r="BU23">
            <v>0.191477502745796</v>
          </cell>
          <cell r="BV23">
            <v>1.7932617642074655</v>
          </cell>
          <cell r="BW23">
            <v>0.8382180943630857</v>
          </cell>
          <cell r="BX23">
            <v>0.8382180943630857</v>
          </cell>
          <cell r="BY23">
            <v>0.85225226845533353</v>
          </cell>
          <cell r="BZ23">
            <v>0.2620935984522399</v>
          </cell>
          <cell r="CA23">
            <v>-0.53609750112275645</v>
          </cell>
          <cell r="CB23">
            <v>0.52144718740507745</v>
          </cell>
        </row>
        <row r="24">
          <cell r="AZ24">
            <v>39</v>
          </cell>
          <cell r="BA24">
            <v>103667</v>
          </cell>
          <cell r="BB24">
            <v>23120253</v>
          </cell>
          <cell r="BC24">
            <v>0</v>
          </cell>
          <cell r="BD24">
            <v>23223920</v>
          </cell>
          <cell r="BE24">
            <v>23120253</v>
          </cell>
          <cell r="BF24">
            <v>14929631</v>
          </cell>
          <cell r="BG24">
            <v>8190622</v>
          </cell>
          <cell r="BH24">
            <v>2489773</v>
          </cell>
          <cell r="BI24">
            <v>5700849</v>
          </cell>
          <cell r="BK24">
            <v>0.5362142342081766</v>
          </cell>
          <cell r="BL24">
            <v>0.56803685303912221</v>
          </cell>
          <cell r="BM24">
            <v>-0.12963863348426363</v>
          </cell>
          <cell r="BN24">
            <v>1.8397397312258645</v>
          </cell>
          <cell r="BO24">
            <v>2.4858025505412495</v>
          </cell>
          <cell r="BP24">
            <v>1.5575800452149791</v>
          </cell>
          <cell r="BQ24">
            <v>0.95360199155261061</v>
          </cell>
          <cell r="BR24">
            <v>0.75572745304295363</v>
          </cell>
          <cell r="BS24">
            <v>0.72267414808122599</v>
          </cell>
          <cell r="BT24">
            <v>0.816031913062365</v>
          </cell>
          <cell r="BU24">
            <v>0.29889929877193744</v>
          </cell>
          <cell r="BV24">
            <v>1.0435597901631066</v>
          </cell>
          <cell r="BW24">
            <v>0.1780673715612302</v>
          </cell>
          <cell r="BX24">
            <v>8.2814567143518758E-2</v>
          </cell>
          <cell r="BY24">
            <v>0.22489908219829324</v>
          </cell>
          <cell r="BZ24">
            <v>-0.2131288457204783</v>
          </cell>
          <cell r="CA24">
            <v>-0.91188454066135627</v>
          </cell>
          <cell r="CB24">
            <v>0.13108768084488798</v>
          </cell>
        </row>
        <row r="25">
          <cell r="AZ25">
            <v>57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I25">
            <v>0</v>
          </cell>
          <cell r="BK25" t="str">
            <v>---</v>
          </cell>
          <cell r="BL25" t="str">
            <v>---</v>
          </cell>
          <cell r="BM25" t="str">
            <v>---</v>
          </cell>
          <cell r="BN25" t="str">
            <v>---</v>
          </cell>
          <cell r="BO25" t="str">
            <v>---</v>
          </cell>
          <cell r="BP25" t="str">
            <v>---</v>
          </cell>
          <cell r="BQ25" t="str">
            <v>---</v>
          </cell>
          <cell r="BR25" t="str">
            <v>---</v>
          </cell>
          <cell r="BS25" t="str">
            <v>---</v>
          </cell>
          <cell r="BT25" t="str">
            <v>---</v>
          </cell>
          <cell r="BU25" t="str">
            <v>---</v>
          </cell>
          <cell r="BV25" t="str">
            <v>---</v>
          </cell>
          <cell r="BW25" t="str">
            <v>---</v>
          </cell>
          <cell r="BX25" t="str">
            <v>---</v>
          </cell>
          <cell r="BY25" t="str">
            <v>---</v>
          </cell>
          <cell r="BZ25" t="str">
            <v>---</v>
          </cell>
          <cell r="CA25" t="str">
            <v>---</v>
          </cell>
          <cell r="CB25" t="str">
            <v>---</v>
          </cell>
        </row>
        <row r="26">
          <cell r="AZ26">
            <v>61</v>
          </cell>
          <cell r="BA26">
            <v>0</v>
          </cell>
          <cell r="BB26">
            <v>0</v>
          </cell>
          <cell r="BC26">
            <v>0</v>
          </cell>
          <cell r="BD26">
            <v>0</v>
          </cell>
          <cell r="BE26">
            <v>0</v>
          </cell>
          <cell r="BF26">
            <v>0</v>
          </cell>
          <cell r="BG26">
            <v>0</v>
          </cell>
          <cell r="BH26">
            <v>0</v>
          </cell>
          <cell r="BI26">
            <v>0</v>
          </cell>
          <cell r="BK26" t="str">
            <v>---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  <cell r="BR26" t="str">
            <v>---</v>
          </cell>
          <cell r="BS26" t="str">
            <v>---</v>
          </cell>
          <cell r="BT26" t="str">
            <v>---</v>
          </cell>
          <cell r="BU26" t="str">
            <v>---</v>
          </cell>
          <cell r="BV26" t="str">
            <v>---</v>
          </cell>
          <cell r="BW26" t="str">
            <v>---</v>
          </cell>
          <cell r="BX26" t="str">
            <v>---</v>
          </cell>
          <cell r="BY26" t="str">
            <v>---</v>
          </cell>
          <cell r="BZ26" t="str">
            <v>---</v>
          </cell>
          <cell r="CA26" t="str">
            <v>---</v>
          </cell>
          <cell r="CB26" t="str">
            <v>---</v>
          </cell>
        </row>
        <row r="27">
          <cell r="AZ27">
            <v>53</v>
          </cell>
          <cell r="BA27">
            <v>0</v>
          </cell>
          <cell r="BB27">
            <v>648570</v>
          </cell>
          <cell r="BC27">
            <v>0</v>
          </cell>
          <cell r="BD27">
            <v>648570</v>
          </cell>
          <cell r="BE27">
            <v>648570</v>
          </cell>
          <cell r="BF27">
            <v>632</v>
          </cell>
          <cell r="BG27">
            <v>647938</v>
          </cell>
          <cell r="BH27">
            <v>627367</v>
          </cell>
          <cell r="BI27">
            <v>20571</v>
          </cell>
          <cell r="BK27">
            <v>1.2604554701775017</v>
          </cell>
          <cell r="BL27">
            <v>1.2604554701775017</v>
          </cell>
          <cell r="BM27">
            <v>-5.4687379353900774</v>
          </cell>
          <cell r="BN27">
            <v>1.2670191386648044</v>
          </cell>
          <cell r="BO27">
            <v>1.3926480869138391</v>
          </cell>
          <cell r="BP27">
            <v>-2.5643675890661632</v>
          </cell>
          <cell r="BQ27">
            <v>-0.75347808283657836</v>
          </cell>
          <cell r="BR27">
            <v>-0.75347808283657836</v>
          </cell>
          <cell r="BS27">
            <v>-6.103482204585986</v>
          </cell>
          <cell r="BT27">
            <v>-0.74796203923572779</v>
          </cell>
          <cell r="BU27">
            <v>-0.70291788635145069</v>
          </cell>
          <cell r="BV27">
            <v>-2.1023419586948089</v>
          </cell>
          <cell r="BW27">
            <v>-4.7829206645160216</v>
          </cell>
          <cell r="BX27">
            <v>-4.7829206645160216</v>
          </cell>
          <cell r="BY27">
            <v>-3.6219037118580655</v>
          </cell>
          <cell r="BZ27">
            <v>-4.7845849204703921</v>
          </cell>
          <cell r="CA27">
            <v>-4.8839347698300788</v>
          </cell>
          <cell r="CB27">
            <v>-1.8770581178855439</v>
          </cell>
        </row>
        <row r="28">
          <cell r="AZ28">
            <v>37</v>
          </cell>
          <cell r="BA28">
            <v>4374</v>
          </cell>
          <cell r="BB28">
            <v>35247514</v>
          </cell>
          <cell r="BC28">
            <v>0</v>
          </cell>
          <cell r="BD28">
            <v>35251888</v>
          </cell>
          <cell r="BE28">
            <v>35247514</v>
          </cell>
          <cell r="BF28">
            <v>17396744</v>
          </cell>
          <cell r="BG28">
            <v>17850770</v>
          </cell>
          <cell r="BH28">
            <v>4790646</v>
          </cell>
          <cell r="BI28">
            <v>13060124</v>
          </cell>
          <cell r="BK28">
            <v>-0.10994082409754302</v>
          </cell>
          <cell r="BL28">
            <v>-0.10090965472653313</v>
          </cell>
          <cell r="BM28">
            <v>-0.70938619063876107</v>
          </cell>
          <cell r="BN28">
            <v>0.49209056460695066</v>
          </cell>
          <cell r="BO28">
            <v>0.32804434261481941</v>
          </cell>
          <cell r="BP28">
            <v>0.55226513700781243</v>
          </cell>
          <cell r="BQ28">
            <v>1.4919035938640413</v>
          </cell>
          <cell r="BR28">
            <v>1.5016815849532739</v>
          </cell>
          <cell r="BS28">
            <v>2.6088841061628676</v>
          </cell>
          <cell r="BT28">
            <v>0.44539166261647889</v>
          </cell>
          <cell r="BU28">
            <v>0.23032739777060218</v>
          </cell>
          <cell r="BV28">
            <v>0.52451195036571363</v>
          </cell>
          <cell r="BW28">
            <v>0.1207962585050959</v>
          </cell>
          <cell r="BX28">
            <v>0.11477480097037418</v>
          </cell>
          <cell r="BY28">
            <v>0.43279536161269228</v>
          </cell>
          <cell r="BZ28">
            <v>-0.22056757426027751</v>
          </cell>
          <cell r="CA28">
            <v>-1.5081122392866964</v>
          </cell>
          <cell r="CB28">
            <v>0.31779702421923517</v>
          </cell>
        </row>
        <row r="29">
          <cell r="AZ29">
            <v>49</v>
          </cell>
          <cell r="BA29">
            <v>3200</v>
          </cell>
          <cell r="BB29">
            <v>6303607</v>
          </cell>
          <cell r="BC29">
            <v>0</v>
          </cell>
          <cell r="BD29">
            <v>6306807</v>
          </cell>
          <cell r="BE29">
            <v>6303607</v>
          </cell>
          <cell r="BF29">
            <v>5134188</v>
          </cell>
          <cell r="BG29">
            <v>1169419</v>
          </cell>
          <cell r="BH29">
            <v>419645</v>
          </cell>
          <cell r="BI29">
            <v>749774</v>
          </cell>
          <cell r="BK29">
            <v>1.4919508185659902</v>
          </cell>
          <cell r="BL29">
            <v>1.5128634118096507</v>
          </cell>
          <cell r="BM29">
            <v>2.035347329657955</v>
          </cell>
          <cell r="BN29">
            <v>-0.78103694487156039</v>
          </cell>
          <cell r="BO29">
            <v>-0.98455576631708563</v>
          </cell>
          <cell r="BP29">
            <v>-0.66712841266649558</v>
          </cell>
          <cell r="BQ29">
            <v>0.59889864844260288</v>
          </cell>
          <cell r="BR29">
            <v>0.60113646174411173</v>
          </cell>
          <cell r="BS29">
            <v>0.93680104179871826</v>
          </cell>
          <cell r="BT29">
            <v>-0.84652016147120923</v>
          </cell>
          <cell r="BU29">
            <v>-0.88036231002722731</v>
          </cell>
          <cell r="BV29">
            <v>-0.82756878066126971</v>
          </cell>
          <cell r="BW29">
            <v>0.67573418503283911</v>
          </cell>
          <cell r="BX29">
            <v>0.67534331098015876</v>
          </cell>
          <cell r="BY29">
            <v>1.1459981093301597</v>
          </cell>
          <cell r="BZ29">
            <v>-1.2994836804852361</v>
          </cell>
          <cell r="CA29">
            <v>-2.9650308601902653</v>
          </cell>
          <cell r="CB29">
            <v>-0.12148320845460914</v>
          </cell>
        </row>
        <row r="30">
          <cell r="AZ30">
            <v>60</v>
          </cell>
          <cell r="BA30">
            <v>0</v>
          </cell>
          <cell r="BB30">
            <v>176750</v>
          </cell>
          <cell r="BC30">
            <v>0</v>
          </cell>
          <cell r="BD30">
            <v>176750</v>
          </cell>
          <cell r="BE30">
            <v>176750</v>
          </cell>
          <cell r="BF30">
            <v>176750</v>
          </cell>
          <cell r="BG30">
            <v>0</v>
          </cell>
          <cell r="BH30">
            <v>0</v>
          </cell>
          <cell r="BI30">
            <v>0</v>
          </cell>
          <cell r="BK30">
            <v>0.72949360086136394</v>
          </cell>
          <cell r="BL30">
            <v>0.72949360086136394</v>
          </cell>
          <cell r="BM30">
            <v>0.72949360086136394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  <cell r="CB30" t="str">
            <v>---</v>
          </cell>
        </row>
        <row r="31">
          <cell r="AZ31">
            <v>27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K31" t="str">
            <v>---</v>
          </cell>
          <cell r="BL31" t="str">
            <v>---</v>
          </cell>
          <cell r="BM31" t="str">
            <v>---</v>
          </cell>
          <cell r="BN31" t="str">
            <v>---</v>
          </cell>
          <cell r="BO31" t="str">
            <v>---</v>
          </cell>
          <cell r="BP31" t="str">
            <v>---</v>
          </cell>
          <cell r="BQ31" t="str">
            <v>---</v>
          </cell>
          <cell r="BR31" t="str">
            <v>---</v>
          </cell>
          <cell r="BS31" t="str">
            <v>---</v>
          </cell>
          <cell r="BT31" t="str">
            <v>---</v>
          </cell>
          <cell r="BU31" t="str">
            <v>---</v>
          </cell>
          <cell r="BV31" t="str">
            <v>---</v>
          </cell>
          <cell r="BW31" t="str">
            <v>---</v>
          </cell>
          <cell r="BX31" t="str">
            <v>---</v>
          </cell>
          <cell r="BY31" t="str">
            <v>---</v>
          </cell>
          <cell r="BZ31" t="str">
            <v>---</v>
          </cell>
          <cell r="CA31" t="str">
            <v>---</v>
          </cell>
          <cell r="CB31" t="str">
            <v>---</v>
          </cell>
        </row>
        <row r="32">
          <cell r="AZ32">
            <v>52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I32">
            <v>0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  <cell r="CB32" t="str">
            <v>---</v>
          </cell>
        </row>
        <row r="33">
          <cell r="AZ33">
            <v>59</v>
          </cell>
          <cell r="BA33">
            <v>70001</v>
          </cell>
          <cell r="BB33">
            <v>1243074</v>
          </cell>
          <cell r="BC33">
            <v>70001</v>
          </cell>
          <cell r="BD33">
            <v>1243074</v>
          </cell>
          <cell r="BE33">
            <v>1243074</v>
          </cell>
          <cell r="BF33">
            <v>1243074</v>
          </cell>
          <cell r="BG33">
            <v>0</v>
          </cell>
          <cell r="BH33">
            <v>0</v>
          </cell>
          <cell r="BI33">
            <v>0</v>
          </cell>
          <cell r="BK33">
            <v>-2.5082442496625279</v>
          </cell>
          <cell r="BL33">
            <v>-2.5082442496625279</v>
          </cell>
          <cell r="BM33">
            <v>-2.5082442496625279</v>
          </cell>
          <cell r="BN33" t="str">
            <v>---</v>
          </cell>
          <cell r="BO33" t="str">
            <v>---</v>
          </cell>
          <cell r="BP33" t="str">
            <v>---</v>
          </cell>
          <cell r="BQ33">
            <v>-1.0124799625059744</v>
          </cell>
          <cell r="BR33">
            <v>-1.0124799625059744</v>
          </cell>
          <cell r="BS33">
            <v>-1.0124799625059744</v>
          </cell>
          <cell r="BT33" t="str">
            <v>---</v>
          </cell>
          <cell r="BU33" t="str">
            <v>---</v>
          </cell>
          <cell r="BV33" t="str">
            <v>---</v>
          </cell>
          <cell r="BW33">
            <v>0.39074835574459676</v>
          </cell>
          <cell r="BX33">
            <v>0.39074835574459676</v>
          </cell>
          <cell r="BY33">
            <v>0.39074835574459676</v>
          </cell>
          <cell r="BZ33" t="str">
            <v>---</v>
          </cell>
          <cell r="CA33" t="str">
            <v>---</v>
          </cell>
          <cell r="CB33" t="str">
            <v>---</v>
          </cell>
        </row>
        <row r="34">
          <cell r="AZ34">
            <v>31</v>
          </cell>
          <cell r="BA34">
            <v>0</v>
          </cell>
          <cell r="BB34">
            <v>100058</v>
          </cell>
          <cell r="BC34">
            <v>0</v>
          </cell>
          <cell r="BD34">
            <v>100058</v>
          </cell>
          <cell r="BE34">
            <v>100058</v>
          </cell>
          <cell r="BF34">
            <v>99966</v>
          </cell>
          <cell r="BG34">
            <v>92</v>
          </cell>
          <cell r="BH34">
            <v>92</v>
          </cell>
          <cell r="BI34">
            <v>0</v>
          </cell>
          <cell r="BK34">
            <v>0.1732362543258148</v>
          </cell>
          <cell r="BL34">
            <v>0.1732362543258148</v>
          </cell>
          <cell r="BM34">
            <v>0.18090207502869937</v>
          </cell>
          <cell r="BN34">
            <v>-8.1563445324668074</v>
          </cell>
          <cell r="BO34">
            <v>-8.1563445324668074</v>
          </cell>
          <cell r="BP34" t="str">
            <v>---</v>
          </cell>
          <cell r="BQ34">
            <v>12.135736470288405</v>
          </cell>
          <cell r="BR34">
            <v>12.135736470288405</v>
          </cell>
          <cell r="BS34">
            <v>12.161051428766889</v>
          </cell>
          <cell r="BT34">
            <v>-9.9488347576371936</v>
          </cell>
          <cell r="BU34">
            <v>-9.9488347576371936</v>
          </cell>
          <cell r="BV34" t="str">
            <v>---</v>
          </cell>
          <cell r="BW34">
            <v>-5.607925608738884</v>
          </cell>
          <cell r="BX34">
            <v>-6.3739993369346877</v>
          </cell>
          <cell r="BY34">
            <v>-6.3788435728517552</v>
          </cell>
          <cell r="BZ34">
            <v>-1.3152285642553774</v>
          </cell>
          <cell r="CA34">
            <v>-1.3152285642553774</v>
          </cell>
          <cell r="CB34" t="str">
            <v>---</v>
          </cell>
        </row>
        <row r="35">
          <cell r="AZ35">
            <v>41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I35">
            <v>0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 t="str">
            <v>---</v>
          </cell>
          <cell r="BW35" t="str">
            <v>---</v>
          </cell>
          <cell r="BX35" t="str">
            <v>---</v>
          </cell>
          <cell r="BY35" t="str">
            <v>---</v>
          </cell>
          <cell r="BZ35" t="str">
            <v>---</v>
          </cell>
          <cell r="CA35" t="str">
            <v>---</v>
          </cell>
          <cell r="CB35" t="str">
            <v>---</v>
          </cell>
        </row>
        <row r="36">
          <cell r="AZ36">
            <v>54</v>
          </cell>
          <cell r="BA36">
            <v>0</v>
          </cell>
          <cell r="BB36">
            <v>0</v>
          </cell>
          <cell r="BC36">
            <v>0</v>
          </cell>
          <cell r="BD36">
            <v>0</v>
          </cell>
          <cell r="BE36">
            <v>0</v>
          </cell>
          <cell r="BF36">
            <v>0</v>
          </cell>
          <cell r="BG36">
            <v>0</v>
          </cell>
          <cell r="BH36">
            <v>0</v>
          </cell>
          <cell r="BI36">
            <v>0</v>
          </cell>
          <cell r="BK36" t="str">
            <v>---</v>
          </cell>
          <cell r="BL36" t="str">
            <v>---</v>
          </cell>
          <cell r="BM36" t="str">
            <v>---</v>
          </cell>
          <cell r="BN36" t="str">
            <v>---</v>
          </cell>
          <cell r="BO36" t="str">
            <v>---</v>
          </cell>
          <cell r="BP36" t="str">
            <v>---</v>
          </cell>
          <cell r="BQ36" t="str">
            <v>---</v>
          </cell>
          <cell r="BR36" t="str">
            <v>---</v>
          </cell>
          <cell r="BS36" t="str">
            <v>---</v>
          </cell>
          <cell r="BT36" t="str">
            <v>---</v>
          </cell>
          <cell r="BU36" t="str">
            <v>---</v>
          </cell>
          <cell r="BV36" t="str">
            <v>---</v>
          </cell>
          <cell r="BW36" t="str">
            <v>---</v>
          </cell>
          <cell r="BX36" t="str">
            <v>---</v>
          </cell>
          <cell r="BY36" t="str">
            <v>---</v>
          </cell>
          <cell r="BZ36" t="str">
            <v>---</v>
          </cell>
          <cell r="CA36" t="str">
            <v>---</v>
          </cell>
          <cell r="CB36" t="str">
            <v>---</v>
          </cell>
        </row>
        <row r="37">
          <cell r="AZ37">
            <v>14</v>
          </cell>
          <cell r="BA37">
            <v>1951</v>
          </cell>
          <cell r="BB37">
            <v>26786587</v>
          </cell>
          <cell r="BC37">
            <v>0</v>
          </cell>
          <cell r="BD37">
            <v>26788538</v>
          </cell>
          <cell r="BE37">
            <v>26786587</v>
          </cell>
          <cell r="BF37">
            <v>13119505</v>
          </cell>
          <cell r="BG37">
            <v>13667082</v>
          </cell>
          <cell r="BH37">
            <v>2969967</v>
          </cell>
          <cell r="BI37">
            <v>10697115</v>
          </cell>
          <cell r="BK37">
            <v>0.95750947986075197</v>
          </cell>
          <cell r="BL37">
            <v>0.9581901886189792</v>
          </cell>
          <cell r="BM37">
            <v>1.1730688419273383</v>
          </cell>
          <cell r="BN37">
            <v>0.75192073282199789</v>
          </cell>
          <cell r="BO37">
            <v>1.5928956041580067</v>
          </cell>
          <cell r="BP37">
            <v>0.51843089788079499</v>
          </cell>
          <cell r="BQ37">
            <v>1.183709293223667</v>
          </cell>
          <cell r="BR37">
            <v>1.5705277627470648</v>
          </cell>
          <cell r="BS37">
            <v>2.3788239903262731</v>
          </cell>
          <cell r="BT37">
            <v>0.80653236864740574</v>
          </cell>
          <cell r="BU37">
            <v>0.93594695605991873</v>
          </cell>
          <cell r="BV37">
            <v>0.77066029904180322</v>
          </cell>
          <cell r="BW37">
            <v>-0.36652838591997305</v>
          </cell>
          <cell r="BX37">
            <v>-0.3709216174461849</v>
          </cell>
          <cell r="BY37">
            <v>-6.873098949917722E-2</v>
          </cell>
          <cell r="BZ37">
            <v>-0.67752169597378176</v>
          </cell>
          <cell r="CA37">
            <v>-3.1179967337800152</v>
          </cell>
          <cell r="CB37">
            <v>0.1065313379255528</v>
          </cell>
        </row>
        <row r="38">
          <cell r="AZ38">
            <v>45</v>
          </cell>
          <cell r="BA38">
            <v>0</v>
          </cell>
          <cell r="BB38">
            <v>0</v>
          </cell>
          <cell r="BC38">
            <v>0</v>
          </cell>
          <cell r="BD38">
            <v>0</v>
          </cell>
          <cell r="BE38">
            <v>0</v>
          </cell>
          <cell r="BF38">
            <v>0</v>
          </cell>
          <cell r="BG38">
            <v>0</v>
          </cell>
          <cell r="BH38">
            <v>0</v>
          </cell>
          <cell r="BI38">
            <v>0</v>
          </cell>
          <cell r="BK38" t="str">
            <v>---</v>
          </cell>
          <cell r="BL38" t="str">
            <v>---</v>
          </cell>
          <cell r="BM38" t="str">
            <v>---</v>
          </cell>
          <cell r="BN38" t="str">
            <v>---</v>
          </cell>
          <cell r="BO38" t="str">
            <v>---</v>
          </cell>
          <cell r="BP38" t="str">
            <v>---</v>
          </cell>
          <cell r="BQ38" t="str">
            <v>---</v>
          </cell>
          <cell r="BR38" t="str">
            <v>---</v>
          </cell>
          <cell r="BS38" t="str">
            <v>---</v>
          </cell>
          <cell r="BT38" t="str">
            <v>---</v>
          </cell>
          <cell r="BU38" t="str">
            <v>---</v>
          </cell>
          <cell r="BV38" t="str">
            <v>---</v>
          </cell>
          <cell r="BW38" t="str">
            <v>---</v>
          </cell>
          <cell r="BX38" t="str">
            <v>---</v>
          </cell>
          <cell r="BY38" t="str">
            <v>---</v>
          </cell>
          <cell r="BZ38" t="str">
            <v>---</v>
          </cell>
          <cell r="CA38" t="str">
            <v>---</v>
          </cell>
          <cell r="CB38" t="str">
            <v>---</v>
          </cell>
        </row>
        <row r="40">
          <cell r="AZ40">
            <v>999</v>
          </cell>
          <cell r="BA40">
            <v>3442628</v>
          </cell>
          <cell r="BB40">
            <v>207262615</v>
          </cell>
          <cell r="BC40">
            <v>1770048</v>
          </cell>
          <cell r="BD40">
            <v>208935195</v>
          </cell>
          <cell r="BE40">
            <v>207262615</v>
          </cell>
          <cell r="BF40">
            <v>119944348</v>
          </cell>
          <cell r="BG40">
            <v>87318267</v>
          </cell>
          <cell r="BH40">
            <v>23430532</v>
          </cell>
          <cell r="BI40">
            <v>63887735</v>
          </cell>
          <cell r="BK40">
            <v>0.42398885161798461</v>
          </cell>
          <cell r="BL40">
            <v>0.42821677812132641</v>
          </cell>
          <cell r="BM40">
            <v>0.18008372945659268</v>
          </cell>
          <cell r="BN40">
            <v>0.76906363367492681</v>
          </cell>
          <cell r="BO40">
            <v>1.1907280942191845</v>
          </cell>
          <cell r="BP40">
            <v>0.61442013854953181</v>
          </cell>
          <cell r="BQ40">
            <v>1.2508489643845433</v>
          </cell>
          <cell r="BR40">
            <v>1.2517823631477798</v>
          </cell>
          <cell r="BS40">
            <v>1.741361644542061</v>
          </cell>
          <cell r="BT40">
            <v>0.58690490324257993</v>
          </cell>
          <cell r="BU40">
            <v>0.38927444545979739</v>
          </cell>
          <cell r="BV40">
            <v>0.65958011967497399</v>
          </cell>
          <cell r="BW40">
            <v>-0.11651170215154494</v>
          </cell>
          <cell r="BX40">
            <v>-0.11807990175777272</v>
          </cell>
          <cell r="BY40">
            <v>0.27307278797366052</v>
          </cell>
          <cell r="BZ40">
            <v>-0.68803983086592746</v>
          </cell>
          <cell r="CA40">
            <v>-2.624627593662443</v>
          </cell>
          <cell r="CB40">
            <v>0.13884963087951174</v>
          </cell>
        </row>
        <row r="42">
          <cell r="AZ42">
            <v>927</v>
          </cell>
          <cell r="BA42">
            <v>61779</v>
          </cell>
          <cell r="BB42">
            <v>4356377</v>
          </cell>
          <cell r="BC42">
            <v>0</v>
          </cell>
          <cell r="BD42">
            <v>4418156</v>
          </cell>
          <cell r="BE42">
            <v>4356377</v>
          </cell>
          <cell r="BF42">
            <v>2875520</v>
          </cell>
          <cell r="BG42">
            <v>1480857</v>
          </cell>
          <cell r="BH42">
            <v>825213</v>
          </cell>
          <cell r="BI42">
            <v>655644</v>
          </cell>
          <cell r="BK42">
            <v>4.6949536345257226</v>
          </cell>
          <cell r="BL42">
            <v>4.574246088543843</v>
          </cell>
          <cell r="BM42">
            <v>4.317841309660575</v>
          </cell>
          <cell r="BN42">
            <v>5.0721314817820051</v>
          </cell>
          <cell r="BO42">
            <v>5.7945356638114509</v>
          </cell>
          <cell r="BP42">
            <v>4.1628921350251646</v>
          </cell>
          <cell r="BQ42">
            <v>2.0499861730394642</v>
          </cell>
          <cell r="BR42">
            <v>1.6333493711270686</v>
          </cell>
          <cell r="BS42">
            <v>1.6491045873022081</v>
          </cell>
          <cell r="BT42">
            <v>1.6027699241481175</v>
          </cell>
          <cell r="BU42">
            <v>1.5831603652960213</v>
          </cell>
          <cell r="BV42">
            <v>1.6274618607151625</v>
          </cell>
          <cell r="BW42">
            <v>1.8481130521297962</v>
          </cell>
          <cell r="BX42">
            <v>1.6255420946514221</v>
          </cell>
          <cell r="BY42">
            <v>1.288979804466539</v>
          </cell>
          <cell r="BZ42">
            <v>2.419141012957593</v>
          </cell>
          <cell r="CA42">
            <v>2.5773295451900102</v>
          </cell>
          <cell r="CB42">
            <v>2.2227911495835695</v>
          </cell>
        </row>
        <row r="43">
          <cell r="AZ43">
            <v>960</v>
          </cell>
          <cell r="BA43">
            <v>0</v>
          </cell>
          <cell r="BB43">
            <v>0</v>
          </cell>
          <cell r="BC43" t="e">
            <v>#REF!</v>
          </cell>
          <cell r="BD43" t="e">
            <v>#REF!</v>
          </cell>
          <cell r="BE43">
            <v>0</v>
          </cell>
          <cell r="BF43">
            <v>0</v>
          </cell>
          <cell r="BG43">
            <v>0</v>
          </cell>
          <cell r="BH43">
            <v>0</v>
          </cell>
          <cell r="BI43">
            <v>0</v>
          </cell>
          <cell r="BK43" t="str">
            <v>---</v>
          </cell>
          <cell r="BL43" t="str">
            <v>---</v>
          </cell>
          <cell r="BM43" t="str">
            <v>---</v>
          </cell>
          <cell r="BN43" t="str">
            <v>---</v>
          </cell>
          <cell r="BO43" t="str">
            <v>---</v>
          </cell>
          <cell r="BP43" t="str">
            <v>---</v>
          </cell>
          <cell r="BQ43" t="str">
            <v>---</v>
          </cell>
          <cell r="BR43" t="str">
            <v>---</v>
          </cell>
          <cell r="BS43" t="str">
            <v>---</v>
          </cell>
          <cell r="BT43" t="str">
            <v>---</v>
          </cell>
          <cell r="BU43" t="str">
            <v>---</v>
          </cell>
          <cell r="BV43" t="str">
            <v>---</v>
          </cell>
          <cell r="BW43" t="str">
            <v>---</v>
          </cell>
          <cell r="BX43" t="str">
            <v>---</v>
          </cell>
          <cell r="BY43" t="str">
            <v>---</v>
          </cell>
          <cell r="BZ43" t="str">
            <v>---</v>
          </cell>
          <cell r="CA43" t="str">
            <v>---</v>
          </cell>
          <cell r="CB43" t="str">
            <v>---</v>
          </cell>
        </row>
        <row r="44">
          <cell r="AZ44">
            <v>1080</v>
          </cell>
          <cell r="BA44">
            <v>0</v>
          </cell>
          <cell r="BB44">
            <v>0</v>
          </cell>
          <cell r="BC44" t="e">
            <v>#REF!</v>
          </cell>
          <cell r="BD44" t="e">
            <v>#REF!</v>
          </cell>
          <cell r="BE44">
            <v>0</v>
          </cell>
          <cell r="BF44">
            <v>0</v>
          </cell>
          <cell r="BG44">
            <v>0</v>
          </cell>
          <cell r="BH44">
            <v>0</v>
          </cell>
          <cell r="BI44">
            <v>0</v>
          </cell>
          <cell r="BK44" t="str">
            <v>---</v>
          </cell>
          <cell r="BL44" t="str">
            <v>---</v>
          </cell>
          <cell r="BM44" t="str">
            <v>---</v>
          </cell>
          <cell r="BN44" t="str">
            <v>---</v>
          </cell>
          <cell r="BO44" t="str">
            <v>---</v>
          </cell>
          <cell r="BP44" t="str">
            <v>---</v>
          </cell>
          <cell r="BQ44" t="str">
            <v>---</v>
          </cell>
          <cell r="BR44" t="str">
            <v>---</v>
          </cell>
          <cell r="BS44" t="str">
            <v>---</v>
          </cell>
          <cell r="BT44" t="str">
            <v>---</v>
          </cell>
          <cell r="BU44" t="str">
            <v>---</v>
          </cell>
          <cell r="BV44" t="str">
            <v>---</v>
          </cell>
          <cell r="BW44" t="str">
            <v>---</v>
          </cell>
          <cell r="BX44" t="str">
            <v>---</v>
          </cell>
          <cell r="BY44" t="str">
            <v>---</v>
          </cell>
          <cell r="BZ44" t="str">
            <v>---</v>
          </cell>
          <cell r="CA44" t="str">
            <v>---</v>
          </cell>
          <cell r="CB44" t="str">
            <v>---</v>
          </cell>
        </row>
        <row r="45">
          <cell r="AZ45">
            <v>2000</v>
          </cell>
          <cell r="BA45">
            <v>0</v>
          </cell>
          <cell r="BB45">
            <v>0</v>
          </cell>
          <cell r="BC45" t="e">
            <v>#REF!</v>
          </cell>
          <cell r="BD45" t="e">
            <v>#REF!</v>
          </cell>
          <cell r="BE45">
            <v>0</v>
          </cell>
          <cell r="BF45">
            <v>0</v>
          </cell>
          <cell r="BG45">
            <v>0</v>
          </cell>
          <cell r="BH45">
            <v>0</v>
          </cell>
          <cell r="BI45">
            <v>0</v>
          </cell>
          <cell r="BK45">
            <v>0.44571793025671713</v>
          </cell>
          <cell r="BL45">
            <v>0.47545800864186027</v>
          </cell>
          <cell r="BM45">
            <v>0.19071511786592499</v>
          </cell>
          <cell r="BN45">
            <v>0.88002300807823453</v>
          </cell>
          <cell r="BO45">
            <v>1.2428806793769676</v>
          </cell>
          <cell r="BP45">
            <v>0.73202893249406653</v>
          </cell>
          <cell r="BQ45" t="str">
            <v>---</v>
          </cell>
          <cell r="BR45" t="str">
            <v>---</v>
          </cell>
          <cell r="BS45" t="str">
            <v>---</v>
          </cell>
          <cell r="BT45" t="str">
            <v>---</v>
          </cell>
          <cell r="BU45" t="str">
            <v>---</v>
          </cell>
          <cell r="BV45" t="str">
            <v>---</v>
          </cell>
          <cell r="BW45" t="str">
            <v>---</v>
          </cell>
          <cell r="BX45" t="str">
            <v>---</v>
          </cell>
          <cell r="BY45" t="str">
            <v>---</v>
          </cell>
          <cell r="BZ45" t="str">
            <v>---</v>
          </cell>
          <cell r="CA45" t="str">
            <v>---</v>
          </cell>
          <cell r="CB45" t="str">
            <v>---</v>
          </cell>
        </row>
        <row r="46">
          <cell r="AZ46">
            <v>2001</v>
          </cell>
          <cell r="BA46">
            <v>0</v>
          </cell>
          <cell r="BB46">
            <v>0</v>
          </cell>
          <cell r="BC46" t="e">
            <v>#REF!</v>
          </cell>
          <cell r="BD46" t="e">
            <v>#REF!</v>
          </cell>
          <cell r="BE46">
            <v>0</v>
          </cell>
          <cell r="BF46">
            <v>0</v>
          </cell>
          <cell r="BG46">
            <v>0</v>
          </cell>
          <cell r="BH46">
            <v>0</v>
          </cell>
          <cell r="BI46">
            <v>0</v>
          </cell>
          <cell r="BK46">
            <v>0.24956848672548215</v>
          </cell>
          <cell r="BL46">
            <v>0.29088303675739446</v>
          </cell>
          <cell r="BM46">
            <v>1.3460933680442544E-2</v>
          </cell>
          <cell r="BN46">
            <v>0.66466222691157206</v>
          </cell>
          <cell r="BO46">
            <v>0.70162552516033205</v>
          </cell>
          <cell r="BP46">
            <v>0.65115921629141926</v>
          </cell>
          <cell r="BQ46" t="str">
            <v>---</v>
          </cell>
          <cell r="BR46" t="str">
            <v>---</v>
          </cell>
          <cell r="BS46" t="str">
            <v>---</v>
          </cell>
          <cell r="BT46" t="str">
            <v>---</v>
          </cell>
          <cell r="BU46" t="str">
            <v>---</v>
          </cell>
          <cell r="BV46" t="str">
            <v>---</v>
          </cell>
          <cell r="BW46" t="str">
            <v>---</v>
          </cell>
          <cell r="BX46" t="str">
            <v>---</v>
          </cell>
          <cell r="BY46" t="str">
            <v>---</v>
          </cell>
          <cell r="BZ46" t="str">
            <v>---</v>
          </cell>
          <cell r="CA46" t="str">
            <v>---</v>
          </cell>
          <cell r="CB46" t="str">
            <v>---</v>
          </cell>
        </row>
        <row r="47">
          <cell r="AZ47">
            <v>2002</v>
          </cell>
          <cell r="BA47">
            <v>0</v>
          </cell>
          <cell r="BB47">
            <v>0</v>
          </cell>
          <cell r="BC47" t="e">
            <v>#REF!</v>
          </cell>
          <cell r="BD47" t="e">
            <v>#REF!</v>
          </cell>
          <cell r="BE47">
            <v>0</v>
          </cell>
          <cell r="BF47">
            <v>0</v>
          </cell>
          <cell r="BG47">
            <v>0</v>
          </cell>
          <cell r="BH47">
            <v>0</v>
          </cell>
          <cell r="BI47">
            <v>0</v>
          </cell>
          <cell r="BK47">
            <v>0.58985287326254188</v>
          </cell>
          <cell r="BL47">
            <v>0.5437828224193364</v>
          </cell>
          <cell r="BM47">
            <v>0.35175873286530379</v>
          </cell>
          <cell r="BN47">
            <v>0.77737182324206788</v>
          </cell>
          <cell r="BO47">
            <v>1.6384364246336824</v>
          </cell>
          <cell r="BP47">
            <v>0.54687018400672027</v>
          </cell>
          <cell r="BQ47" t="str">
            <v>---</v>
          </cell>
          <cell r="BR47" t="str">
            <v>---</v>
          </cell>
          <cell r="BS47" t="str">
            <v>---</v>
          </cell>
          <cell r="BT47" t="str">
            <v>---</v>
          </cell>
          <cell r="BU47" t="str">
            <v>---</v>
          </cell>
          <cell r="BV47" t="str">
            <v>---</v>
          </cell>
          <cell r="BW47" t="str">
            <v>---</v>
          </cell>
          <cell r="BX47" t="str">
            <v>---</v>
          </cell>
          <cell r="BY47" t="str">
            <v>---</v>
          </cell>
          <cell r="BZ47" t="str">
            <v>---</v>
          </cell>
          <cell r="CA47" t="str">
            <v>---</v>
          </cell>
          <cell r="CB47" t="str">
            <v>---</v>
          </cell>
        </row>
        <row r="48">
          <cell r="AZ48">
            <v>2010</v>
          </cell>
          <cell r="BA48">
            <v>822108</v>
          </cell>
          <cell r="BB48">
            <v>27368934</v>
          </cell>
          <cell r="BC48">
            <v>0</v>
          </cell>
          <cell r="BD48">
            <v>28191042</v>
          </cell>
          <cell r="BE48">
            <v>27368934</v>
          </cell>
          <cell r="BF48">
            <v>14362085</v>
          </cell>
          <cell r="BG48">
            <v>13006849</v>
          </cell>
          <cell r="BH48">
            <v>1902467</v>
          </cell>
          <cell r="BI48">
            <v>11104382</v>
          </cell>
          <cell r="BK48">
            <v>0.39434426303746051</v>
          </cell>
          <cell r="BL48">
            <v>0.39817861133164545</v>
          </cell>
          <cell r="BM48">
            <v>0.1532975671483694</v>
          </cell>
          <cell r="BN48">
            <v>0.71406640566873403</v>
          </cell>
          <cell r="BO48">
            <v>1.0586946285984</v>
          </cell>
          <cell r="BP48">
            <v>0.60353351565460844</v>
          </cell>
          <cell r="BQ48">
            <v>0.67740540703342678</v>
          </cell>
          <cell r="BR48">
            <v>0.67305625102398459</v>
          </cell>
          <cell r="BS48">
            <v>1.2830510703657927</v>
          </cell>
          <cell r="BT48">
            <v>7.9830722210294525E-3</v>
          </cell>
          <cell r="BU48">
            <v>-1.9822823590054384E-2</v>
          </cell>
          <cell r="BV48">
            <v>1.2748491202696499E-2</v>
          </cell>
          <cell r="BW48">
            <v>-0.38199374592050583</v>
          </cell>
          <cell r="BX48">
            <v>-0.36208092182544727</v>
          </cell>
          <cell r="BY48">
            <v>-0.19553376217134044</v>
          </cell>
          <cell r="BZ48">
            <v>-0.56296365404600035</v>
          </cell>
          <cell r="CA48">
            <v>-2.4200986417047599</v>
          </cell>
          <cell r="CB48">
            <v>-0.1957062180421909</v>
          </cell>
        </row>
        <row r="49">
          <cell r="AZ49">
            <v>917</v>
          </cell>
          <cell r="BA49">
            <v>0</v>
          </cell>
          <cell r="BB49">
            <v>0</v>
          </cell>
          <cell r="BC49" t="e">
            <v>#REF!</v>
          </cell>
          <cell r="BD49" t="e">
            <v>#REF!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I49">
            <v>0</v>
          </cell>
          <cell r="BK49">
            <v>0.99016022462332653</v>
          </cell>
          <cell r="BL49">
            <v>0.99016022462332653</v>
          </cell>
          <cell r="BM49">
            <v>0.69660317410558115</v>
          </cell>
          <cell r="BN49">
            <v>2.3387544578564512</v>
          </cell>
          <cell r="BO49">
            <v>2.7772838874052352</v>
          </cell>
          <cell r="BP49">
            <v>2.3298913040837421</v>
          </cell>
          <cell r="BQ49" t="str">
            <v>---</v>
          </cell>
          <cell r="BR49" t="str">
            <v>---</v>
          </cell>
          <cell r="BS49" t="str">
            <v>---</v>
          </cell>
          <cell r="BT49" t="str">
            <v>---</v>
          </cell>
          <cell r="BU49" t="str">
            <v>---</v>
          </cell>
          <cell r="BV49" t="str">
            <v>---</v>
          </cell>
          <cell r="BW49" t="str">
            <v>---</v>
          </cell>
          <cell r="BX49" t="str">
            <v>---</v>
          </cell>
          <cell r="BY49" t="str">
            <v>---</v>
          </cell>
          <cell r="BZ49" t="str">
            <v>---</v>
          </cell>
          <cell r="CA49" t="str">
            <v>---</v>
          </cell>
          <cell r="CB49" t="str">
            <v>---</v>
          </cell>
        </row>
        <row r="50">
          <cell r="AZ50">
            <v>2021</v>
          </cell>
          <cell r="BA50">
            <v>0</v>
          </cell>
          <cell r="BB50">
            <v>0</v>
          </cell>
          <cell r="BC50" t="e">
            <v>#REF!</v>
          </cell>
          <cell r="BD50" t="e">
            <v>#REF!</v>
          </cell>
          <cell r="BE50">
            <v>0</v>
          </cell>
          <cell r="BF50">
            <v>0</v>
          </cell>
          <cell r="BG50">
            <v>0</v>
          </cell>
          <cell r="BH50">
            <v>0</v>
          </cell>
          <cell r="BI50">
            <v>0</v>
          </cell>
          <cell r="BK50">
            <v>0.63270759123210674</v>
          </cell>
          <cell r="BL50">
            <v>0.63931862156594299</v>
          </cell>
          <cell r="BM50">
            <v>0.61120387561488521</v>
          </cell>
          <cell r="BN50">
            <v>0.75623889815230605</v>
          </cell>
          <cell r="BO50">
            <v>-6.2690953546762351E-2</v>
          </cell>
          <cell r="BP50">
            <v>0.94136988614579309</v>
          </cell>
          <cell r="BQ50" t="str">
            <v>---</v>
          </cell>
          <cell r="BR50" t="str">
            <v>---</v>
          </cell>
          <cell r="BS50" t="str">
            <v>---</v>
          </cell>
          <cell r="BT50" t="str">
            <v>---</v>
          </cell>
          <cell r="BU50" t="str">
            <v>---</v>
          </cell>
          <cell r="BV50" t="str">
            <v>---</v>
          </cell>
          <cell r="BW50" t="str">
            <v>---</v>
          </cell>
          <cell r="BX50" t="str">
            <v>---</v>
          </cell>
          <cell r="BY50" t="str">
            <v>---</v>
          </cell>
          <cell r="BZ50" t="str">
            <v>---</v>
          </cell>
          <cell r="CA50" t="str">
            <v>---</v>
          </cell>
          <cell r="CB50" t="str">
            <v>---</v>
          </cell>
        </row>
        <row r="51">
          <cell r="AZ51">
            <v>2022</v>
          </cell>
          <cell r="BA51">
            <v>0</v>
          </cell>
          <cell r="BB51">
            <v>0</v>
          </cell>
          <cell r="BC51" t="e">
            <v>#REF!</v>
          </cell>
          <cell r="BD51" t="e">
            <v>#REF!</v>
          </cell>
          <cell r="BE51">
            <v>0</v>
          </cell>
          <cell r="BF51">
            <v>0</v>
          </cell>
          <cell r="BG51">
            <v>0</v>
          </cell>
          <cell r="BH51">
            <v>0</v>
          </cell>
          <cell r="BI51">
            <v>0</v>
          </cell>
          <cell r="BK51" t="str">
            <v>---</v>
          </cell>
          <cell r="BL51" t="str">
            <v>---</v>
          </cell>
          <cell r="BM51" t="str">
            <v>---</v>
          </cell>
          <cell r="BN51" t="str">
            <v>---</v>
          </cell>
          <cell r="BO51" t="str">
            <v>---</v>
          </cell>
          <cell r="BP51" t="str">
            <v>---</v>
          </cell>
          <cell r="BQ51" t="str">
            <v>---</v>
          </cell>
          <cell r="BR51" t="str">
            <v>---</v>
          </cell>
          <cell r="BS51" t="str">
            <v>---</v>
          </cell>
          <cell r="BT51" t="str">
            <v>---</v>
          </cell>
          <cell r="BU51" t="str">
            <v>---</v>
          </cell>
          <cell r="BV51" t="str">
            <v>---</v>
          </cell>
          <cell r="BW51" t="str">
            <v>---</v>
          </cell>
          <cell r="BX51" t="str">
            <v>---</v>
          </cell>
          <cell r="BY51" t="str">
            <v>---</v>
          </cell>
          <cell r="BZ51" t="str">
            <v>---</v>
          </cell>
          <cell r="CA51" t="str">
            <v>---</v>
          </cell>
          <cell r="CB51" t="str">
            <v>---</v>
          </cell>
        </row>
        <row r="52">
          <cell r="AZ52">
            <v>2023</v>
          </cell>
          <cell r="BA52">
            <v>0</v>
          </cell>
          <cell r="BB52">
            <v>0</v>
          </cell>
          <cell r="BC52" t="e">
            <v>#REF!</v>
          </cell>
          <cell r="BD52" t="e">
            <v>#REF!</v>
          </cell>
          <cell r="BE52">
            <v>0</v>
          </cell>
          <cell r="BF52">
            <v>0</v>
          </cell>
          <cell r="BG52">
            <v>0</v>
          </cell>
          <cell r="BH52">
            <v>0</v>
          </cell>
          <cell r="BI52">
            <v>0</v>
          </cell>
          <cell r="BK52">
            <v>1.8238222289922001</v>
          </cell>
          <cell r="BL52">
            <v>1.8238222289922001</v>
          </cell>
          <cell r="BM52">
            <v>-0.9770098129675997</v>
          </cell>
          <cell r="BN52">
            <v>1.8766107620831418</v>
          </cell>
          <cell r="BO52">
            <v>2.1933089029377628</v>
          </cell>
          <cell r="BP52">
            <v>1.7631672170503876E-3</v>
          </cell>
          <cell r="BQ52" t="str">
            <v>---</v>
          </cell>
          <cell r="BR52" t="str">
            <v>---</v>
          </cell>
          <cell r="BS52" t="str">
            <v>---</v>
          </cell>
          <cell r="BT52" t="str">
            <v>---</v>
          </cell>
          <cell r="BU52" t="str">
            <v>---</v>
          </cell>
          <cell r="BV52" t="str">
            <v>---</v>
          </cell>
          <cell r="BW52" t="str">
            <v>---</v>
          </cell>
          <cell r="BX52" t="str">
            <v>---</v>
          </cell>
          <cell r="BY52" t="str">
            <v>---</v>
          </cell>
          <cell r="BZ52" t="str">
            <v>---</v>
          </cell>
          <cell r="CA52" t="str">
            <v>---</v>
          </cell>
          <cell r="CB52" t="str">
            <v>---</v>
          </cell>
        </row>
        <row r="53">
          <cell r="AZ53">
            <v>2024</v>
          </cell>
          <cell r="BA53">
            <v>0</v>
          </cell>
          <cell r="BB53">
            <v>0</v>
          </cell>
          <cell r="BC53" t="e">
            <v>#REF!</v>
          </cell>
          <cell r="BD53" t="e">
            <v>#REF!</v>
          </cell>
          <cell r="BE53">
            <v>0</v>
          </cell>
          <cell r="BF53">
            <v>0</v>
          </cell>
          <cell r="BG53">
            <v>0</v>
          </cell>
          <cell r="BH53">
            <v>0</v>
          </cell>
          <cell r="BI53">
            <v>0</v>
          </cell>
          <cell r="BK53" t="str">
            <v>---</v>
          </cell>
          <cell r="BL53" t="str">
            <v>---</v>
          </cell>
          <cell r="BM53" t="str">
            <v>---</v>
          </cell>
          <cell r="BN53" t="str">
            <v>---</v>
          </cell>
          <cell r="BO53" t="str">
            <v>---</v>
          </cell>
          <cell r="BP53" t="str">
            <v>---</v>
          </cell>
          <cell r="BQ53" t="str">
            <v>---</v>
          </cell>
          <cell r="BR53" t="str">
            <v>---</v>
          </cell>
          <cell r="BS53" t="str">
            <v>---</v>
          </cell>
          <cell r="BT53" t="str">
            <v>---</v>
          </cell>
          <cell r="BU53" t="str">
            <v>---</v>
          </cell>
          <cell r="BV53" t="str">
            <v>---</v>
          </cell>
          <cell r="BW53" t="str">
            <v>---</v>
          </cell>
          <cell r="BX53" t="str">
            <v>---</v>
          </cell>
          <cell r="BY53" t="str">
            <v>---</v>
          </cell>
          <cell r="BZ53" t="str">
            <v>---</v>
          </cell>
          <cell r="CA53" t="str">
            <v>---</v>
          </cell>
          <cell r="CB53" t="str">
            <v>---</v>
          </cell>
        </row>
        <row r="54">
          <cell r="AZ54">
            <v>2025</v>
          </cell>
          <cell r="BA54">
            <v>0</v>
          </cell>
          <cell r="BB54">
            <v>0</v>
          </cell>
          <cell r="BC54" t="e">
            <v>#REF!</v>
          </cell>
          <cell r="BD54" t="e">
            <v>#REF!</v>
          </cell>
          <cell r="BE54">
            <v>0</v>
          </cell>
          <cell r="BF54">
            <v>0</v>
          </cell>
          <cell r="BG54">
            <v>0</v>
          </cell>
          <cell r="BH54">
            <v>0</v>
          </cell>
          <cell r="BI54">
            <v>0</v>
          </cell>
          <cell r="BK54">
            <v>-3.1304892245501925</v>
          </cell>
          <cell r="BL54">
            <v>-3.1304892245501925</v>
          </cell>
          <cell r="BM54">
            <v>-3.1304892245501925</v>
          </cell>
          <cell r="BN54" t="str">
            <v>---</v>
          </cell>
          <cell r="BO54" t="str">
            <v>---</v>
          </cell>
          <cell r="BP54" t="str">
            <v>---</v>
          </cell>
          <cell r="BQ54" t="str">
            <v>---</v>
          </cell>
          <cell r="BR54" t="str">
            <v>---</v>
          </cell>
          <cell r="BS54" t="str">
            <v>---</v>
          </cell>
          <cell r="BT54" t="str">
            <v>---</v>
          </cell>
          <cell r="BU54" t="str">
            <v>---</v>
          </cell>
          <cell r="BV54" t="str">
            <v>---</v>
          </cell>
          <cell r="BW54" t="str">
            <v>---</v>
          </cell>
          <cell r="BX54" t="str">
            <v>---</v>
          </cell>
          <cell r="BY54" t="str">
            <v>---</v>
          </cell>
          <cell r="BZ54" t="str">
            <v>---</v>
          </cell>
          <cell r="CA54" t="str">
            <v>---</v>
          </cell>
          <cell r="CB54" t="str">
            <v>---</v>
          </cell>
        </row>
        <row r="55">
          <cell r="AZ55">
            <v>2026</v>
          </cell>
          <cell r="BA55">
            <v>0</v>
          </cell>
          <cell r="BB55">
            <v>0</v>
          </cell>
          <cell r="BC55" t="e">
            <v>#REF!</v>
          </cell>
          <cell r="BD55" t="e">
            <v>#REF!</v>
          </cell>
          <cell r="BE55">
            <v>0</v>
          </cell>
          <cell r="BF55">
            <v>0</v>
          </cell>
          <cell r="BG55">
            <v>0</v>
          </cell>
          <cell r="BH55">
            <v>0</v>
          </cell>
          <cell r="BI55">
            <v>0</v>
          </cell>
          <cell r="BK55">
            <v>-2.3084846011186322</v>
          </cell>
          <cell r="BL55">
            <v>-2.3084846011186322</v>
          </cell>
          <cell r="BM55">
            <v>-2.3080840150499493</v>
          </cell>
          <cell r="BN55">
            <v>-8.1563445324668074</v>
          </cell>
          <cell r="BO55">
            <v>-8.1563445324668074</v>
          </cell>
          <cell r="BP55" t="str">
            <v>---</v>
          </cell>
          <cell r="BQ55" t="str">
            <v>---</v>
          </cell>
          <cell r="BR55" t="str">
            <v>---</v>
          </cell>
          <cell r="BS55" t="str">
            <v>---</v>
          </cell>
          <cell r="BT55" t="str">
            <v>---</v>
          </cell>
          <cell r="BU55" t="str">
            <v>---</v>
          </cell>
          <cell r="BV55" t="str">
            <v>---</v>
          </cell>
          <cell r="BW55" t="str">
            <v>---</v>
          </cell>
          <cell r="BX55" t="str">
            <v>---</v>
          </cell>
          <cell r="BY55" t="str">
            <v>---</v>
          </cell>
          <cell r="BZ55" t="str">
            <v>---</v>
          </cell>
          <cell r="CA55" t="str">
            <v>---</v>
          </cell>
          <cell r="CB55" t="str">
            <v>---</v>
          </cell>
        </row>
        <row r="56">
          <cell r="AZ56">
            <v>2027</v>
          </cell>
          <cell r="BA56">
            <v>0</v>
          </cell>
          <cell r="BB56">
            <v>0</v>
          </cell>
          <cell r="BC56" t="e">
            <v>#REF!</v>
          </cell>
          <cell r="BD56" t="e">
            <v>#REF!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I56">
            <v>0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 t="str">
            <v>---</v>
          </cell>
          <cell r="BW56" t="str">
            <v>---</v>
          </cell>
          <cell r="BX56" t="str">
            <v>---</v>
          </cell>
          <cell r="BY56" t="str">
            <v>---</v>
          </cell>
          <cell r="BZ56" t="str">
            <v>---</v>
          </cell>
          <cell r="CA56" t="str">
            <v>---</v>
          </cell>
          <cell r="CB56" t="str">
            <v>---</v>
          </cell>
        </row>
        <row r="57">
          <cell r="AZ57">
            <v>2050</v>
          </cell>
          <cell r="BA57">
            <v>0</v>
          </cell>
          <cell r="BB57">
            <v>0</v>
          </cell>
          <cell r="BC57" t="e">
            <v>#REF!</v>
          </cell>
          <cell r="BD57" t="e">
            <v>#REF!</v>
          </cell>
          <cell r="BE57">
            <v>0</v>
          </cell>
          <cell r="BF57">
            <v>0</v>
          </cell>
          <cell r="BG57">
            <v>0</v>
          </cell>
          <cell r="BH57">
            <v>0</v>
          </cell>
          <cell r="BI57">
            <v>0</v>
          </cell>
          <cell r="BK57" t="str">
            <v>---</v>
          </cell>
          <cell r="BL57" t="str">
            <v>---</v>
          </cell>
          <cell r="BM57" t="str">
            <v>---</v>
          </cell>
          <cell r="BN57" t="str">
            <v>---</v>
          </cell>
          <cell r="BO57" t="str">
            <v>---</v>
          </cell>
          <cell r="BP57" t="str">
            <v>---</v>
          </cell>
          <cell r="BQ57" t="str">
            <v>---</v>
          </cell>
          <cell r="BR57" t="str">
            <v>---</v>
          </cell>
          <cell r="BS57" t="str">
            <v>---</v>
          </cell>
          <cell r="BT57" t="str">
            <v>---</v>
          </cell>
          <cell r="BU57" t="str">
            <v>---</v>
          </cell>
          <cell r="BV57" t="str">
            <v>---</v>
          </cell>
          <cell r="BW57" t="str">
            <v>---</v>
          </cell>
          <cell r="BX57" t="str">
            <v>---</v>
          </cell>
          <cell r="BY57" t="str">
            <v>---</v>
          </cell>
          <cell r="BZ57" t="str">
            <v>---</v>
          </cell>
          <cell r="CA57" t="str">
            <v>---</v>
          </cell>
          <cell r="CB57" t="str">
            <v>---</v>
          </cell>
        </row>
      </sheetData>
      <sheetData sheetId="22">
        <row r="14">
          <cell r="AZ14">
            <v>28</v>
          </cell>
          <cell r="BA14">
            <v>0</v>
          </cell>
          <cell r="BB14">
            <v>6731825</v>
          </cell>
          <cell r="BC14">
            <v>0</v>
          </cell>
          <cell r="BD14">
            <v>6731825</v>
          </cell>
          <cell r="BE14">
            <v>6731825</v>
          </cell>
          <cell r="BF14">
            <v>5164316</v>
          </cell>
          <cell r="BG14">
            <v>1567509</v>
          </cell>
          <cell r="BH14">
            <v>181798</v>
          </cell>
          <cell r="BI14">
            <v>1385711</v>
          </cell>
          <cell r="BK14">
            <v>1.4581373489814808</v>
          </cell>
          <cell r="BL14">
            <v>1.4581373489814808</v>
          </cell>
          <cell r="BM14">
            <v>-1.0745887088425499</v>
          </cell>
          <cell r="BN14">
            <v>10.792924329690678</v>
          </cell>
          <cell r="BO14">
            <v>17.098445778657311</v>
          </cell>
          <cell r="BP14">
            <v>9.995267535464647</v>
          </cell>
          <cell r="BQ14">
            <v>1.3948291417567482</v>
          </cell>
          <cell r="BR14">
            <v>1.3948291417567482</v>
          </cell>
          <cell r="BS14">
            <v>-1.2749565114204331</v>
          </cell>
          <cell r="BT14">
            <v>11.312150842181691</v>
          </cell>
          <cell r="BU14">
            <v>13.750863154524051</v>
          </cell>
          <cell r="BV14">
            <v>10.999942100439775</v>
          </cell>
          <cell r="BW14">
            <v>6.646769961519583</v>
          </cell>
          <cell r="BX14">
            <v>6.646769961519583</v>
          </cell>
          <cell r="BY14">
            <v>5.7967355402108067</v>
          </cell>
          <cell r="BZ14">
            <v>9.9012612609360673</v>
          </cell>
          <cell r="CA14">
            <v>-1.3324856676389829</v>
          </cell>
          <cell r="CB14">
            <v>11.507272960437408</v>
          </cell>
        </row>
        <row r="15">
          <cell r="AZ15">
            <v>504</v>
          </cell>
          <cell r="BA15">
            <v>0</v>
          </cell>
          <cell r="BB15">
            <v>0</v>
          </cell>
          <cell r="BC15">
            <v>0</v>
          </cell>
          <cell r="BD15">
            <v>0</v>
          </cell>
          <cell r="BE15">
            <v>0</v>
          </cell>
          <cell r="BF15">
            <v>0</v>
          </cell>
          <cell r="BG15">
            <v>0</v>
          </cell>
          <cell r="BH15">
            <v>0</v>
          </cell>
          <cell r="BI15">
            <v>0</v>
          </cell>
          <cell r="BK15" t="str">
            <v>---</v>
          </cell>
          <cell r="BL15" t="str">
            <v>---</v>
          </cell>
          <cell r="BM15" t="str">
            <v>---</v>
          </cell>
          <cell r="BN15" t="str">
            <v>---</v>
          </cell>
          <cell r="BO15" t="str">
            <v>---</v>
          </cell>
          <cell r="BP15" t="str">
            <v>---</v>
          </cell>
          <cell r="BQ15" t="str">
            <v>---</v>
          </cell>
          <cell r="BR15" t="str">
            <v>---</v>
          </cell>
          <cell r="BS15" t="str">
            <v>---</v>
          </cell>
          <cell r="BT15" t="str">
            <v>---</v>
          </cell>
          <cell r="BU15" t="str">
            <v>---</v>
          </cell>
          <cell r="BV15" t="str">
            <v>---</v>
          </cell>
          <cell r="BW15" t="str">
            <v>---</v>
          </cell>
          <cell r="BX15" t="str">
            <v>---</v>
          </cell>
          <cell r="BY15" t="str">
            <v>---</v>
          </cell>
          <cell r="BZ15" t="str">
            <v>---</v>
          </cell>
          <cell r="CA15" t="str">
            <v>---</v>
          </cell>
          <cell r="CB15" t="str">
            <v>---</v>
          </cell>
        </row>
        <row r="16">
          <cell r="AZ16">
            <v>55</v>
          </cell>
          <cell r="BA16">
            <v>0</v>
          </cell>
          <cell r="BB16">
            <v>4230364</v>
          </cell>
          <cell r="BC16">
            <v>0</v>
          </cell>
          <cell r="BD16">
            <v>4230364</v>
          </cell>
          <cell r="BE16">
            <v>4230364</v>
          </cell>
          <cell r="BF16">
            <v>3250083</v>
          </cell>
          <cell r="BG16">
            <v>980281</v>
          </cell>
          <cell r="BH16">
            <v>82168</v>
          </cell>
          <cell r="BI16">
            <v>898113</v>
          </cell>
          <cell r="BK16">
            <v>12.15059265038434</v>
          </cell>
          <cell r="BL16">
            <v>12.15059265038434</v>
          </cell>
          <cell r="BM16">
            <v>5.0271476612689714</v>
          </cell>
          <cell r="BN16">
            <v>43.171851684122366</v>
          </cell>
          <cell r="BO16">
            <v>-16.395738349420863</v>
          </cell>
          <cell r="BP16">
            <v>52.641066208293317</v>
          </cell>
          <cell r="BQ16">
            <v>11.341589025450926</v>
          </cell>
          <cell r="BR16">
            <v>11.341589025450926</v>
          </cell>
          <cell r="BS16">
            <v>4.7024639053470096</v>
          </cell>
          <cell r="BT16">
            <v>40.980035335842516</v>
          </cell>
          <cell r="BU16">
            <v>-16.363573739272397</v>
          </cell>
          <cell r="BV16">
            <v>50.415281836995554</v>
          </cell>
          <cell r="BW16">
            <v>17.23398884230809</v>
          </cell>
          <cell r="BX16">
            <v>17.23398884230809</v>
          </cell>
          <cell r="BY16">
            <v>10.182113244029289</v>
          </cell>
          <cell r="BZ16">
            <v>62.535273275939616</v>
          </cell>
          <cell r="CA16">
            <v>-4.3477075653563402</v>
          </cell>
          <cell r="CB16">
            <v>82.860956370321716</v>
          </cell>
        </row>
        <row r="17">
          <cell r="AZ17">
            <v>1</v>
          </cell>
          <cell r="BA17">
            <v>1994394</v>
          </cell>
          <cell r="BB17">
            <v>32347591</v>
          </cell>
          <cell r="BC17">
            <v>1700047</v>
          </cell>
          <cell r="BD17">
            <v>32641938</v>
          </cell>
          <cell r="BE17">
            <v>32347591</v>
          </cell>
          <cell r="BF17">
            <v>18495730</v>
          </cell>
          <cell r="BG17">
            <v>13851861</v>
          </cell>
          <cell r="BH17">
            <v>3904857</v>
          </cell>
          <cell r="BI17">
            <v>9947004</v>
          </cell>
          <cell r="BK17">
            <v>1.1180412004595963</v>
          </cell>
          <cell r="BL17">
            <v>1.0509208962268923</v>
          </cell>
          <cell r="BM17">
            <v>0.38594258437627538</v>
          </cell>
          <cell r="BN17">
            <v>1.9488452431795533</v>
          </cell>
          <cell r="BO17">
            <v>-3.9493207756643556</v>
          </cell>
          <cell r="BP17">
            <v>4.5069995633465698</v>
          </cell>
          <cell r="BQ17">
            <v>1.2231341563871068</v>
          </cell>
          <cell r="BR17">
            <v>1.08953374194245</v>
          </cell>
          <cell r="BS17">
            <v>1.7036472109162926</v>
          </cell>
          <cell r="BT17">
            <v>0.28100747116639457</v>
          </cell>
          <cell r="BU17">
            <v>-8.0984055143460196</v>
          </cell>
          <cell r="BV17">
            <v>4.0036556642722987</v>
          </cell>
          <cell r="BW17">
            <v>2.5042777605615241</v>
          </cell>
          <cell r="BX17">
            <v>3.9370993127238574</v>
          </cell>
          <cell r="BY17">
            <v>9.62685478424088</v>
          </cell>
          <cell r="BZ17">
            <v>-2.8700031658615011</v>
          </cell>
          <cell r="CA17">
            <v>-13.484332468820369</v>
          </cell>
          <cell r="CB17">
            <v>2.5889335057958096</v>
          </cell>
        </row>
        <row r="18">
          <cell r="AZ18">
            <v>16</v>
          </cell>
          <cell r="BA18">
            <v>442933</v>
          </cell>
          <cell r="BB18">
            <v>37271085</v>
          </cell>
          <cell r="BC18">
            <v>0</v>
          </cell>
          <cell r="BD18">
            <v>37714018</v>
          </cell>
          <cell r="BE18">
            <v>37271085</v>
          </cell>
          <cell r="BF18">
            <v>24299052</v>
          </cell>
          <cell r="BG18">
            <v>12972033</v>
          </cell>
          <cell r="BH18">
            <v>3257867</v>
          </cell>
          <cell r="BI18">
            <v>9714166</v>
          </cell>
          <cell r="BK18">
            <v>-2.1707701424979686</v>
          </cell>
          <cell r="BL18">
            <v>-2.1488713157135408</v>
          </cell>
          <cell r="BM18">
            <v>-4.5691385053203248</v>
          </cell>
          <cell r="BN18">
            <v>2.7051717911116047</v>
          </cell>
          <cell r="BO18">
            <v>-11.721724777449916</v>
          </cell>
          <cell r="BP18">
            <v>8.5817881505182001</v>
          </cell>
          <cell r="BQ18">
            <v>-2.9897705331216162</v>
          </cell>
          <cell r="BR18">
            <v>-2.9702645946574457</v>
          </cell>
          <cell r="BS18">
            <v>-5.0948998388975824</v>
          </cell>
          <cell r="BT18">
            <v>1.2767716189790779</v>
          </cell>
          <cell r="BU18">
            <v>-14.281051035289893</v>
          </cell>
          <cell r="BV18">
            <v>7.8410005327253396</v>
          </cell>
          <cell r="BW18">
            <v>11.93727386418708</v>
          </cell>
          <cell r="BX18">
            <v>11.841115226738207</v>
          </cell>
          <cell r="BY18">
            <v>17.948735880332233</v>
          </cell>
          <cell r="BZ18">
            <v>1.3188480884291032</v>
          </cell>
          <cell r="CA18">
            <v>-9.9433538325684587</v>
          </cell>
          <cell r="CB18">
            <v>6.7570921979915211</v>
          </cell>
        </row>
        <row r="19">
          <cell r="AZ19">
            <v>43</v>
          </cell>
          <cell r="BA19">
            <v>0</v>
          </cell>
          <cell r="BB19">
            <v>0</v>
          </cell>
          <cell r="BC19">
            <v>0</v>
          </cell>
          <cell r="BD19">
            <v>0</v>
          </cell>
          <cell r="BE19">
            <v>0</v>
          </cell>
          <cell r="BF19">
            <v>0</v>
          </cell>
          <cell r="BG19">
            <v>0</v>
          </cell>
          <cell r="BH19">
            <v>0</v>
          </cell>
          <cell r="BI19">
            <v>0</v>
          </cell>
          <cell r="BK19" t="str">
            <v>---</v>
          </cell>
          <cell r="BL19" t="str">
            <v>---</v>
          </cell>
          <cell r="BM19" t="str">
            <v>---</v>
          </cell>
          <cell r="BN19" t="str">
            <v>---</v>
          </cell>
          <cell r="BO19" t="str">
            <v>---</v>
          </cell>
          <cell r="BP19" t="str">
            <v>---</v>
          </cell>
          <cell r="BQ19" t="str">
            <v>---</v>
          </cell>
          <cell r="BR19" t="str">
            <v>---</v>
          </cell>
          <cell r="BS19" t="str">
            <v>---</v>
          </cell>
          <cell r="BT19" t="str">
            <v>---</v>
          </cell>
          <cell r="BU19" t="str">
            <v>---</v>
          </cell>
          <cell r="BV19" t="str">
            <v>---</v>
          </cell>
          <cell r="BW19" t="str">
            <v>---</v>
          </cell>
          <cell r="BX19" t="str">
            <v>---</v>
          </cell>
          <cell r="BY19" t="str">
            <v>---</v>
          </cell>
          <cell r="BZ19" t="str">
            <v>---</v>
          </cell>
          <cell r="CA19" t="str">
            <v>---</v>
          </cell>
          <cell r="CB19" t="str">
            <v>---</v>
          </cell>
        </row>
        <row r="20">
          <cell r="AZ20">
            <v>12</v>
          </cell>
          <cell r="BA20">
            <v>822108</v>
          </cell>
          <cell r="BB20">
            <v>27368934</v>
          </cell>
          <cell r="BC20">
            <v>0</v>
          </cell>
          <cell r="BD20">
            <v>28191042</v>
          </cell>
          <cell r="BE20">
            <v>27368934</v>
          </cell>
          <cell r="BF20">
            <v>14362085</v>
          </cell>
          <cell r="BG20">
            <v>13006849</v>
          </cell>
          <cell r="BH20">
            <v>1902467</v>
          </cell>
          <cell r="BI20">
            <v>11104382</v>
          </cell>
          <cell r="BK20">
            <v>-2.2415776100278006</v>
          </cell>
          <cell r="BL20">
            <v>-2.8248517417334029</v>
          </cell>
          <cell r="BM20">
            <v>-6.8993032553848028</v>
          </cell>
          <cell r="BN20">
            <v>2.1077532094416984</v>
          </cell>
          <cell r="BO20">
            <v>-7.3924517964529812</v>
          </cell>
          <cell r="BP20">
            <v>3.9445928860875945</v>
          </cell>
          <cell r="BQ20">
            <v>-2.891452383782378</v>
          </cell>
          <cell r="BR20">
            <v>-3.2905354947733056</v>
          </cell>
          <cell r="BS20">
            <v>-7.1759597974177192</v>
          </cell>
          <cell r="BT20">
            <v>1.3959127843349961</v>
          </cell>
          <cell r="BU20">
            <v>-10.173124769499886</v>
          </cell>
          <cell r="BV20">
            <v>3.6837459775534764</v>
          </cell>
          <cell r="BW20">
            <v>6.2110538626831913</v>
          </cell>
          <cell r="BX20">
            <v>6.1775177760911237</v>
          </cell>
          <cell r="BY20">
            <v>14.066908831114876</v>
          </cell>
          <cell r="BZ20">
            <v>-2.0260297576177089</v>
          </cell>
          <cell r="CA20">
            <v>-13.860367217748482</v>
          </cell>
          <cell r="CB20">
            <v>0.64748214967540463</v>
          </cell>
        </row>
        <row r="21">
          <cell r="AZ21">
            <v>17</v>
          </cell>
          <cell r="BA21">
            <v>0</v>
          </cell>
          <cell r="BB21">
            <v>7043</v>
          </cell>
          <cell r="BC21">
            <v>0</v>
          </cell>
          <cell r="BD21">
            <v>7043</v>
          </cell>
          <cell r="BE21">
            <v>7043</v>
          </cell>
          <cell r="BF21">
            <v>7043</v>
          </cell>
          <cell r="BG21">
            <v>0</v>
          </cell>
          <cell r="BH21">
            <v>0</v>
          </cell>
          <cell r="BI21">
            <v>0</v>
          </cell>
          <cell r="BK21">
            <v>-100</v>
          </cell>
          <cell r="BL21">
            <v>-100</v>
          </cell>
          <cell r="BM21">
            <v>-100</v>
          </cell>
          <cell r="BN21" t="str">
            <v>---</v>
          </cell>
          <cell r="BO21" t="str">
            <v>---</v>
          </cell>
          <cell r="BP21" t="str">
            <v>---</v>
          </cell>
          <cell r="BQ21">
            <v>-81.384001797723741</v>
          </cell>
          <cell r="BR21">
            <v>-78.89391587151637</v>
          </cell>
          <cell r="BS21">
            <v>-78.89391587151637</v>
          </cell>
          <cell r="BT21" t="str">
            <v>---</v>
          </cell>
          <cell r="BU21" t="str">
            <v>---</v>
          </cell>
          <cell r="BV21" t="str">
            <v>---</v>
          </cell>
          <cell r="BW21">
            <v>-14.240503521799209</v>
          </cell>
          <cell r="BX21">
            <v>-23.417900987161822</v>
          </cell>
          <cell r="BY21">
            <v>-23.417900987161822</v>
          </cell>
          <cell r="BZ21" t="str">
            <v>---</v>
          </cell>
          <cell r="CA21" t="str">
            <v>---</v>
          </cell>
          <cell r="CB21" t="str">
            <v>---</v>
          </cell>
        </row>
        <row r="22">
          <cell r="AZ22">
            <v>51</v>
          </cell>
          <cell r="BA22">
            <v>0</v>
          </cell>
          <cell r="BB22">
            <v>3420939</v>
          </cell>
          <cell r="BC22">
            <v>0</v>
          </cell>
          <cell r="BD22">
            <v>3420939</v>
          </cell>
          <cell r="BE22">
            <v>3420939</v>
          </cell>
          <cell r="BF22">
            <v>74649</v>
          </cell>
          <cell r="BG22">
            <v>3346290</v>
          </cell>
          <cell r="BH22">
            <v>2789659</v>
          </cell>
          <cell r="BI22">
            <v>556631</v>
          </cell>
          <cell r="BK22">
            <v>0.57414859215094705</v>
          </cell>
          <cell r="BL22">
            <v>0.57414859215094705</v>
          </cell>
          <cell r="BM22">
            <v>-12.968022460546658</v>
          </cell>
          <cell r="BN22">
            <v>0.91435951051235254</v>
          </cell>
          <cell r="BO22">
            <v>0.38192350406431874</v>
          </cell>
          <cell r="BP22">
            <v>3.7346054053871036</v>
          </cell>
          <cell r="BQ22">
            <v>-5.2671609450472996</v>
          </cell>
          <cell r="BR22">
            <v>-5.2671609450472996</v>
          </cell>
          <cell r="BS22">
            <v>-12.944228102580823</v>
          </cell>
          <cell r="BT22">
            <v>-5.0804310103511945</v>
          </cell>
          <cell r="BU22">
            <v>-6.6878164754486269</v>
          </cell>
          <cell r="BV22">
            <v>3.8883238598627745</v>
          </cell>
          <cell r="BW22">
            <v>-13.540813156582921</v>
          </cell>
          <cell r="BX22">
            <v>-13.540813156582921</v>
          </cell>
          <cell r="BY22">
            <v>-9.3969279333482305</v>
          </cell>
          <cell r="BZ22">
            <v>-13.640041826464866</v>
          </cell>
          <cell r="CA22">
            <v>-16.56734747075398</v>
          </cell>
          <cell r="CB22">
            <v>6.0731553248813297</v>
          </cell>
        </row>
        <row r="23">
          <cell r="AZ23">
            <v>9</v>
          </cell>
          <cell r="BA23">
            <v>0</v>
          </cell>
          <cell r="BB23">
            <v>2258421</v>
          </cell>
          <cell r="BC23">
            <v>0</v>
          </cell>
          <cell r="BD23">
            <v>2258421</v>
          </cell>
          <cell r="BE23">
            <v>2258421</v>
          </cell>
          <cell r="BF23">
            <v>2190900</v>
          </cell>
          <cell r="BG23">
            <v>67521</v>
          </cell>
          <cell r="BH23">
            <v>14226</v>
          </cell>
          <cell r="BI23">
            <v>53295</v>
          </cell>
          <cell r="BK23">
            <v>-1.3241389057808028</v>
          </cell>
          <cell r="BL23">
            <v>-1.3241389057808028</v>
          </cell>
          <cell r="BM23">
            <v>-1.9905771710415188</v>
          </cell>
          <cell r="BN23">
            <v>26.195215372478799</v>
          </cell>
          <cell r="BO23">
            <v>8.6586436276010694</v>
          </cell>
          <cell r="BP23">
            <v>31.833368155552733</v>
          </cell>
          <cell r="BQ23">
            <v>-0.42063990588093736</v>
          </cell>
          <cell r="BR23">
            <v>-0.42063990588093736</v>
          </cell>
          <cell r="BS23">
            <v>-1.0446148209548367</v>
          </cell>
          <cell r="BT23">
            <v>25.19449291519793</v>
          </cell>
          <cell r="BU23">
            <v>7.5562446538765649</v>
          </cell>
          <cell r="BV23">
            <v>30.925630473422029</v>
          </cell>
          <cell r="BW23">
            <v>11.949205786594352</v>
          </cell>
          <cell r="BX23">
            <v>11.949205786594352</v>
          </cell>
          <cell r="BY23">
            <v>11.761501101295678</v>
          </cell>
          <cell r="BZ23">
            <v>20.291719595623213</v>
          </cell>
          <cell r="CA23">
            <v>25.144708734926937</v>
          </cell>
          <cell r="CB23">
            <v>18.810417984456663</v>
          </cell>
        </row>
        <row r="24">
          <cell r="AZ24">
            <v>39</v>
          </cell>
          <cell r="BA24">
            <v>103667</v>
          </cell>
          <cell r="BB24">
            <v>23120253</v>
          </cell>
          <cell r="BC24">
            <v>0</v>
          </cell>
          <cell r="BD24">
            <v>23223920</v>
          </cell>
          <cell r="BE24">
            <v>23120253</v>
          </cell>
          <cell r="BF24">
            <v>14929631</v>
          </cell>
          <cell r="BG24">
            <v>8190622</v>
          </cell>
          <cell r="BH24">
            <v>2489773</v>
          </cell>
          <cell r="BI24">
            <v>5700849</v>
          </cell>
          <cell r="BK24">
            <v>-4.6826451450191486</v>
          </cell>
          <cell r="BL24">
            <v>-4.8364086077127499</v>
          </cell>
          <cell r="BM24">
            <v>-9.8053100279673284</v>
          </cell>
          <cell r="BN24">
            <v>5.5585922963406587</v>
          </cell>
          <cell r="BO24">
            <v>-1.4683522927578019</v>
          </cell>
          <cell r="BP24">
            <v>8.9841045178222778</v>
          </cell>
          <cell r="BQ24">
            <v>-5.0222005167540384</v>
          </cell>
          <cell r="BR24">
            <v>-5.2955554380011645</v>
          </cell>
          <cell r="BS24">
            <v>-9.4851207454631048</v>
          </cell>
          <cell r="BT24">
            <v>3.4307597063934159</v>
          </cell>
          <cell r="BU24">
            <v>-4.7349482422281763</v>
          </cell>
          <cell r="BV24">
            <v>7.4532981234283868</v>
          </cell>
          <cell r="BW24">
            <v>1.463186564702923</v>
          </cell>
          <cell r="BX24">
            <v>2.6050451108728501</v>
          </cell>
          <cell r="BY24">
            <v>3.2570187432211739</v>
          </cell>
          <cell r="BZ24">
            <v>1.267389803825969</v>
          </cell>
          <cell r="CA24">
            <v>-10.424193031071949</v>
          </cell>
          <cell r="CB24">
            <v>8.1485602638085233</v>
          </cell>
        </row>
        <row r="25">
          <cell r="AZ25">
            <v>57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I25">
            <v>0</v>
          </cell>
          <cell r="BK25" t="str">
            <v>---</v>
          </cell>
          <cell r="BL25" t="str">
            <v>---</v>
          </cell>
          <cell r="BM25" t="str">
            <v>---</v>
          </cell>
          <cell r="BN25" t="str">
            <v>---</v>
          </cell>
          <cell r="BO25" t="str">
            <v>---</v>
          </cell>
          <cell r="BP25" t="str">
            <v>---</v>
          </cell>
          <cell r="BQ25" t="str">
            <v>---</v>
          </cell>
          <cell r="BR25" t="str">
            <v>---</v>
          </cell>
          <cell r="BS25" t="str">
            <v>---</v>
          </cell>
          <cell r="BT25" t="str">
            <v>---</v>
          </cell>
          <cell r="BU25" t="str">
            <v>---</v>
          </cell>
          <cell r="BV25" t="str">
            <v>---</v>
          </cell>
          <cell r="BW25" t="str">
            <v>---</v>
          </cell>
          <cell r="BX25" t="str">
            <v>---</v>
          </cell>
          <cell r="BY25" t="str">
            <v>---</v>
          </cell>
          <cell r="BZ25" t="str">
            <v>---</v>
          </cell>
          <cell r="CA25" t="str">
            <v>---</v>
          </cell>
          <cell r="CB25" t="str">
            <v>---</v>
          </cell>
        </row>
        <row r="26">
          <cell r="AZ26">
            <v>61</v>
          </cell>
          <cell r="BA26">
            <v>0</v>
          </cell>
          <cell r="BB26">
            <v>0</v>
          </cell>
          <cell r="BC26">
            <v>0</v>
          </cell>
          <cell r="BD26">
            <v>0</v>
          </cell>
          <cell r="BE26">
            <v>0</v>
          </cell>
          <cell r="BF26">
            <v>0</v>
          </cell>
          <cell r="BG26">
            <v>0</v>
          </cell>
          <cell r="BH26">
            <v>0</v>
          </cell>
          <cell r="BI26">
            <v>0</v>
          </cell>
          <cell r="BK26" t="str">
            <v>---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  <cell r="BR26" t="str">
            <v>---</v>
          </cell>
          <cell r="BS26" t="str">
            <v>---</v>
          </cell>
          <cell r="BT26" t="str">
            <v>---</v>
          </cell>
          <cell r="BU26" t="str">
            <v>---</v>
          </cell>
          <cell r="BV26" t="str">
            <v>---</v>
          </cell>
          <cell r="BW26" t="str">
            <v>---</v>
          </cell>
          <cell r="BX26" t="str">
            <v>---</v>
          </cell>
          <cell r="BY26" t="str">
            <v>---</v>
          </cell>
          <cell r="BZ26" t="str">
            <v>---</v>
          </cell>
          <cell r="CA26" t="str">
            <v>---</v>
          </cell>
          <cell r="CB26" t="str">
            <v>---</v>
          </cell>
        </row>
        <row r="27">
          <cell r="AZ27">
            <v>53</v>
          </cell>
          <cell r="BA27">
            <v>0</v>
          </cell>
          <cell r="BB27">
            <v>648570</v>
          </cell>
          <cell r="BC27">
            <v>0</v>
          </cell>
          <cell r="BD27">
            <v>648570</v>
          </cell>
          <cell r="BE27">
            <v>648570</v>
          </cell>
          <cell r="BF27">
            <v>632</v>
          </cell>
          <cell r="BG27">
            <v>647938</v>
          </cell>
          <cell r="BH27">
            <v>627367</v>
          </cell>
          <cell r="BI27">
            <v>20571</v>
          </cell>
          <cell r="BK27">
            <v>-10.356999281385448</v>
          </cell>
          <cell r="BL27">
            <v>-10.356999281385448</v>
          </cell>
          <cell r="BM27">
            <v>-43.715445417758261</v>
          </cell>
          <cell r="BN27">
            <v>-10.308597822779364</v>
          </cell>
          <cell r="BO27">
            <v>-9.9833705226326721</v>
          </cell>
          <cell r="BP27">
            <v>-19.534881919513612</v>
          </cell>
          <cell r="BQ27">
            <v>-15.707028260316314</v>
          </cell>
          <cell r="BR27">
            <v>-15.707028260316314</v>
          </cell>
          <cell r="BS27">
            <v>-42.615827795096109</v>
          </cell>
          <cell r="BT27">
            <v>-15.668455929612469</v>
          </cell>
          <cell r="BU27">
            <v>-15.555735423440831</v>
          </cell>
          <cell r="BV27">
            <v>-18.967282198672887</v>
          </cell>
          <cell r="BW27">
            <v>-23.168616901315964</v>
          </cell>
          <cell r="BX27">
            <v>-23.168616901315964</v>
          </cell>
          <cell r="BY27">
            <v>-31.041637712197499</v>
          </cell>
          <cell r="BZ27">
            <v>-23.155887215105551</v>
          </cell>
          <cell r="CA27">
            <v>-23.421943122614653</v>
          </cell>
          <cell r="CB27">
            <v>-14.753880759062898</v>
          </cell>
        </row>
        <row r="28">
          <cell r="AZ28">
            <v>37</v>
          </cell>
          <cell r="BA28">
            <v>4374</v>
          </cell>
          <cell r="BB28">
            <v>35247514</v>
          </cell>
          <cell r="BC28">
            <v>0</v>
          </cell>
          <cell r="BD28">
            <v>35251888</v>
          </cell>
          <cell r="BE28">
            <v>35247514</v>
          </cell>
          <cell r="BF28">
            <v>17396744</v>
          </cell>
          <cell r="BG28">
            <v>17850770</v>
          </cell>
          <cell r="BH28">
            <v>4790646</v>
          </cell>
          <cell r="BI28">
            <v>13060124</v>
          </cell>
          <cell r="BK28">
            <v>-2.9666778027741092</v>
          </cell>
          <cell r="BL28">
            <v>-2.9471829955708406</v>
          </cell>
          <cell r="BM28">
            <v>-7.5338084653977289</v>
          </cell>
          <cell r="BN28">
            <v>1.9209343359805509</v>
          </cell>
          <cell r="BO28">
            <v>-6.1716123108163767</v>
          </cell>
          <cell r="BP28">
            <v>5.2431045245297625</v>
          </cell>
          <cell r="BQ28">
            <v>-2.7425395265157748</v>
          </cell>
          <cell r="BR28">
            <v>-2.7376437101068629</v>
          </cell>
          <cell r="BS28">
            <v>-6.4701311033003357</v>
          </cell>
          <cell r="BT28">
            <v>1.1981432887708143</v>
          </cell>
          <cell r="BU28">
            <v>-7.8888152400029892</v>
          </cell>
          <cell r="BV28">
            <v>4.9976982965521666</v>
          </cell>
          <cell r="BW28">
            <v>8.0566851670031312</v>
          </cell>
          <cell r="BX28">
            <v>8.0337660650081855</v>
          </cell>
          <cell r="BY28">
            <v>11.882820829259689</v>
          </cell>
          <cell r="BZ28">
            <v>4.2279936041271338</v>
          </cell>
          <cell r="CA28">
            <v>-4.6096621394833948</v>
          </cell>
          <cell r="CB28">
            <v>8.3489110016714108</v>
          </cell>
        </row>
        <row r="29">
          <cell r="AZ29">
            <v>49</v>
          </cell>
          <cell r="BA29">
            <v>3200</v>
          </cell>
          <cell r="BB29">
            <v>6303607</v>
          </cell>
          <cell r="BC29">
            <v>0</v>
          </cell>
          <cell r="BD29">
            <v>6306807</v>
          </cell>
          <cell r="BE29">
            <v>6303607</v>
          </cell>
          <cell r="BF29">
            <v>5134188</v>
          </cell>
          <cell r="BG29">
            <v>1169419</v>
          </cell>
          <cell r="BH29">
            <v>419645</v>
          </cell>
          <cell r="BI29">
            <v>749774</v>
          </cell>
          <cell r="BK29">
            <v>-0.94578526890278791</v>
          </cell>
          <cell r="BL29">
            <v>-0.9511042519568691</v>
          </cell>
          <cell r="BM29">
            <v>-5.2568261129781746E-2</v>
          </cell>
          <cell r="BN29">
            <v>-4.8146968111002275</v>
          </cell>
          <cell r="BO29">
            <v>-16.305627094677288</v>
          </cell>
          <cell r="BP29">
            <v>3.0811716098471109</v>
          </cell>
          <cell r="BQ29">
            <v>-1.7423971877101985</v>
          </cell>
          <cell r="BR29">
            <v>-1.7682956734757616</v>
          </cell>
          <cell r="BS29">
            <v>-0.92371902228265412</v>
          </cell>
          <cell r="BT29">
            <v>-5.3120665496779518</v>
          </cell>
          <cell r="BU29">
            <v>-17.979655043742827</v>
          </cell>
          <cell r="BV29">
            <v>3.6474065936410005</v>
          </cell>
          <cell r="BW29">
            <v>6.431467058425544</v>
          </cell>
          <cell r="BX29">
            <v>6.5408972068127236</v>
          </cell>
          <cell r="BY29">
            <v>9.4767879320423631</v>
          </cell>
          <cell r="BZ29">
            <v>-4.4743372021424417</v>
          </cell>
          <cell r="CA29">
            <v>-12.693043342206378</v>
          </cell>
          <cell r="CB29">
            <v>2.1320067444998481</v>
          </cell>
        </row>
        <row r="30">
          <cell r="AZ30">
            <v>60</v>
          </cell>
          <cell r="BA30">
            <v>0</v>
          </cell>
          <cell r="BB30">
            <v>176750</v>
          </cell>
          <cell r="BC30">
            <v>0</v>
          </cell>
          <cell r="BD30">
            <v>176750</v>
          </cell>
          <cell r="BE30">
            <v>176750</v>
          </cell>
          <cell r="BF30">
            <v>176750</v>
          </cell>
          <cell r="BG30">
            <v>0</v>
          </cell>
          <cell r="BH30">
            <v>0</v>
          </cell>
          <cell r="BI30">
            <v>0</v>
          </cell>
          <cell r="BK30">
            <v>-27.602805708265631</v>
          </cell>
          <cell r="BL30">
            <v>-27.602805708265631</v>
          </cell>
          <cell r="BM30">
            <v>-27.602805708265631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  <cell r="CB30" t="str">
            <v>---</v>
          </cell>
        </row>
        <row r="31">
          <cell r="AZ31">
            <v>27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K31" t="str">
            <v>---</v>
          </cell>
          <cell r="BL31" t="str">
            <v>---</v>
          </cell>
          <cell r="BM31" t="str">
            <v>---</v>
          </cell>
          <cell r="BN31" t="str">
            <v>---</v>
          </cell>
          <cell r="BO31" t="str">
            <v>---</v>
          </cell>
          <cell r="BP31" t="str">
            <v>---</v>
          </cell>
          <cell r="BQ31" t="str">
            <v>---</v>
          </cell>
          <cell r="BR31" t="str">
            <v>---</v>
          </cell>
          <cell r="BS31" t="str">
            <v>---</v>
          </cell>
          <cell r="BT31" t="str">
            <v>---</v>
          </cell>
          <cell r="BU31" t="str">
            <v>---</v>
          </cell>
          <cell r="BV31" t="str">
            <v>---</v>
          </cell>
          <cell r="BW31" t="str">
            <v>---</v>
          </cell>
          <cell r="BX31" t="str">
            <v>---</v>
          </cell>
          <cell r="BY31" t="str">
            <v>---</v>
          </cell>
          <cell r="BZ31" t="str">
            <v>---</v>
          </cell>
          <cell r="CA31" t="str">
            <v>---</v>
          </cell>
          <cell r="CB31" t="str">
            <v>---</v>
          </cell>
        </row>
        <row r="32">
          <cell r="AZ32">
            <v>52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I32">
            <v>0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  <cell r="CB32" t="str">
            <v>---</v>
          </cell>
        </row>
        <row r="33">
          <cell r="AZ33">
            <v>59</v>
          </cell>
          <cell r="BA33">
            <v>70001</v>
          </cell>
          <cell r="BB33">
            <v>1243074</v>
          </cell>
          <cell r="BC33">
            <v>70001</v>
          </cell>
          <cell r="BD33">
            <v>1243074</v>
          </cell>
          <cell r="BE33">
            <v>1243074</v>
          </cell>
          <cell r="BF33">
            <v>1243074</v>
          </cell>
          <cell r="BG33">
            <v>0</v>
          </cell>
          <cell r="BH33">
            <v>0</v>
          </cell>
          <cell r="BI33">
            <v>0</v>
          </cell>
          <cell r="BK33">
            <v>2.4074699373325403</v>
          </cell>
          <cell r="BL33">
            <v>2.4074699373325403</v>
          </cell>
          <cell r="BM33">
            <v>2.4074699373325403</v>
          </cell>
          <cell r="BN33" t="str">
            <v>---</v>
          </cell>
          <cell r="BO33" t="str">
            <v>---</v>
          </cell>
          <cell r="BP33" t="str">
            <v>---</v>
          </cell>
          <cell r="BQ33">
            <v>5.452635098241565</v>
          </cell>
          <cell r="BR33">
            <v>5.452635098241565</v>
          </cell>
          <cell r="BS33">
            <v>5.452635098241565</v>
          </cell>
          <cell r="BT33" t="str">
            <v>---</v>
          </cell>
          <cell r="BU33" t="str">
            <v>---</v>
          </cell>
          <cell r="BV33" t="str">
            <v>---</v>
          </cell>
          <cell r="BW33">
            <v>54.594212023648559</v>
          </cell>
          <cell r="BX33">
            <v>56.771512501115765</v>
          </cell>
          <cell r="BY33">
            <v>56.771512501115765</v>
          </cell>
          <cell r="BZ33" t="str">
            <v>---</v>
          </cell>
          <cell r="CA33" t="str">
            <v>---</v>
          </cell>
          <cell r="CB33" t="str">
            <v>---</v>
          </cell>
        </row>
        <row r="34">
          <cell r="AZ34">
            <v>31</v>
          </cell>
          <cell r="BA34">
            <v>0</v>
          </cell>
          <cell r="BB34">
            <v>100058</v>
          </cell>
          <cell r="BC34">
            <v>0</v>
          </cell>
          <cell r="BD34">
            <v>100058</v>
          </cell>
          <cell r="BE34">
            <v>100058</v>
          </cell>
          <cell r="BF34">
            <v>99966</v>
          </cell>
          <cell r="BG34">
            <v>92</v>
          </cell>
          <cell r="BH34">
            <v>92</v>
          </cell>
          <cell r="BI34">
            <v>0</v>
          </cell>
          <cell r="BK34">
            <v>-42.95786353752252</v>
          </cell>
          <cell r="BL34">
            <v>-37.156200959914941</v>
          </cell>
          <cell r="BM34">
            <v>-37.14579895011569</v>
          </cell>
          <cell r="BN34">
            <v>-47.461505622899139</v>
          </cell>
          <cell r="BO34">
            <v>-47.461505622899139</v>
          </cell>
          <cell r="BP34" t="str">
            <v>---</v>
          </cell>
          <cell r="BQ34">
            <v>-46.24985884720153</v>
          </cell>
          <cell r="BR34">
            <v>-41.263617003863494</v>
          </cell>
          <cell r="BS34">
            <v>-41.261429407098305</v>
          </cell>
          <cell r="BT34">
            <v>-43.548095044897615</v>
          </cell>
          <cell r="BU34">
            <v>-43.548095044897615</v>
          </cell>
          <cell r="BV34" t="str">
            <v>---</v>
          </cell>
          <cell r="BW34">
            <v>-35.602913918993828</v>
          </cell>
          <cell r="BX34">
            <v>-29.429053010915496</v>
          </cell>
          <cell r="BY34">
            <v>-29.453427099482411</v>
          </cell>
          <cell r="BZ34">
            <v>7.2982039466344517</v>
          </cell>
          <cell r="CA34">
            <v>7.2982039466344517</v>
          </cell>
          <cell r="CB34" t="str">
            <v>---</v>
          </cell>
        </row>
        <row r="35">
          <cell r="AZ35">
            <v>41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I35">
            <v>0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 t="str">
            <v>---</v>
          </cell>
          <cell r="BW35" t="str">
            <v>---</v>
          </cell>
          <cell r="BX35" t="str">
            <v>---</v>
          </cell>
          <cell r="BY35" t="str">
            <v>---</v>
          </cell>
          <cell r="BZ35" t="str">
            <v>---</v>
          </cell>
          <cell r="CA35" t="str">
            <v>---</v>
          </cell>
          <cell r="CB35" t="str">
            <v>---</v>
          </cell>
        </row>
        <row r="36">
          <cell r="AZ36">
            <v>54</v>
          </cell>
          <cell r="BA36">
            <v>0</v>
          </cell>
          <cell r="BB36">
            <v>0</v>
          </cell>
          <cell r="BC36">
            <v>0</v>
          </cell>
          <cell r="BD36">
            <v>0</v>
          </cell>
          <cell r="BE36">
            <v>0</v>
          </cell>
          <cell r="BF36">
            <v>0</v>
          </cell>
          <cell r="BG36">
            <v>0</v>
          </cell>
          <cell r="BH36">
            <v>0</v>
          </cell>
          <cell r="BI36">
            <v>0</v>
          </cell>
          <cell r="BK36" t="str">
            <v>---</v>
          </cell>
          <cell r="BL36" t="str">
            <v>---</v>
          </cell>
          <cell r="BM36" t="str">
            <v>---</v>
          </cell>
          <cell r="BN36" t="str">
            <v>---</v>
          </cell>
          <cell r="BO36" t="str">
            <v>---</v>
          </cell>
          <cell r="BP36" t="str">
            <v>---</v>
          </cell>
          <cell r="BQ36" t="str">
            <v>---</v>
          </cell>
          <cell r="BR36" t="str">
            <v>---</v>
          </cell>
          <cell r="BS36" t="str">
            <v>---</v>
          </cell>
          <cell r="BT36" t="str">
            <v>---</v>
          </cell>
          <cell r="BU36" t="str">
            <v>---</v>
          </cell>
          <cell r="BV36" t="str">
            <v>---</v>
          </cell>
          <cell r="BW36" t="str">
            <v>---</v>
          </cell>
          <cell r="BX36" t="str">
            <v>---</v>
          </cell>
          <cell r="BY36" t="str">
            <v>---</v>
          </cell>
          <cell r="BZ36" t="str">
            <v>---</v>
          </cell>
          <cell r="CA36" t="str">
            <v>---</v>
          </cell>
          <cell r="CB36" t="str">
            <v>---</v>
          </cell>
        </row>
        <row r="37">
          <cell r="AZ37">
            <v>14</v>
          </cell>
          <cell r="BA37">
            <v>1951</v>
          </cell>
          <cell r="BB37">
            <v>26786587</v>
          </cell>
          <cell r="BC37">
            <v>0</v>
          </cell>
          <cell r="BD37">
            <v>26788538</v>
          </cell>
          <cell r="BE37">
            <v>26786587</v>
          </cell>
          <cell r="BF37">
            <v>13119505</v>
          </cell>
          <cell r="BG37">
            <v>13667082</v>
          </cell>
          <cell r="BH37">
            <v>2969967</v>
          </cell>
          <cell r="BI37">
            <v>10697115</v>
          </cell>
          <cell r="BK37">
            <v>1.2604548217168388</v>
          </cell>
          <cell r="BL37">
            <v>1.2606195022305089</v>
          </cell>
          <cell r="BM37">
            <v>-1.6114687929747573</v>
          </cell>
          <cell r="BN37">
            <v>4.1924773706381036</v>
          </cell>
          <cell r="BO37">
            <v>-3.7396686623060282</v>
          </cell>
          <cell r="BP37">
            <v>6.6587578626476018</v>
          </cell>
          <cell r="BQ37">
            <v>-6.7556112594857609E-2</v>
          </cell>
          <cell r="BR37">
            <v>-7.2473777457260358E-2</v>
          </cell>
          <cell r="BS37">
            <v>-2.819091165862142</v>
          </cell>
          <cell r="BT37">
            <v>2.7142212060743187</v>
          </cell>
          <cell r="BU37">
            <v>-8.2032884326589279</v>
          </cell>
          <cell r="BV37">
            <v>6.2216967681143265</v>
          </cell>
          <cell r="BW37">
            <v>2.598550088911411</v>
          </cell>
          <cell r="BX37">
            <v>2.5956708299471831</v>
          </cell>
          <cell r="BY37">
            <v>3.5942311998697463</v>
          </cell>
          <cell r="BZ37">
            <v>1.5959920914074388</v>
          </cell>
          <cell r="CA37">
            <v>-14.920027655248058</v>
          </cell>
          <cell r="CB37">
            <v>8.1219407466929905</v>
          </cell>
        </row>
        <row r="38">
          <cell r="AZ38">
            <v>45</v>
          </cell>
          <cell r="BA38">
            <v>0</v>
          </cell>
          <cell r="BB38">
            <v>0</v>
          </cell>
          <cell r="BC38">
            <v>0</v>
          </cell>
          <cell r="BD38">
            <v>0</v>
          </cell>
          <cell r="BE38">
            <v>0</v>
          </cell>
          <cell r="BF38">
            <v>0</v>
          </cell>
          <cell r="BG38">
            <v>0</v>
          </cell>
          <cell r="BH38">
            <v>0</v>
          </cell>
          <cell r="BI38">
            <v>0</v>
          </cell>
          <cell r="BK38" t="str">
            <v>---</v>
          </cell>
          <cell r="BL38" t="str">
            <v>---</v>
          </cell>
          <cell r="BM38" t="str">
            <v>---</v>
          </cell>
          <cell r="BN38" t="str">
            <v>---</v>
          </cell>
          <cell r="BO38" t="str">
            <v>---</v>
          </cell>
          <cell r="BP38" t="str">
            <v>---</v>
          </cell>
          <cell r="BQ38" t="str">
            <v>---</v>
          </cell>
          <cell r="BR38" t="str">
            <v>---</v>
          </cell>
          <cell r="BS38" t="str">
            <v>---</v>
          </cell>
          <cell r="BT38" t="str">
            <v>---</v>
          </cell>
          <cell r="BU38" t="str">
            <v>---</v>
          </cell>
          <cell r="BV38" t="str">
            <v>---</v>
          </cell>
          <cell r="BW38" t="str">
            <v>---</v>
          </cell>
          <cell r="BX38" t="str">
            <v>---</v>
          </cell>
          <cell r="BY38" t="str">
            <v>---</v>
          </cell>
          <cell r="BZ38" t="str">
            <v>---</v>
          </cell>
          <cell r="CA38" t="str">
            <v>---</v>
          </cell>
          <cell r="CB38" t="str">
            <v>---</v>
          </cell>
        </row>
        <row r="40">
          <cell r="AZ40">
            <v>999</v>
          </cell>
          <cell r="BA40">
            <v>3442628</v>
          </cell>
          <cell r="BB40">
            <v>207262615</v>
          </cell>
          <cell r="BC40">
            <v>1770048</v>
          </cell>
          <cell r="BD40">
            <v>208935195</v>
          </cell>
          <cell r="BE40">
            <v>207262615</v>
          </cell>
          <cell r="BF40">
            <v>119944348</v>
          </cell>
          <cell r="BG40">
            <v>87318267</v>
          </cell>
          <cell r="BH40">
            <v>23430532</v>
          </cell>
          <cell r="BI40">
            <v>63887735</v>
          </cell>
          <cell r="BK40">
            <v>-1.2959612865058312</v>
          </cell>
          <cell r="BL40">
            <v>-1.3803607667072559</v>
          </cell>
          <cell r="BM40">
            <v>-4.373033877538834</v>
          </cell>
          <cell r="BN40">
            <v>3.0225517280795478</v>
          </cell>
          <cell r="BO40">
            <v>-5.379835895792251</v>
          </cell>
          <cell r="BP40">
            <v>6.5112187528111543</v>
          </cell>
          <cell r="BQ40">
            <v>-1.8272047492880139</v>
          </cell>
          <cell r="BR40">
            <v>-1.9168193757757579</v>
          </cell>
          <cell r="BS40">
            <v>-4.2842711093564523</v>
          </cell>
          <cell r="BT40">
            <v>1.5328632102370676</v>
          </cell>
          <cell r="BU40">
            <v>-8.9474511121502509</v>
          </cell>
          <cell r="BV40">
            <v>6.0077760623391985</v>
          </cell>
          <cell r="BW40">
            <v>5.7568751130520512</v>
          </cell>
          <cell r="BX40">
            <v>6.1235419802911695</v>
          </cell>
          <cell r="BY40">
            <v>10.619411663658941</v>
          </cell>
          <cell r="BZ40">
            <v>0.13593741942208304</v>
          </cell>
          <cell r="CA40">
            <v>-11.763470171484103</v>
          </cell>
          <cell r="CB40">
            <v>6.0754181947179742</v>
          </cell>
        </row>
        <row r="42">
          <cell r="AZ42">
            <v>927</v>
          </cell>
          <cell r="BA42">
            <v>61779</v>
          </cell>
          <cell r="BB42">
            <v>4356377</v>
          </cell>
          <cell r="BC42">
            <v>0</v>
          </cell>
          <cell r="BD42">
            <v>4418156</v>
          </cell>
          <cell r="BE42">
            <v>4356377</v>
          </cell>
          <cell r="BF42">
            <v>2875520</v>
          </cell>
          <cell r="BG42">
            <v>1480857</v>
          </cell>
          <cell r="BH42">
            <v>825213</v>
          </cell>
          <cell r="BI42">
            <v>655644</v>
          </cell>
          <cell r="BK42">
            <v>-4.4991250848563364</v>
          </cell>
          <cell r="BL42">
            <v>-4.9599632095850277</v>
          </cell>
          <cell r="BM42">
            <v>-10.584792497332995</v>
          </cell>
          <cell r="BN42">
            <v>8.1567803225938604</v>
          </cell>
          <cell r="BO42">
            <v>9.4069208312912878</v>
          </cell>
          <cell r="BP42">
            <v>6.5996746437375409</v>
          </cell>
          <cell r="BQ42">
            <v>-7.0959624387542775</v>
          </cell>
          <cell r="BR42">
            <v>-7.6398289178808749</v>
          </cell>
          <cell r="BS42">
            <v>-13.180957032408426</v>
          </cell>
          <cell r="BT42">
            <v>5.4259048441200219</v>
          </cell>
          <cell r="BU42">
            <v>6.0798622747276321</v>
          </cell>
          <cell r="BV42">
            <v>4.6141870138819874</v>
          </cell>
          <cell r="BW42">
            <v>-3.2659443669278199</v>
          </cell>
          <cell r="BX42">
            <v>-2.6964224197228659</v>
          </cell>
          <cell r="BY42">
            <v>-1.0277512684706447</v>
          </cell>
          <cell r="BZ42">
            <v>-6.3773308945014762</v>
          </cell>
          <cell r="CA42">
            <v>-10.523516715917792</v>
          </cell>
          <cell r="CB42">
            <v>-0.64279210415703059</v>
          </cell>
        </row>
        <row r="43">
          <cell r="AZ43">
            <v>960</v>
          </cell>
          <cell r="BA43">
            <v>0</v>
          </cell>
          <cell r="BB43">
            <v>0</v>
          </cell>
          <cell r="BC43" t="e">
            <v>#REF!</v>
          </cell>
          <cell r="BD43" t="e">
            <v>#REF!</v>
          </cell>
          <cell r="BE43">
            <v>0</v>
          </cell>
          <cell r="BF43">
            <v>0</v>
          </cell>
          <cell r="BG43">
            <v>0</v>
          </cell>
          <cell r="BH43">
            <v>0</v>
          </cell>
          <cell r="BI43">
            <v>0</v>
          </cell>
          <cell r="BK43" t="str">
            <v>---</v>
          </cell>
          <cell r="BL43" t="str">
            <v>---</v>
          </cell>
          <cell r="BM43" t="str">
            <v>---</v>
          </cell>
          <cell r="BN43" t="str">
            <v>---</v>
          </cell>
          <cell r="BO43" t="str">
            <v>---</v>
          </cell>
          <cell r="BP43" t="str">
            <v>---</v>
          </cell>
          <cell r="BQ43" t="str">
            <v>---</v>
          </cell>
          <cell r="BR43" t="str">
            <v>---</v>
          </cell>
          <cell r="BS43" t="str">
            <v>---</v>
          </cell>
          <cell r="BT43" t="str">
            <v>---</v>
          </cell>
          <cell r="BU43" t="str">
            <v>---</v>
          </cell>
          <cell r="BV43" t="str">
            <v>---</v>
          </cell>
          <cell r="BW43" t="str">
            <v>---</v>
          </cell>
          <cell r="BX43" t="str">
            <v>---</v>
          </cell>
          <cell r="BY43" t="str">
            <v>---</v>
          </cell>
          <cell r="BZ43" t="str">
            <v>---</v>
          </cell>
          <cell r="CA43" t="str">
            <v>---</v>
          </cell>
          <cell r="CB43" t="str">
            <v>---</v>
          </cell>
        </row>
        <row r="44">
          <cell r="AZ44">
            <v>1080</v>
          </cell>
          <cell r="BA44">
            <v>0</v>
          </cell>
          <cell r="BB44">
            <v>0</v>
          </cell>
          <cell r="BC44" t="e">
            <v>#REF!</v>
          </cell>
          <cell r="BD44" t="e">
            <v>#REF!</v>
          </cell>
          <cell r="BE44">
            <v>0</v>
          </cell>
          <cell r="BF44">
            <v>0</v>
          </cell>
          <cell r="BG44">
            <v>0</v>
          </cell>
          <cell r="BH44">
            <v>0</v>
          </cell>
          <cell r="BI44">
            <v>0</v>
          </cell>
          <cell r="BK44" t="str">
            <v>---</v>
          </cell>
          <cell r="BL44" t="str">
            <v>---</v>
          </cell>
          <cell r="BM44" t="str">
            <v>---</v>
          </cell>
          <cell r="BN44" t="str">
            <v>---</v>
          </cell>
          <cell r="BO44" t="str">
            <v>---</v>
          </cell>
          <cell r="BP44" t="str">
            <v>---</v>
          </cell>
          <cell r="BQ44" t="str">
            <v>---</v>
          </cell>
          <cell r="BR44" t="str">
            <v>---</v>
          </cell>
          <cell r="BS44" t="str">
            <v>---</v>
          </cell>
          <cell r="BT44" t="str">
            <v>---</v>
          </cell>
          <cell r="BU44" t="str">
            <v>---</v>
          </cell>
          <cell r="BV44" t="str">
            <v>---</v>
          </cell>
          <cell r="BW44" t="str">
            <v>---</v>
          </cell>
          <cell r="BX44" t="str">
            <v>---</v>
          </cell>
          <cell r="BY44" t="str">
            <v>---</v>
          </cell>
          <cell r="BZ44" t="str">
            <v>---</v>
          </cell>
          <cell r="CA44" t="str">
            <v>---</v>
          </cell>
          <cell r="CB44" t="str">
            <v>---</v>
          </cell>
        </row>
        <row r="45">
          <cell r="AZ45">
            <v>2000</v>
          </cell>
          <cell r="BA45">
            <v>0</v>
          </cell>
          <cell r="BB45">
            <v>0</v>
          </cell>
          <cell r="BC45" t="e">
            <v>#REF!</v>
          </cell>
          <cell r="BD45" t="e">
            <v>#REF!</v>
          </cell>
          <cell r="BE45">
            <v>0</v>
          </cell>
          <cell r="BF45">
            <v>0</v>
          </cell>
          <cell r="BG45">
            <v>0</v>
          </cell>
          <cell r="BH45">
            <v>0</v>
          </cell>
          <cell r="BI45">
            <v>0</v>
          </cell>
          <cell r="BK45">
            <v>-1.147059336602918</v>
          </cell>
          <cell r="BL45">
            <v>-1.1576220735262988</v>
          </cell>
          <cell r="BM45">
            <v>-4.0190747229065131</v>
          </cell>
          <cell r="BN45">
            <v>3.1831620251390413</v>
          </cell>
          <cell r="BO45">
            <v>-5.1989203411808464</v>
          </cell>
          <cell r="BP45">
            <v>7.0636433001535659</v>
          </cell>
          <cell r="BQ45" t="str">
            <v>---</v>
          </cell>
          <cell r="BR45" t="str">
            <v>---</v>
          </cell>
          <cell r="BS45" t="str">
            <v>---</v>
          </cell>
          <cell r="BT45" t="str">
            <v>---</v>
          </cell>
          <cell r="BU45" t="str">
            <v>---</v>
          </cell>
          <cell r="BV45" t="str">
            <v>---</v>
          </cell>
          <cell r="BW45" t="str">
            <v>---</v>
          </cell>
          <cell r="BX45" t="str">
            <v>---</v>
          </cell>
          <cell r="BY45" t="str">
            <v>---</v>
          </cell>
          <cell r="BZ45" t="str">
            <v>---</v>
          </cell>
          <cell r="CA45" t="str">
            <v>---</v>
          </cell>
          <cell r="CB45" t="str">
            <v>---</v>
          </cell>
        </row>
        <row r="46">
          <cell r="AZ46">
            <v>2001</v>
          </cell>
          <cell r="BA46">
            <v>0</v>
          </cell>
          <cell r="BB46">
            <v>0</v>
          </cell>
          <cell r="BC46" t="e">
            <v>#REF!</v>
          </cell>
          <cell r="BD46" t="e">
            <v>#REF!</v>
          </cell>
          <cell r="BE46">
            <v>0</v>
          </cell>
          <cell r="BF46">
            <v>0</v>
          </cell>
          <cell r="BG46">
            <v>0</v>
          </cell>
          <cell r="BH46">
            <v>0</v>
          </cell>
          <cell r="BI46">
            <v>0</v>
          </cell>
          <cell r="BK46">
            <v>-1.4473931844809496</v>
          </cell>
          <cell r="BL46">
            <v>-1.455752372209429</v>
          </cell>
          <cell r="BM46">
            <v>-3.991821422331121</v>
          </cell>
          <cell r="BN46">
            <v>2.1564675639804243</v>
          </cell>
          <cell r="BO46">
            <v>-7.0407757723670912</v>
          </cell>
          <cell r="BP46">
            <v>5.9891623757983847</v>
          </cell>
          <cell r="BQ46" t="str">
            <v>---</v>
          </cell>
          <cell r="BR46" t="str">
            <v>---</v>
          </cell>
          <cell r="BS46" t="str">
            <v>---</v>
          </cell>
          <cell r="BT46" t="str">
            <v>---</v>
          </cell>
          <cell r="BU46" t="str">
            <v>---</v>
          </cell>
          <cell r="BV46" t="str">
            <v>---</v>
          </cell>
          <cell r="BW46" t="str">
            <v>---</v>
          </cell>
          <cell r="BX46" t="str">
            <v>---</v>
          </cell>
          <cell r="BY46" t="str">
            <v>---</v>
          </cell>
          <cell r="BZ46" t="str">
            <v>---</v>
          </cell>
          <cell r="CA46" t="str">
            <v>---</v>
          </cell>
          <cell r="CB46" t="str">
            <v>---</v>
          </cell>
        </row>
        <row r="47">
          <cell r="AZ47">
            <v>2002</v>
          </cell>
          <cell r="BA47">
            <v>0</v>
          </cell>
          <cell r="BB47">
            <v>0</v>
          </cell>
          <cell r="BC47" t="e">
            <v>#REF!</v>
          </cell>
          <cell r="BD47" t="e">
            <v>#REF!</v>
          </cell>
          <cell r="BE47">
            <v>0</v>
          </cell>
          <cell r="BF47">
            <v>0</v>
          </cell>
          <cell r="BG47">
            <v>0</v>
          </cell>
          <cell r="BH47">
            <v>0</v>
          </cell>
          <cell r="BI47">
            <v>0</v>
          </cell>
          <cell r="BK47">
            <v>-1.8204957433079594</v>
          </cell>
          <cell r="BL47">
            <v>-2.0690929043393758</v>
          </cell>
          <cell r="BM47">
            <v>-6.386870151643576</v>
          </cell>
          <cell r="BN47">
            <v>3.7261318633658558</v>
          </cell>
          <cell r="BO47">
            <v>-3.9536495747906408</v>
          </cell>
          <cell r="BP47">
            <v>6.0200812289527006</v>
          </cell>
          <cell r="BQ47" t="str">
            <v>---</v>
          </cell>
          <cell r="BR47" t="str">
            <v>---</v>
          </cell>
          <cell r="BS47" t="str">
            <v>---</v>
          </cell>
          <cell r="BT47" t="str">
            <v>---</v>
          </cell>
          <cell r="BU47" t="str">
            <v>---</v>
          </cell>
          <cell r="BV47" t="str">
            <v>---</v>
          </cell>
          <cell r="BW47" t="str">
            <v>---</v>
          </cell>
          <cell r="BX47" t="str">
            <v>---</v>
          </cell>
          <cell r="BY47" t="str">
            <v>---</v>
          </cell>
          <cell r="BZ47" t="str">
            <v>---</v>
          </cell>
          <cell r="CA47" t="str">
            <v>---</v>
          </cell>
          <cell r="CB47" t="str">
            <v>---</v>
          </cell>
        </row>
        <row r="48">
          <cell r="AZ48">
            <v>2010</v>
          </cell>
          <cell r="BA48">
            <v>822108</v>
          </cell>
          <cell r="BB48">
            <v>27368934</v>
          </cell>
          <cell r="BC48">
            <v>0</v>
          </cell>
          <cell r="BD48">
            <v>28191042</v>
          </cell>
          <cell r="BE48">
            <v>27368934</v>
          </cell>
          <cell r="BF48">
            <v>14362085</v>
          </cell>
          <cell r="BG48">
            <v>13006849</v>
          </cell>
          <cell r="BH48">
            <v>1902467</v>
          </cell>
          <cell r="BI48">
            <v>11104382</v>
          </cell>
          <cell r="BK48">
            <v>-1.6067869537530921</v>
          </cell>
          <cell r="BL48">
            <v>-1.7172825323928054</v>
          </cell>
          <cell r="BM48">
            <v>-4.9984971249127259</v>
          </cell>
          <cell r="BN48">
            <v>2.8390456209156589</v>
          </cell>
          <cell r="BO48">
            <v>-5.8811043147002255</v>
          </cell>
          <cell r="BP48">
            <v>6.0032719067412144</v>
          </cell>
          <cell r="BQ48">
            <v>-2.891452383782378</v>
          </cell>
          <cell r="BR48">
            <v>-3.2905354947733056</v>
          </cell>
          <cell r="BS48">
            <v>-7.1759597974177192</v>
          </cell>
          <cell r="BT48">
            <v>1.3959127843349961</v>
          </cell>
          <cell r="BU48">
            <v>-10.173124769499886</v>
          </cell>
          <cell r="BV48">
            <v>3.6837459775534764</v>
          </cell>
          <cell r="BW48">
            <v>6.2110538626831913</v>
          </cell>
          <cell r="BX48">
            <v>6.1775177760911237</v>
          </cell>
          <cell r="BY48">
            <v>14.066908831114876</v>
          </cell>
          <cell r="BZ48">
            <v>-2.0260297576177089</v>
          </cell>
          <cell r="CA48">
            <v>-13.860367217748482</v>
          </cell>
          <cell r="CB48">
            <v>0.64748214967540463</v>
          </cell>
        </row>
        <row r="49">
          <cell r="AZ49">
            <v>917</v>
          </cell>
          <cell r="BA49">
            <v>0</v>
          </cell>
          <cell r="BB49">
            <v>0</v>
          </cell>
          <cell r="BC49" t="e">
            <v>#REF!</v>
          </cell>
          <cell r="BD49" t="e">
            <v>#REF!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I49">
            <v>0</v>
          </cell>
          <cell r="BK49">
            <v>-4.309664768073052</v>
          </cell>
          <cell r="BL49">
            <v>-4.309664768073052</v>
          </cell>
          <cell r="BM49">
            <v>-5.3435852423432735</v>
          </cell>
          <cell r="BN49">
            <v>0.66036586528521735</v>
          </cell>
          <cell r="BO49">
            <v>-18.165033839965684</v>
          </cell>
          <cell r="BP49">
            <v>1.132625410190613</v>
          </cell>
          <cell r="BQ49" t="str">
            <v>---</v>
          </cell>
          <cell r="BR49" t="str">
            <v>---</v>
          </cell>
          <cell r="BS49" t="str">
            <v>---</v>
          </cell>
          <cell r="BT49" t="str">
            <v>---</v>
          </cell>
          <cell r="BU49" t="str">
            <v>---</v>
          </cell>
          <cell r="BV49" t="str">
            <v>---</v>
          </cell>
          <cell r="BW49" t="str">
            <v>---</v>
          </cell>
          <cell r="BX49" t="str">
            <v>---</v>
          </cell>
          <cell r="BY49" t="str">
            <v>---</v>
          </cell>
          <cell r="BZ49" t="str">
            <v>---</v>
          </cell>
          <cell r="CA49" t="str">
            <v>---</v>
          </cell>
          <cell r="CB49" t="str">
            <v>---</v>
          </cell>
        </row>
        <row r="50">
          <cell r="AZ50">
            <v>2021</v>
          </cell>
          <cell r="BA50">
            <v>0</v>
          </cell>
          <cell r="BB50">
            <v>0</v>
          </cell>
          <cell r="BC50" t="e">
            <v>#REF!</v>
          </cell>
          <cell r="BD50" t="e">
            <v>#REF!</v>
          </cell>
          <cell r="BE50">
            <v>0</v>
          </cell>
          <cell r="BF50">
            <v>0</v>
          </cell>
          <cell r="BG50">
            <v>0</v>
          </cell>
          <cell r="BH50">
            <v>0</v>
          </cell>
          <cell r="BI50">
            <v>0</v>
          </cell>
          <cell r="BK50">
            <v>2.4338017798330558</v>
          </cell>
          <cell r="BL50">
            <v>2.4322924794128342</v>
          </cell>
          <cell r="BM50">
            <v>0.32940697813794717</v>
          </cell>
          <cell r="BN50">
            <v>12.197971734116987</v>
          </cell>
          <cell r="BO50">
            <v>-8.9519764194224365</v>
          </cell>
          <cell r="BP50">
            <v>18.35118949527148</v>
          </cell>
          <cell r="BQ50" t="str">
            <v>---</v>
          </cell>
          <cell r="BR50" t="str">
            <v>---</v>
          </cell>
          <cell r="BS50" t="str">
            <v>---</v>
          </cell>
          <cell r="BT50" t="str">
            <v>---</v>
          </cell>
          <cell r="BU50" t="str">
            <v>---</v>
          </cell>
          <cell r="BV50" t="str">
            <v>---</v>
          </cell>
          <cell r="BW50" t="str">
            <v>---</v>
          </cell>
          <cell r="BX50" t="str">
            <v>---</v>
          </cell>
          <cell r="BY50" t="str">
            <v>---</v>
          </cell>
          <cell r="BZ50" t="str">
            <v>---</v>
          </cell>
          <cell r="CA50" t="str">
            <v>---</v>
          </cell>
          <cell r="CB50" t="str">
            <v>---</v>
          </cell>
        </row>
        <row r="51">
          <cell r="AZ51">
            <v>2022</v>
          </cell>
          <cell r="BA51">
            <v>0</v>
          </cell>
          <cell r="BB51">
            <v>0</v>
          </cell>
          <cell r="BC51" t="e">
            <v>#REF!</v>
          </cell>
          <cell r="BD51" t="e">
            <v>#REF!</v>
          </cell>
          <cell r="BE51">
            <v>0</v>
          </cell>
          <cell r="BF51">
            <v>0</v>
          </cell>
          <cell r="BG51">
            <v>0</v>
          </cell>
          <cell r="BH51">
            <v>0</v>
          </cell>
          <cell r="BI51">
            <v>0</v>
          </cell>
          <cell r="BK51" t="str">
            <v>---</v>
          </cell>
          <cell r="BL51" t="str">
            <v>---</v>
          </cell>
          <cell r="BM51" t="str">
            <v>---</v>
          </cell>
          <cell r="BN51" t="str">
            <v>---</v>
          </cell>
          <cell r="BO51" t="str">
            <v>---</v>
          </cell>
          <cell r="BP51" t="str">
            <v>---</v>
          </cell>
          <cell r="BQ51" t="str">
            <v>---</v>
          </cell>
          <cell r="BR51" t="str">
            <v>---</v>
          </cell>
          <cell r="BS51" t="str">
            <v>---</v>
          </cell>
          <cell r="BT51" t="str">
            <v>---</v>
          </cell>
          <cell r="BU51" t="str">
            <v>---</v>
          </cell>
          <cell r="BV51" t="str">
            <v>---</v>
          </cell>
          <cell r="BW51" t="str">
            <v>---</v>
          </cell>
          <cell r="BX51" t="str">
            <v>---</v>
          </cell>
          <cell r="BY51" t="str">
            <v>---</v>
          </cell>
          <cell r="BZ51" t="str">
            <v>---</v>
          </cell>
          <cell r="CA51" t="str">
            <v>---</v>
          </cell>
          <cell r="CB51" t="str">
            <v>---</v>
          </cell>
        </row>
        <row r="52">
          <cell r="AZ52">
            <v>2023</v>
          </cell>
          <cell r="BA52">
            <v>0</v>
          </cell>
          <cell r="BB52">
            <v>0</v>
          </cell>
          <cell r="BC52" t="e">
            <v>#REF!</v>
          </cell>
          <cell r="BD52" t="e">
            <v>#REF!</v>
          </cell>
          <cell r="BE52">
            <v>0</v>
          </cell>
          <cell r="BF52">
            <v>0</v>
          </cell>
          <cell r="BG52">
            <v>0</v>
          </cell>
          <cell r="BH52">
            <v>0</v>
          </cell>
          <cell r="BI52">
            <v>0</v>
          </cell>
          <cell r="BK52">
            <v>-1.3327505752068869</v>
          </cell>
          <cell r="BL52">
            <v>-1.3327505752068869</v>
          </cell>
          <cell r="BM52">
            <v>-13.347400512737906</v>
          </cell>
          <cell r="BN52">
            <v>-1.0814918455740341</v>
          </cell>
          <cell r="BO52">
            <v>-1.6803980554630726</v>
          </cell>
          <cell r="BP52">
            <v>2.7032670980317031</v>
          </cell>
          <cell r="BQ52" t="str">
            <v>---</v>
          </cell>
          <cell r="BR52" t="str">
            <v>---</v>
          </cell>
          <cell r="BS52" t="str">
            <v>---</v>
          </cell>
          <cell r="BT52" t="str">
            <v>---</v>
          </cell>
          <cell r="BU52" t="str">
            <v>---</v>
          </cell>
          <cell r="BV52" t="str">
            <v>---</v>
          </cell>
          <cell r="BW52" t="str">
            <v>---</v>
          </cell>
          <cell r="BX52" t="str">
            <v>---</v>
          </cell>
          <cell r="BY52" t="str">
            <v>---</v>
          </cell>
          <cell r="BZ52" t="str">
            <v>---</v>
          </cell>
          <cell r="CA52" t="str">
            <v>---</v>
          </cell>
          <cell r="CB52" t="str">
            <v>---</v>
          </cell>
        </row>
        <row r="53">
          <cell r="AZ53">
            <v>2024</v>
          </cell>
          <cell r="BA53">
            <v>0</v>
          </cell>
          <cell r="BB53">
            <v>0</v>
          </cell>
          <cell r="BC53" t="e">
            <v>#REF!</v>
          </cell>
          <cell r="BD53" t="e">
            <v>#REF!</v>
          </cell>
          <cell r="BE53">
            <v>0</v>
          </cell>
          <cell r="BF53">
            <v>0</v>
          </cell>
          <cell r="BG53">
            <v>0</v>
          </cell>
          <cell r="BH53">
            <v>0</v>
          </cell>
          <cell r="BI53">
            <v>0</v>
          </cell>
          <cell r="BK53" t="str">
            <v>---</v>
          </cell>
          <cell r="BL53" t="str">
            <v>---</v>
          </cell>
          <cell r="BM53" t="str">
            <v>---</v>
          </cell>
          <cell r="BN53" t="str">
            <v>---</v>
          </cell>
          <cell r="BO53" t="str">
            <v>---</v>
          </cell>
          <cell r="BP53" t="str">
            <v>---</v>
          </cell>
          <cell r="BQ53" t="str">
            <v>---</v>
          </cell>
          <cell r="BR53" t="str">
            <v>---</v>
          </cell>
          <cell r="BS53" t="str">
            <v>---</v>
          </cell>
          <cell r="BT53" t="str">
            <v>---</v>
          </cell>
          <cell r="BU53" t="str">
            <v>---</v>
          </cell>
          <cell r="BV53" t="str">
            <v>---</v>
          </cell>
          <cell r="BW53" t="str">
            <v>---</v>
          </cell>
          <cell r="BX53" t="str">
            <v>---</v>
          </cell>
          <cell r="BY53" t="str">
            <v>---</v>
          </cell>
          <cell r="BZ53" t="str">
            <v>---</v>
          </cell>
          <cell r="CA53" t="str">
            <v>---</v>
          </cell>
          <cell r="CB53" t="str">
            <v>---</v>
          </cell>
        </row>
        <row r="54">
          <cell r="AZ54">
            <v>2025</v>
          </cell>
          <cell r="BA54">
            <v>0</v>
          </cell>
          <cell r="BB54">
            <v>0</v>
          </cell>
          <cell r="BC54" t="e">
            <v>#REF!</v>
          </cell>
          <cell r="BD54" t="e">
            <v>#REF!</v>
          </cell>
          <cell r="BE54">
            <v>0</v>
          </cell>
          <cell r="BF54">
            <v>0</v>
          </cell>
          <cell r="BG54">
            <v>0</v>
          </cell>
          <cell r="BH54">
            <v>0</v>
          </cell>
          <cell r="BI54">
            <v>0</v>
          </cell>
          <cell r="BK54">
            <v>-37.167290327352489</v>
          </cell>
          <cell r="BL54">
            <v>-35.514344806665598</v>
          </cell>
          <cell r="BM54">
            <v>-35.514344806665598</v>
          </cell>
          <cell r="BN54" t="str">
            <v>---</v>
          </cell>
          <cell r="BO54" t="str">
            <v>---</v>
          </cell>
          <cell r="BP54" t="str">
            <v>---</v>
          </cell>
          <cell r="BQ54" t="str">
            <v>---</v>
          </cell>
          <cell r="BR54" t="str">
            <v>---</v>
          </cell>
          <cell r="BS54" t="str">
            <v>---</v>
          </cell>
          <cell r="BT54" t="str">
            <v>---</v>
          </cell>
          <cell r="BU54" t="str">
            <v>---</v>
          </cell>
          <cell r="BV54" t="str">
            <v>---</v>
          </cell>
          <cell r="BW54" t="str">
            <v>---</v>
          </cell>
          <cell r="BX54" t="str">
            <v>---</v>
          </cell>
          <cell r="BY54" t="str">
            <v>---</v>
          </cell>
          <cell r="BZ54" t="str">
            <v>---</v>
          </cell>
          <cell r="CA54" t="str">
            <v>---</v>
          </cell>
          <cell r="CB54" t="str">
            <v>---</v>
          </cell>
        </row>
        <row r="55">
          <cell r="AZ55">
            <v>2026</v>
          </cell>
          <cell r="BA55">
            <v>0</v>
          </cell>
          <cell r="BB55">
            <v>0</v>
          </cell>
          <cell r="BC55" t="e">
            <v>#REF!</v>
          </cell>
          <cell r="BD55" t="e">
            <v>#REF!</v>
          </cell>
          <cell r="BE55">
            <v>0</v>
          </cell>
          <cell r="BF55">
            <v>0</v>
          </cell>
          <cell r="BG55">
            <v>0</v>
          </cell>
          <cell r="BH55">
            <v>0</v>
          </cell>
          <cell r="BI55">
            <v>0</v>
          </cell>
          <cell r="BK55">
            <v>-3.4576152756074396</v>
          </cell>
          <cell r="BL55">
            <v>-2.2914154389609864</v>
          </cell>
          <cell r="BM55">
            <v>-2.2860051617626276</v>
          </cell>
          <cell r="BN55">
            <v>-47.461505622899139</v>
          </cell>
          <cell r="BO55">
            <v>-47.461505622899139</v>
          </cell>
          <cell r="BP55" t="str">
            <v>---</v>
          </cell>
          <cell r="BQ55" t="str">
            <v>---</v>
          </cell>
          <cell r="BR55" t="str">
            <v>---</v>
          </cell>
          <cell r="BS55" t="str">
            <v>---</v>
          </cell>
          <cell r="BT55" t="str">
            <v>---</v>
          </cell>
          <cell r="BU55" t="str">
            <v>---</v>
          </cell>
          <cell r="BV55" t="str">
            <v>---</v>
          </cell>
          <cell r="BW55" t="str">
            <v>---</v>
          </cell>
          <cell r="BX55" t="str">
            <v>---</v>
          </cell>
          <cell r="BY55" t="str">
            <v>---</v>
          </cell>
          <cell r="BZ55" t="str">
            <v>---</v>
          </cell>
          <cell r="CA55" t="str">
            <v>---</v>
          </cell>
          <cell r="CB55" t="str">
            <v>---</v>
          </cell>
        </row>
        <row r="56">
          <cell r="AZ56">
            <v>2027</v>
          </cell>
          <cell r="BA56">
            <v>0</v>
          </cell>
          <cell r="BB56">
            <v>0</v>
          </cell>
          <cell r="BC56" t="e">
            <v>#REF!</v>
          </cell>
          <cell r="BD56" t="e">
            <v>#REF!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I56">
            <v>0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 t="str">
            <v>---</v>
          </cell>
          <cell r="BW56" t="str">
            <v>---</v>
          </cell>
          <cell r="BX56" t="str">
            <v>---</v>
          </cell>
          <cell r="BY56" t="str">
            <v>---</v>
          </cell>
          <cell r="BZ56" t="str">
            <v>---</v>
          </cell>
          <cell r="CA56" t="str">
            <v>---</v>
          </cell>
          <cell r="CB56" t="str">
            <v>---</v>
          </cell>
        </row>
        <row r="57">
          <cell r="AZ57">
            <v>2050</v>
          </cell>
          <cell r="BA57">
            <v>0</v>
          </cell>
          <cell r="BB57">
            <v>0</v>
          </cell>
          <cell r="BC57" t="e">
            <v>#REF!</v>
          </cell>
          <cell r="BD57" t="e">
            <v>#REF!</v>
          </cell>
          <cell r="BE57">
            <v>0</v>
          </cell>
          <cell r="BF57">
            <v>0</v>
          </cell>
          <cell r="BG57">
            <v>0</v>
          </cell>
          <cell r="BH57">
            <v>0</v>
          </cell>
          <cell r="BI57">
            <v>0</v>
          </cell>
          <cell r="BK57" t="str">
            <v>---</v>
          </cell>
          <cell r="BL57" t="str">
            <v>---</v>
          </cell>
          <cell r="BM57" t="str">
            <v>---</v>
          </cell>
          <cell r="BN57" t="str">
            <v>---</v>
          </cell>
          <cell r="BO57" t="str">
            <v>---</v>
          </cell>
          <cell r="BP57" t="str">
            <v>---</v>
          </cell>
          <cell r="BQ57" t="str">
            <v>---</v>
          </cell>
          <cell r="BR57" t="str">
            <v>---</v>
          </cell>
          <cell r="BS57" t="str">
            <v>---</v>
          </cell>
          <cell r="BT57" t="str">
            <v>---</v>
          </cell>
          <cell r="BU57" t="str">
            <v>---</v>
          </cell>
          <cell r="BV57" t="str">
            <v>---</v>
          </cell>
          <cell r="BW57" t="str">
            <v>---</v>
          </cell>
          <cell r="BX57" t="str">
            <v>---</v>
          </cell>
          <cell r="BY57" t="str">
            <v>---</v>
          </cell>
          <cell r="BZ57" t="str">
            <v>---</v>
          </cell>
          <cell r="CA57" t="str">
            <v>---</v>
          </cell>
          <cell r="CB57" t="str">
            <v>---</v>
          </cell>
        </row>
      </sheetData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>
        <row r="14">
          <cell r="CE14">
            <v>28</v>
          </cell>
          <cell r="CF14">
            <v>2.3881028000349858E-2</v>
          </cell>
          <cell r="CG14">
            <v>2.3652311860903108</v>
          </cell>
          <cell r="GM14">
            <v>28</v>
          </cell>
          <cell r="GN14" t="str">
            <v>---</v>
          </cell>
          <cell r="GO14" t="str">
            <v>---</v>
          </cell>
          <cell r="GP14" t="str">
            <v>---</v>
          </cell>
          <cell r="GQ14" t="str">
            <v>---</v>
          </cell>
          <cell r="GR14">
            <v>2.3652311860903108</v>
          </cell>
          <cell r="GS14">
            <v>3.0685937622707327</v>
          </cell>
          <cell r="GT14">
            <v>0.11435287553593909</v>
          </cell>
          <cell r="GU14">
            <v>0.16108850828839838</v>
          </cell>
          <cell r="GV14">
            <v>-0.68822035073742294</v>
          </cell>
          <cell r="GW14">
            <v>2.7117524767364953</v>
          </cell>
          <cell r="GX14">
            <v>-0.50620916128281124</v>
          </cell>
          <cell r="GY14">
            <v>0.10822464227677742</v>
          </cell>
          <cell r="GZ14">
            <v>3.2641653738287868</v>
          </cell>
          <cell r="HA14">
            <v>2.3652311860903108</v>
          </cell>
          <cell r="HB14">
            <v>1.0851042125746613</v>
          </cell>
          <cell r="HC14">
            <v>-52.899943537758766</v>
          </cell>
          <cell r="HM14">
            <v>28</v>
          </cell>
          <cell r="HN14" t="str">
            <v>---</v>
          </cell>
          <cell r="HO14" t="str">
            <v>---</v>
          </cell>
          <cell r="HP14" t="str">
            <v>---</v>
          </cell>
          <cell r="HQ14" t="str">
            <v>---</v>
          </cell>
          <cell r="HR14">
            <v>2.3881028000349858E-2</v>
          </cell>
          <cell r="HS14">
            <v>-2.4442604262597811E-3</v>
          </cell>
          <cell r="HT14">
            <v>0.11061233750233601</v>
          </cell>
          <cell r="HU14">
            <v>2.4480086117703026</v>
          </cell>
          <cell r="HV14">
            <v>3.177228436787205</v>
          </cell>
          <cell r="HW14">
            <v>0.34542110926185643</v>
          </cell>
          <cell r="HX14">
            <v>2.940247375416094</v>
          </cell>
          <cell r="HY14">
            <v>-0.19604176849045141</v>
          </cell>
          <cell r="HZ14">
            <v>-6.1405052393355035</v>
          </cell>
          <cell r="IA14">
            <v>2.3881028000349858E-2</v>
          </cell>
          <cell r="IB14">
            <v>1.8204930632560457</v>
          </cell>
          <cell r="IC14">
            <v>7.4383577874349127</v>
          </cell>
        </row>
        <row r="15">
          <cell r="CE15">
            <v>504</v>
          </cell>
          <cell r="CF15" t="str">
            <v>---</v>
          </cell>
          <cell r="CG15" t="str">
            <v>---</v>
          </cell>
          <cell r="GM15">
            <v>504</v>
          </cell>
          <cell r="GN15" t="str">
            <v>---</v>
          </cell>
          <cell r="GO15" t="str">
            <v>---</v>
          </cell>
          <cell r="GP15" t="str">
            <v>---</v>
          </cell>
          <cell r="GQ15" t="str">
            <v>---</v>
          </cell>
          <cell r="GR15" t="str">
            <v>---</v>
          </cell>
          <cell r="GS15" t="str">
            <v>---</v>
          </cell>
          <cell r="GT15" t="str">
            <v>---</v>
          </cell>
          <cell r="GU15" t="str">
            <v>---</v>
          </cell>
          <cell r="GV15" t="str">
            <v>---</v>
          </cell>
          <cell r="GW15" t="str">
            <v>---</v>
          </cell>
          <cell r="GX15" t="str">
            <v>---</v>
          </cell>
          <cell r="GY15" t="str">
            <v>---</v>
          </cell>
          <cell r="GZ15" t="str">
            <v>---</v>
          </cell>
          <cell r="HA15" t="str">
            <v>---</v>
          </cell>
          <cell r="HB15" t="str">
            <v>---</v>
          </cell>
          <cell r="HC15" t="str">
            <v>---</v>
          </cell>
          <cell r="HM15">
            <v>504</v>
          </cell>
          <cell r="HN15" t="str">
            <v>---</v>
          </cell>
          <cell r="HO15" t="str">
            <v>---</v>
          </cell>
          <cell r="HP15" t="str">
            <v>---</v>
          </cell>
          <cell r="HQ15" t="str">
            <v>---</v>
          </cell>
          <cell r="HR15" t="str">
            <v>---</v>
          </cell>
          <cell r="HS15" t="str">
            <v>---</v>
          </cell>
          <cell r="HT15" t="str">
            <v>---</v>
          </cell>
          <cell r="HU15" t="str">
            <v>---</v>
          </cell>
          <cell r="HV15" t="str">
            <v>---</v>
          </cell>
          <cell r="HW15" t="str">
            <v>---</v>
          </cell>
          <cell r="HX15" t="str">
            <v>---</v>
          </cell>
          <cell r="HY15" t="str">
            <v>---</v>
          </cell>
          <cell r="HZ15" t="str">
            <v>---</v>
          </cell>
          <cell r="IA15" t="str">
            <v>---</v>
          </cell>
          <cell r="IB15" t="str">
            <v>---</v>
          </cell>
          <cell r="IC15" t="str">
            <v>---</v>
          </cell>
        </row>
        <row r="16">
          <cell r="CE16">
            <v>55</v>
          </cell>
          <cell r="CF16">
            <v>0.69926919727190118</v>
          </cell>
          <cell r="CG16">
            <v>2.0944635308455029</v>
          </cell>
          <cell r="GM16">
            <v>55</v>
          </cell>
          <cell r="GN16" t="str">
            <v>---</v>
          </cell>
          <cell r="GO16" t="str">
            <v>---</v>
          </cell>
          <cell r="GP16" t="str">
            <v>---</v>
          </cell>
          <cell r="GQ16" t="str">
            <v>---</v>
          </cell>
          <cell r="GR16">
            <v>2.0944635308455029</v>
          </cell>
          <cell r="GS16">
            <v>1.7618015467180781</v>
          </cell>
          <cell r="GT16">
            <v>3.2131210973355362</v>
          </cell>
          <cell r="GU16">
            <v>-0.70807047493508524</v>
          </cell>
          <cell r="GV16">
            <v>-0.72047305196922817</v>
          </cell>
          <cell r="GW16">
            <v>-1.8627259704404042</v>
          </cell>
          <cell r="GX16">
            <v>0.73402595919564995</v>
          </cell>
          <cell r="GY16">
            <v>3.5873891268365377</v>
          </cell>
          <cell r="GZ16">
            <v>0.76759733174611711</v>
          </cell>
          <cell r="HA16">
            <v>2.0944635308455029</v>
          </cell>
          <cell r="HB16">
            <v>1.5781678428610002</v>
          </cell>
          <cell r="HC16">
            <v>-0.55362118168919006</v>
          </cell>
          <cell r="HM16">
            <v>55</v>
          </cell>
          <cell r="HN16" t="str">
            <v>---</v>
          </cell>
          <cell r="HO16" t="str">
            <v>---</v>
          </cell>
          <cell r="HP16" t="str">
            <v>---</v>
          </cell>
          <cell r="HQ16" t="str">
            <v>---</v>
          </cell>
          <cell r="HR16">
            <v>0.69926919727190118</v>
          </cell>
          <cell r="HS16">
            <v>-0.17604482369573127</v>
          </cell>
          <cell r="HT16">
            <v>3.6013383174615221</v>
          </cell>
          <cell r="HU16">
            <v>-1.004083048939608</v>
          </cell>
          <cell r="HV16">
            <v>-1.1199284731729597</v>
          </cell>
          <cell r="HW16">
            <v>-0.95571514764950516</v>
          </cell>
          <cell r="HX16">
            <v>2.5776877650923291</v>
          </cell>
          <cell r="HY16">
            <v>4.0226864805929186</v>
          </cell>
          <cell r="HZ16">
            <v>-3.0872280885227865</v>
          </cell>
          <cell r="IA16">
            <v>0.69926919727190118</v>
          </cell>
          <cell r="IB16">
            <v>11.622237508438115</v>
          </cell>
          <cell r="IC16">
            <v>5.9849115378691531</v>
          </cell>
        </row>
        <row r="17">
          <cell r="CE17">
            <v>1</v>
          </cell>
          <cell r="CF17">
            <v>0.40199500263864429</v>
          </cell>
          <cell r="CG17">
            <v>0.23786162932180055</v>
          </cell>
          <cell r="GM17">
            <v>1</v>
          </cell>
          <cell r="GN17">
            <v>-42.247567382297483</v>
          </cell>
          <cell r="GO17" t="str">
            <v>---</v>
          </cell>
          <cell r="GP17">
            <v>8.509612564298962</v>
          </cell>
          <cell r="GQ17">
            <v>-46.9588866905167</v>
          </cell>
          <cell r="GR17">
            <v>9.5689161787859689E-2</v>
          </cell>
          <cell r="GS17">
            <v>-0.23498783679889446</v>
          </cell>
          <cell r="GT17">
            <v>0.54065923983415143</v>
          </cell>
          <cell r="GU17">
            <v>0.38847142763256404</v>
          </cell>
          <cell r="GV17">
            <v>0.3124142867309665</v>
          </cell>
          <cell r="GW17">
            <v>0.39703100264685265</v>
          </cell>
          <cell r="GX17">
            <v>1.7522176806732404</v>
          </cell>
          <cell r="GY17">
            <v>0.60052922345621429</v>
          </cell>
          <cell r="GZ17">
            <v>2.5610614447934221</v>
          </cell>
          <cell r="HA17">
            <v>0.23786162932180055</v>
          </cell>
          <cell r="HB17">
            <v>2.3218257266774067</v>
          </cell>
          <cell r="HC17">
            <v>-3.9852300999612567</v>
          </cell>
          <cell r="HM17">
            <v>1</v>
          </cell>
          <cell r="HN17">
            <v>40.4110021892891</v>
          </cell>
          <cell r="HO17">
            <v>-100</v>
          </cell>
          <cell r="HP17">
            <v>-1.3565105506886388</v>
          </cell>
          <cell r="HQ17">
            <v>49.106753572337468</v>
          </cell>
          <cell r="HR17">
            <v>0.49559677069990205</v>
          </cell>
          <cell r="HS17">
            <v>0.31316723951131387</v>
          </cell>
          <cell r="HT17">
            <v>0.73918623155935226</v>
          </cell>
          <cell r="HU17">
            <v>1.8509001574219308</v>
          </cell>
          <cell r="HV17">
            <v>2.061746752889837</v>
          </cell>
          <cell r="HW17">
            <v>0.97991522151070765</v>
          </cell>
          <cell r="HX17">
            <v>4.0832942904022174</v>
          </cell>
          <cell r="HY17">
            <v>0.30276498297014953</v>
          </cell>
          <cell r="HZ17">
            <v>-1.2456028037935107</v>
          </cell>
          <cell r="IA17">
            <v>0.40199500263864429</v>
          </cell>
          <cell r="IB17">
            <v>0.53408560716849962</v>
          </cell>
          <cell r="IC17">
            <v>-4.2222003882628751</v>
          </cell>
        </row>
        <row r="18">
          <cell r="CE18">
            <v>16</v>
          </cell>
          <cell r="CF18">
            <v>0.45368052480367904</v>
          </cell>
          <cell r="CG18">
            <v>2.5641676371846112</v>
          </cell>
          <cell r="GM18">
            <v>16</v>
          </cell>
          <cell r="GN18">
            <v>5.6641484330229641</v>
          </cell>
          <cell r="GO18" t="str">
            <v>---</v>
          </cell>
          <cell r="GP18">
            <v>5.5515361577013866</v>
          </cell>
          <cell r="GQ18" t="str">
            <v>---</v>
          </cell>
          <cell r="GR18">
            <v>2.5283244331743671</v>
          </cell>
          <cell r="GS18">
            <v>3.4132626796143706</v>
          </cell>
          <cell r="GT18">
            <v>0.91078236635513399</v>
          </cell>
          <cell r="GU18">
            <v>-0.14242715131824735</v>
          </cell>
          <cell r="GV18">
            <v>-1.1523852449574434</v>
          </cell>
          <cell r="GW18">
            <v>0.8452131683563513</v>
          </cell>
          <cell r="GX18">
            <v>9.5793138874469932</v>
          </cell>
          <cell r="GY18">
            <v>1.2689926827770481</v>
          </cell>
          <cell r="GZ18">
            <v>4.7978539717044466</v>
          </cell>
          <cell r="HA18">
            <v>2.5641676371846112</v>
          </cell>
          <cell r="HB18">
            <v>2.5476006256291095</v>
          </cell>
          <cell r="HC18">
            <v>-0.51103273588258835</v>
          </cell>
          <cell r="HM18">
            <v>16</v>
          </cell>
          <cell r="HN18">
            <v>-2.0765838863894714</v>
          </cell>
          <cell r="HO18" t="str">
            <v>---</v>
          </cell>
          <cell r="HP18">
            <v>-1.9626674574665937</v>
          </cell>
          <cell r="HQ18" t="str">
            <v>---</v>
          </cell>
          <cell r="HR18">
            <v>0.48373286231311319</v>
          </cell>
          <cell r="HS18">
            <v>0.30285080209884185</v>
          </cell>
          <cell r="HT18">
            <v>0.82255890345974692</v>
          </cell>
          <cell r="HU18">
            <v>-0.12654146105245401</v>
          </cell>
          <cell r="HV18">
            <v>-0.98787627774489239</v>
          </cell>
          <cell r="HW18">
            <v>1.2464486350655557</v>
          </cell>
          <cell r="HX18">
            <v>0.59541802361684493</v>
          </cell>
          <cell r="HY18">
            <v>1.140861345196087</v>
          </cell>
          <cell r="HZ18">
            <v>1.1240930353878298</v>
          </cell>
          <cell r="IA18">
            <v>0.45368052480367904</v>
          </cell>
          <cell r="IB18">
            <v>-1.932491724407448</v>
          </cell>
          <cell r="IC18">
            <v>-2.8783687657528922</v>
          </cell>
        </row>
        <row r="19">
          <cell r="CE19">
            <v>43</v>
          </cell>
          <cell r="CF19" t="str">
            <v>---</v>
          </cell>
          <cell r="CG19" t="str">
            <v>---</v>
          </cell>
          <cell r="GM19">
            <v>43</v>
          </cell>
          <cell r="GN19" t="str">
            <v>---</v>
          </cell>
          <cell r="GO19" t="str">
            <v>---</v>
          </cell>
          <cell r="GP19" t="str">
            <v>---</v>
          </cell>
          <cell r="GQ19" t="str">
            <v>---</v>
          </cell>
          <cell r="GR19" t="str">
            <v>---</v>
          </cell>
          <cell r="GS19" t="str">
            <v>---</v>
          </cell>
          <cell r="GT19" t="str">
            <v>---</v>
          </cell>
          <cell r="GU19" t="str">
            <v>---</v>
          </cell>
          <cell r="GV19" t="str">
            <v>---</v>
          </cell>
          <cell r="GW19" t="str">
            <v>---</v>
          </cell>
          <cell r="GX19" t="str">
            <v>---</v>
          </cell>
          <cell r="GY19" t="str">
            <v>---</v>
          </cell>
          <cell r="GZ19" t="str">
            <v>---</v>
          </cell>
          <cell r="HA19" t="str">
            <v>---</v>
          </cell>
          <cell r="HB19" t="str">
            <v>---</v>
          </cell>
          <cell r="HC19" t="str">
            <v>---</v>
          </cell>
          <cell r="HM19">
            <v>43</v>
          </cell>
          <cell r="HN19" t="str">
            <v>---</v>
          </cell>
          <cell r="HO19" t="str">
            <v>---</v>
          </cell>
          <cell r="HP19" t="str">
            <v>---</v>
          </cell>
          <cell r="HQ19" t="str">
            <v>---</v>
          </cell>
          <cell r="HR19" t="str">
            <v>---</v>
          </cell>
          <cell r="HS19" t="str">
            <v>---</v>
          </cell>
          <cell r="HT19" t="str">
            <v>---</v>
          </cell>
          <cell r="HU19" t="str">
            <v>---</v>
          </cell>
          <cell r="HV19" t="str">
            <v>---</v>
          </cell>
          <cell r="HW19" t="str">
            <v>---</v>
          </cell>
          <cell r="HX19" t="str">
            <v>---</v>
          </cell>
          <cell r="HY19" t="str">
            <v>---</v>
          </cell>
          <cell r="HZ19" t="str">
            <v>---</v>
          </cell>
          <cell r="IA19" t="str">
            <v>---</v>
          </cell>
          <cell r="IB19" t="str">
            <v>---</v>
          </cell>
          <cell r="IC19" t="str">
            <v>---</v>
          </cell>
        </row>
        <row r="20">
          <cell r="CE20">
            <v>12</v>
          </cell>
          <cell r="CF20">
            <v>0.28467495488333494</v>
          </cell>
          <cell r="CG20">
            <v>0.67740540703342678</v>
          </cell>
          <cell r="GM20">
            <v>12</v>
          </cell>
          <cell r="GN20">
            <v>0.80105440602353806</v>
          </cell>
          <cell r="GO20">
            <v>-1.676150281787514</v>
          </cell>
          <cell r="GP20">
            <v>0.25913539171273925</v>
          </cell>
          <cell r="GQ20" t="str">
            <v>---</v>
          </cell>
          <cell r="GR20">
            <v>0.67305625102398459</v>
          </cell>
          <cell r="GS20">
            <v>1.2830510703657927</v>
          </cell>
          <cell r="GT20">
            <v>7.9830722210294525E-3</v>
          </cell>
          <cell r="GU20">
            <v>-1.9822823590054384E-2</v>
          </cell>
          <cell r="GV20">
            <v>-0.24307677913868453</v>
          </cell>
          <cell r="GW20">
            <v>0.35273614211290827</v>
          </cell>
          <cell r="GX20">
            <v>5.2534954500686792</v>
          </cell>
          <cell r="GY20">
            <v>1.2748491202696499E-2</v>
          </cell>
          <cell r="GZ20">
            <v>-1.0667371617662291</v>
          </cell>
          <cell r="HA20">
            <v>0.67740540703342678</v>
          </cell>
          <cell r="HB20">
            <v>1.7816879345531778</v>
          </cell>
          <cell r="HC20">
            <v>5.3318888096717476</v>
          </cell>
          <cell r="HM20">
            <v>12</v>
          </cell>
          <cell r="HN20">
            <v>5.8660735596525404</v>
          </cell>
          <cell r="HO20">
            <v>1.5370955211733373</v>
          </cell>
          <cell r="HP20">
            <v>6.5171604775303704</v>
          </cell>
          <cell r="HQ20" t="str">
            <v>---</v>
          </cell>
          <cell r="HR20">
            <v>0.11770417820375911</v>
          </cell>
          <cell r="HS20">
            <v>0.10192752531990035</v>
          </cell>
          <cell r="HT20">
            <v>0.13512466411340629</v>
          </cell>
          <cell r="HU20">
            <v>0.60057633695089763</v>
          </cell>
          <cell r="HV20">
            <v>0.33880942190345209</v>
          </cell>
          <cell r="HW20">
            <v>1.4474885136602555</v>
          </cell>
          <cell r="HX20">
            <v>4.5206842912195455</v>
          </cell>
          <cell r="HY20">
            <v>5.53807893378222E-2</v>
          </cell>
          <cell r="HZ20">
            <v>-0.68019828418146577</v>
          </cell>
          <cell r="IA20">
            <v>0.28467495488333494</v>
          </cell>
          <cell r="IB20">
            <v>1.5024254301643447</v>
          </cell>
          <cell r="IC20">
            <v>-3.0879769659959977</v>
          </cell>
        </row>
        <row r="21">
          <cell r="CE21">
            <v>17</v>
          </cell>
          <cell r="CF21">
            <v>-100</v>
          </cell>
          <cell r="CG21">
            <v>-44.823568811751102</v>
          </cell>
          <cell r="GM21">
            <v>17</v>
          </cell>
          <cell r="GN21" t="str">
            <v>---</v>
          </cell>
          <cell r="GO21" t="str">
            <v>---</v>
          </cell>
          <cell r="GP21" t="str">
            <v>---</v>
          </cell>
          <cell r="GQ21" t="str">
            <v>---</v>
          </cell>
          <cell r="GR21">
            <v>-44.823568811751102</v>
          </cell>
          <cell r="GS21">
            <v>-44.823568811751102</v>
          </cell>
          <cell r="GT21" t="str">
            <v>---</v>
          </cell>
          <cell r="GU21" t="str">
            <v>---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>
            <v>-7.8522958792120789</v>
          </cell>
          <cell r="HA21">
            <v>-44.823568811751102</v>
          </cell>
          <cell r="HB21">
            <v>1.5126203278615025</v>
          </cell>
          <cell r="HC21" t="str">
            <v>---</v>
          </cell>
          <cell r="HM21">
            <v>17</v>
          </cell>
          <cell r="HN21" t="str">
            <v>---</v>
          </cell>
          <cell r="HO21" t="str">
            <v>---</v>
          </cell>
          <cell r="HP21" t="str">
            <v>---</v>
          </cell>
          <cell r="HQ21" t="str">
            <v>---</v>
          </cell>
          <cell r="HR21">
            <v>-100</v>
          </cell>
          <cell r="HS21">
            <v>-100</v>
          </cell>
          <cell r="HT21" t="str">
            <v>---</v>
          </cell>
          <cell r="HU21" t="str">
            <v>---</v>
          </cell>
          <cell r="HV21" t="str">
            <v>---</v>
          </cell>
          <cell r="HW21" t="str">
            <v>---</v>
          </cell>
          <cell r="HX21" t="str">
            <v>---</v>
          </cell>
          <cell r="HY21" t="str">
            <v>---</v>
          </cell>
          <cell r="HZ21">
            <v>-19.239288662032582</v>
          </cell>
          <cell r="IA21">
            <v>-100</v>
          </cell>
          <cell r="IB21">
            <v>-100</v>
          </cell>
          <cell r="IC21" t="str">
            <v>---</v>
          </cell>
        </row>
        <row r="22">
          <cell r="CE22">
            <v>51</v>
          </cell>
          <cell r="CF22">
            <v>1.9306299735221355</v>
          </cell>
          <cell r="CG22">
            <v>1.2628121993670138</v>
          </cell>
          <cell r="GM22">
            <v>51</v>
          </cell>
          <cell r="GN22" t="str">
            <v>---</v>
          </cell>
          <cell r="GO22" t="str">
            <v>---</v>
          </cell>
          <cell r="GP22" t="str">
            <v>---</v>
          </cell>
          <cell r="GQ22" t="str">
            <v>---</v>
          </cell>
          <cell r="GR22">
            <v>1.2628121993670138</v>
          </cell>
          <cell r="GS22">
            <v>-1.3500304889846215</v>
          </cell>
          <cell r="GT22">
            <v>1.3226786332358964</v>
          </cell>
          <cell r="GU22">
            <v>1.5746166721268828</v>
          </cell>
          <cell r="GV22">
            <v>-0.46379106638892997</v>
          </cell>
          <cell r="GW22">
            <v>2.5229718853457372</v>
          </cell>
          <cell r="GX22">
            <v>1.4695287706566695</v>
          </cell>
          <cell r="GY22">
            <v>7.8640537473062544E-2</v>
          </cell>
          <cell r="GZ22">
            <v>1.3140911147320411</v>
          </cell>
          <cell r="HA22">
            <v>1.2628121993670138</v>
          </cell>
          <cell r="HB22">
            <v>-7.9610011732576202</v>
          </cell>
          <cell r="HC22">
            <v>-2.3626447120070226</v>
          </cell>
          <cell r="HM22">
            <v>51</v>
          </cell>
          <cell r="HN22" t="str">
            <v>---</v>
          </cell>
          <cell r="HO22" t="str">
            <v>---</v>
          </cell>
          <cell r="HP22" t="str">
            <v>---</v>
          </cell>
          <cell r="HQ22" t="str">
            <v>---</v>
          </cell>
          <cell r="HR22">
            <v>1.9306299735221355</v>
          </cell>
          <cell r="HS22">
            <v>-0.93898154502869424</v>
          </cell>
          <cell r="HT22">
            <v>1.994645235274195</v>
          </cell>
          <cell r="HU22">
            <v>2.373369682469062</v>
          </cell>
          <cell r="HV22">
            <v>-1.0634619686686886</v>
          </cell>
          <cell r="HW22">
            <v>3.8757753020930874</v>
          </cell>
          <cell r="HX22">
            <v>4.8736827657051895</v>
          </cell>
          <cell r="HY22">
            <v>9.6597762824379707E-2</v>
          </cell>
          <cell r="HZ22">
            <v>-0.1932813351169127</v>
          </cell>
          <cell r="IA22">
            <v>1.9306299735221355</v>
          </cell>
          <cell r="IB22">
            <v>-0.40246067139397823</v>
          </cell>
          <cell r="IC22">
            <v>-6.122263103092207</v>
          </cell>
        </row>
        <row r="23">
          <cell r="CE23">
            <v>9</v>
          </cell>
          <cell r="CF23">
            <v>-7.6702719687449239E-2</v>
          </cell>
          <cell r="CG23">
            <v>3.4228448789153099E-2</v>
          </cell>
          <cell r="GM23">
            <v>9</v>
          </cell>
          <cell r="GN23" t="str">
            <v>---</v>
          </cell>
          <cell r="GO23" t="str">
            <v>---</v>
          </cell>
          <cell r="GP23" t="str">
            <v>---</v>
          </cell>
          <cell r="GQ23" t="str">
            <v>---</v>
          </cell>
          <cell r="GR23">
            <v>3.4228448789153099E-2</v>
          </cell>
          <cell r="GS23">
            <v>-8.8226183306394645E-3</v>
          </cell>
          <cell r="GT23">
            <v>1.4515375032743805</v>
          </cell>
          <cell r="GU23">
            <v>0.191477502745796</v>
          </cell>
          <cell r="GV23">
            <v>-4.1191943645935147E-2</v>
          </cell>
          <cell r="GW23">
            <v>1.6393233950236841</v>
          </cell>
          <cell r="GX23">
            <v>2.3075513323442154</v>
          </cell>
          <cell r="GY23">
            <v>1.7932617642074655</v>
          </cell>
          <cell r="GZ23">
            <v>-4.4307985484250629</v>
          </cell>
          <cell r="HA23">
            <v>3.4228448789153099E-2</v>
          </cell>
          <cell r="HB23">
            <v>-1.9520265908763212</v>
          </cell>
          <cell r="HC23">
            <v>8.2720311864759477</v>
          </cell>
          <cell r="HM23">
            <v>9</v>
          </cell>
          <cell r="HN23" t="str">
            <v>---</v>
          </cell>
          <cell r="HO23" t="str">
            <v>---</v>
          </cell>
          <cell r="HP23" t="str">
            <v>---</v>
          </cell>
          <cell r="HQ23" t="str">
            <v>---</v>
          </cell>
          <cell r="HR23">
            <v>-7.6702719687449239E-2</v>
          </cell>
          <cell r="HS23">
            <v>-0.11184315085698282</v>
          </cell>
          <cell r="HT23">
            <v>1.0635228493852678</v>
          </cell>
          <cell r="HU23">
            <v>0.48335891807684828</v>
          </cell>
          <cell r="HV23">
            <v>0.30231192411931396</v>
          </cell>
          <cell r="HW23">
            <v>4.2191718463169714</v>
          </cell>
          <cell r="HX23">
            <v>-0.59274937631702551</v>
          </cell>
          <cell r="HY23">
            <v>1.2183856336388077</v>
          </cell>
          <cell r="HZ23">
            <v>-0.73540198965791337</v>
          </cell>
          <cell r="IA23">
            <v>-7.6702719687449239E-2</v>
          </cell>
          <cell r="IB23">
            <v>2.9300034017703203</v>
          </cell>
          <cell r="IC23">
            <v>10.889800212625044</v>
          </cell>
        </row>
        <row r="24">
          <cell r="CE24">
            <v>39</v>
          </cell>
          <cell r="CF24">
            <v>0.5362142342081766</v>
          </cell>
          <cell r="CG24">
            <v>0.95360199155261061</v>
          </cell>
          <cell r="GM24">
            <v>39</v>
          </cell>
          <cell r="GN24">
            <v>79.514212805161662</v>
          </cell>
          <cell r="GO24" t="str">
            <v>---</v>
          </cell>
          <cell r="GP24">
            <v>79.112301363392291</v>
          </cell>
          <cell r="GQ24" t="str">
            <v>---</v>
          </cell>
          <cell r="GR24">
            <v>0.75572745304295363</v>
          </cell>
          <cell r="GS24">
            <v>0.72267414808122599</v>
          </cell>
          <cell r="GT24">
            <v>0.816031913062365</v>
          </cell>
          <cell r="GU24">
            <v>0.29889929877193744</v>
          </cell>
          <cell r="GV24">
            <v>4.0857621312828662E-2</v>
          </cell>
          <cell r="GW24">
            <v>1.5207889787731244</v>
          </cell>
          <cell r="GX24">
            <v>-0.41446422468565114</v>
          </cell>
          <cell r="GY24">
            <v>1.0435597901631066</v>
          </cell>
          <cell r="GZ24">
            <v>0.35086174865761599</v>
          </cell>
          <cell r="HA24">
            <v>0.95360199155261061</v>
          </cell>
          <cell r="HB24">
            <v>2.3421323523516113</v>
          </cell>
          <cell r="HC24">
            <v>-9.5737488030006581</v>
          </cell>
          <cell r="HM24">
            <v>39</v>
          </cell>
          <cell r="HN24">
            <v>-6.5360079487275735</v>
          </cell>
          <cell r="HO24" t="str">
            <v>---</v>
          </cell>
          <cell r="HP24">
            <v>-6.2898147133655709</v>
          </cell>
          <cell r="HQ24" t="str">
            <v>---</v>
          </cell>
          <cell r="HR24">
            <v>0.56803685303912221</v>
          </cell>
          <cell r="HS24">
            <v>-0.12963863348426363</v>
          </cell>
          <cell r="HT24">
            <v>1.8397397312258645</v>
          </cell>
          <cell r="HU24">
            <v>2.4858025505412495</v>
          </cell>
          <cell r="HV24">
            <v>2.1391124370516046</v>
          </cell>
          <cell r="HW24">
            <v>4.379180611120681</v>
          </cell>
          <cell r="HX24">
            <v>0.54437532053397408</v>
          </cell>
          <cell r="HY24">
            <v>1.5575800452149791</v>
          </cell>
          <cell r="HZ24">
            <v>0.96618504163688002</v>
          </cell>
          <cell r="IA24">
            <v>0.5362142342081766</v>
          </cell>
          <cell r="IB24">
            <v>2.1722358198169811</v>
          </cell>
          <cell r="IC24">
            <v>-0.10971396028726099</v>
          </cell>
        </row>
        <row r="25">
          <cell r="CE25">
            <v>57</v>
          </cell>
          <cell r="CF25" t="str">
            <v>---</v>
          </cell>
          <cell r="CG25" t="str">
            <v>---</v>
          </cell>
          <cell r="GM25">
            <v>57</v>
          </cell>
          <cell r="GN25" t="str">
            <v>---</v>
          </cell>
          <cell r="GO25" t="str">
            <v>---</v>
          </cell>
          <cell r="GP25" t="str">
            <v>---</v>
          </cell>
          <cell r="GQ25" t="str">
            <v>---</v>
          </cell>
          <cell r="GR25" t="str">
            <v>---</v>
          </cell>
          <cell r="GS25" t="str">
            <v>---</v>
          </cell>
          <cell r="GT25" t="str">
            <v>---</v>
          </cell>
          <cell r="GU25" t="str">
            <v>---</v>
          </cell>
          <cell r="GV25" t="str">
            <v>---</v>
          </cell>
          <cell r="GW25" t="str">
            <v>---</v>
          </cell>
          <cell r="GX25" t="str">
            <v>---</v>
          </cell>
          <cell r="GY25" t="str">
            <v>---</v>
          </cell>
          <cell r="GZ25" t="str">
            <v>---</v>
          </cell>
          <cell r="HA25" t="str">
            <v>---</v>
          </cell>
          <cell r="HB25" t="str">
            <v>---</v>
          </cell>
          <cell r="HC25" t="str">
            <v>---</v>
          </cell>
          <cell r="HM25">
            <v>57</v>
          </cell>
          <cell r="HN25" t="str">
            <v>---</v>
          </cell>
          <cell r="HO25" t="str">
            <v>---</v>
          </cell>
          <cell r="HP25" t="str">
            <v>---</v>
          </cell>
          <cell r="HQ25" t="str">
            <v>---</v>
          </cell>
          <cell r="HR25" t="str">
            <v>---</v>
          </cell>
          <cell r="HS25" t="str">
            <v>---</v>
          </cell>
          <cell r="HT25" t="str">
            <v>---</v>
          </cell>
          <cell r="HU25" t="str">
            <v>---</v>
          </cell>
          <cell r="HV25" t="str">
            <v>---</v>
          </cell>
          <cell r="HW25" t="str">
            <v>---</v>
          </cell>
          <cell r="HX25" t="str">
            <v>---</v>
          </cell>
          <cell r="HY25" t="str">
            <v>---</v>
          </cell>
          <cell r="HZ25" t="str">
            <v>---</v>
          </cell>
          <cell r="IA25" t="str">
            <v>---</v>
          </cell>
          <cell r="IB25" t="str">
            <v>---</v>
          </cell>
          <cell r="IC25" t="str">
            <v>---</v>
          </cell>
        </row>
        <row r="26">
          <cell r="CE26">
            <v>61</v>
          </cell>
          <cell r="CF26" t="str">
            <v>---</v>
          </cell>
          <cell r="CG26" t="str">
            <v>---</v>
          </cell>
          <cell r="GM26">
            <v>61</v>
          </cell>
          <cell r="GN26" t="str">
            <v>---</v>
          </cell>
          <cell r="GO26" t="str">
            <v>---</v>
          </cell>
          <cell r="GP26" t="str">
            <v>---</v>
          </cell>
          <cell r="GQ26" t="str">
            <v>---</v>
          </cell>
          <cell r="GR26" t="str">
            <v>---</v>
          </cell>
          <cell r="GS26" t="str">
            <v>---</v>
          </cell>
          <cell r="GT26" t="str">
            <v>---</v>
          </cell>
          <cell r="GU26" t="str">
            <v>---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>
            <v>-24.322231690666907</v>
          </cell>
          <cell r="HA26" t="str">
            <v>---</v>
          </cell>
          <cell r="HB26" t="str">
            <v>---</v>
          </cell>
          <cell r="HC26" t="str">
            <v>---</v>
          </cell>
          <cell r="HM26">
            <v>61</v>
          </cell>
          <cell r="HN26" t="str">
            <v>---</v>
          </cell>
          <cell r="HO26" t="str">
            <v>---</v>
          </cell>
          <cell r="HP26" t="str">
            <v>---</v>
          </cell>
          <cell r="HQ26" t="str">
            <v>---</v>
          </cell>
          <cell r="HR26" t="str">
            <v>---</v>
          </cell>
          <cell r="HS26" t="str">
            <v>---</v>
          </cell>
          <cell r="HT26" t="str">
            <v>---</v>
          </cell>
          <cell r="HU26" t="str">
            <v>---</v>
          </cell>
          <cell r="HV26" t="str">
            <v>---</v>
          </cell>
          <cell r="HW26" t="str">
            <v>---</v>
          </cell>
          <cell r="HX26" t="str">
            <v>---</v>
          </cell>
          <cell r="HY26" t="str">
            <v>---</v>
          </cell>
          <cell r="HZ26">
            <v>-2.1697757453546518</v>
          </cell>
          <cell r="IA26" t="str">
            <v>---</v>
          </cell>
          <cell r="IB26" t="str">
            <v>---</v>
          </cell>
          <cell r="IC26" t="str">
            <v>---</v>
          </cell>
        </row>
        <row r="27">
          <cell r="CE27">
            <v>53</v>
          </cell>
          <cell r="CF27">
            <v>1.2604554701775017</v>
          </cell>
          <cell r="CG27">
            <v>-0.75347808283657836</v>
          </cell>
          <cell r="GM27">
            <v>53</v>
          </cell>
          <cell r="GN27" t="str">
            <v>---</v>
          </cell>
          <cell r="GO27" t="str">
            <v>---</v>
          </cell>
          <cell r="GP27" t="str">
            <v>---</v>
          </cell>
          <cell r="GQ27" t="str">
            <v>---</v>
          </cell>
          <cell r="GR27">
            <v>-0.75347808283657836</v>
          </cell>
          <cell r="GS27">
            <v>-6.103482204585986</v>
          </cell>
          <cell r="GT27">
            <v>-0.74796203923572779</v>
          </cell>
          <cell r="GU27">
            <v>-0.70291788635145069</v>
          </cell>
          <cell r="GV27">
            <v>-1.4419444676524784</v>
          </cell>
          <cell r="GW27">
            <v>-0.60242761546859258</v>
          </cell>
          <cell r="GX27" t="str">
            <v>---</v>
          </cell>
          <cell r="GY27">
            <v>-2.1023419586948089</v>
          </cell>
          <cell r="GZ27">
            <v>-2.5766254387628695</v>
          </cell>
          <cell r="HA27">
            <v>-0.75347808283657836</v>
          </cell>
          <cell r="HB27">
            <v>1.1056004064206482</v>
          </cell>
          <cell r="HC27">
            <v>-2.4440733582079766</v>
          </cell>
          <cell r="HM27">
            <v>53</v>
          </cell>
          <cell r="HN27" t="str">
            <v>---</v>
          </cell>
          <cell r="HO27" t="str">
            <v>---</v>
          </cell>
          <cell r="HP27" t="str">
            <v>---</v>
          </cell>
          <cell r="HQ27" t="str">
            <v>---</v>
          </cell>
          <cell r="HR27">
            <v>1.2604554701775017</v>
          </cell>
          <cell r="HS27">
            <v>-5.4687379353900774</v>
          </cell>
          <cell r="HT27">
            <v>1.2670191386648044</v>
          </cell>
          <cell r="HU27">
            <v>1.3926480869138391</v>
          </cell>
          <cell r="HV27">
            <v>0.25012573797746906</v>
          </cell>
          <cell r="HW27">
            <v>1.5466921661473565</v>
          </cell>
          <cell r="HX27" t="str">
            <v>---</v>
          </cell>
          <cell r="HY27">
            <v>-2.5643675890661632</v>
          </cell>
          <cell r="HZ27">
            <v>-0.63804147747933415</v>
          </cell>
          <cell r="IA27">
            <v>1.2604554701775017</v>
          </cell>
          <cell r="IB27">
            <v>0.86380840616890886</v>
          </cell>
          <cell r="IC27">
            <v>-14.001490920176851</v>
          </cell>
        </row>
        <row r="28">
          <cell r="CE28">
            <v>37</v>
          </cell>
          <cell r="CF28">
            <v>-0.10994082409754302</v>
          </cell>
          <cell r="CG28">
            <v>1.4919035938640413</v>
          </cell>
          <cell r="GM28">
            <v>37</v>
          </cell>
          <cell r="GN28">
            <v>-42.870512557385389</v>
          </cell>
          <cell r="GO28" t="str">
            <v>---</v>
          </cell>
          <cell r="GP28">
            <v>-42.928423882785495</v>
          </cell>
          <cell r="GQ28" t="str">
            <v>---</v>
          </cell>
          <cell r="GR28">
            <v>1.5016815849532739</v>
          </cell>
          <cell r="GS28">
            <v>2.6088841061628676</v>
          </cell>
          <cell r="GT28">
            <v>0.44539166261647889</v>
          </cell>
          <cell r="GU28">
            <v>0.23032739777060218</v>
          </cell>
          <cell r="GV28">
            <v>-0.24469888339498924</v>
          </cell>
          <cell r="GW28">
            <v>1.6748743819253287</v>
          </cell>
          <cell r="GX28">
            <v>1.5184908660629715</v>
          </cell>
          <cell r="GY28">
            <v>0.52451195036571363</v>
          </cell>
          <cell r="GZ28">
            <v>2.0107247177514331E-2</v>
          </cell>
          <cell r="HA28">
            <v>1.4919035938640413</v>
          </cell>
          <cell r="HB28">
            <v>3.3371062929219875</v>
          </cell>
          <cell r="HC28">
            <v>-1.1116662473230732</v>
          </cell>
          <cell r="HM28">
            <v>37</v>
          </cell>
          <cell r="HN28">
            <v>-72.930291020095481</v>
          </cell>
          <cell r="HO28">
            <v>-0.59274937631702551</v>
          </cell>
          <cell r="HP28">
            <v>-72.878589438445857</v>
          </cell>
          <cell r="HQ28" t="str">
            <v>---</v>
          </cell>
          <cell r="HR28">
            <v>-0.10090965472653313</v>
          </cell>
          <cell r="HS28">
            <v>-0.70938619063876107</v>
          </cell>
          <cell r="HT28">
            <v>0.49209056460695066</v>
          </cell>
          <cell r="HU28">
            <v>0.32804434261481941</v>
          </cell>
          <cell r="HV28">
            <v>1.1991630658703123E-2</v>
          </cell>
          <cell r="HW28">
            <v>1.2394752137394605</v>
          </cell>
          <cell r="HX28">
            <v>1.4784560109708078</v>
          </cell>
          <cell r="HY28">
            <v>0.55226513700781243</v>
          </cell>
          <cell r="HZ28">
            <v>2.2347198308291238</v>
          </cell>
          <cell r="IA28">
            <v>-0.10994082409754302</v>
          </cell>
          <cell r="IB28">
            <v>-0.68962989129826013</v>
          </cell>
          <cell r="IC28">
            <v>-1.4796512335723433</v>
          </cell>
        </row>
        <row r="29">
          <cell r="CE29">
            <v>49</v>
          </cell>
          <cell r="CF29">
            <v>1.4919508185659902</v>
          </cell>
          <cell r="CG29">
            <v>0.59889864844260288</v>
          </cell>
          <cell r="GM29">
            <v>49</v>
          </cell>
          <cell r="GN29">
            <v>-3.4613887827848355</v>
          </cell>
          <cell r="GO29">
            <v>3.4214274470606654</v>
          </cell>
          <cell r="GP29">
            <v>-7.599322464899716</v>
          </cell>
          <cell r="GQ29" t="str">
            <v>---</v>
          </cell>
          <cell r="GR29">
            <v>0.60113646174411173</v>
          </cell>
          <cell r="GS29">
            <v>0.93680104179871826</v>
          </cell>
          <cell r="GT29">
            <v>-0.84652016147120923</v>
          </cell>
          <cell r="GU29">
            <v>-0.88036231002722731</v>
          </cell>
          <cell r="GV29">
            <v>-0.94801755771428686</v>
          </cell>
          <cell r="GW29">
            <v>-0.76758386636796017</v>
          </cell>
          <cell r="GX29">
            <v>-0.70931613741784805</v>
          </cell>
          <cell r="GY29">
            <v>-0.82756878066126971</v>
          </cell>
          <cell r="GZ29">
            <v>2.7349661821862048</v>
          </cell>
          <cell r="HA29">
            <v>0.59889864844260288</v>
          </cell>
          <cell r="HB29">
            <v>1.6859790157345067</v>
          </cell>
          <cell r="HC29">
            <v>-6.7030296159468765</v>
          </cell>
          <cell r="HM29">
            <v>49</v>
          </cell>
          <cell r="HN29">
            <v>-39.881687828588205</v>
          </cell>
          <cell r="HO29">
            <v>-20.7213933747182</v>
          </cell>
          <cell r="HP29">
            <v>-49.717864985207882</v>
          </cell>
          <cell r="HQ29" t="str">
            <v>---</v>
          </cell>
          <cell r="HR29">
            <v>1.5128634118096507</v>
          </cell>
          <cell r="HS29">
            <v>2.035347329657955</v>
          </cell>
          <cell r="HT29">
            <v>-0.78103694487156039</v>
          </cell>
          <cell r="HU29">
            <v>-0.98455576631708563</v>
          </cell>
          <cell r="HV29">
            <v>-1.4723870137346884</v>
          </cell>
          <cell r="HW29">
            <v>0.38205146315102301</v>
          </cell>
          <cell r="HX29">
            <v>-0.69764958322996451</v>
          </cell>
          <cell r="HY29">
            <v>-0.66712841266649558</v>
          </cell>
          <cell r="HZ29">
            <v>0.29961641374842696</v>
          </cell>
          <cell r="IA29">
            <v>1.4919508185659902</v>
          </cell>
          <cell r="IB29">
            <v>1.310014996937614</v>
          </cell>
          <cell r="IC29">
            <v>1.5046779161973056</v>
          </cell>
        </row>
        <row r="30">
          <cell r="CE30">
            <v>60</v>
          </cell>
          <cell r="CF30">
            <v>0.72949360086136394</v>
          </cell>
          <cell r="CG30">
            <v>5.6353861549448769</v>
          </cell>
          <cell r="GM30">
            <v>60</v>
          </cell>
          <cell r="GN30" t="str">
            <v>---</v>
          </cell>
          <cell r="GO30" t="str">
            <v>---</v>
          </cell>
          <cell r="GP30" t="str">
            <v>---</v>
          </cell>
          <cell r="GQ30" t="str">
            <v>---</v>
          </cell>
          <cell r="GR30">
            <v>5.6353861549448769</v>
          </cell>
          <cell r="GS30">
            <v>5.6353861549448769</v>
          </cell>
          <cell r="GT30" t="str">
            <v>---</v>
          </cell>
          <cell r="GU30" t="str">
            <v>---</v>
          </cell>
          <cell r="GV30" t="str">
            <v>---</v>
          </cell>
          <cell r="GW30" t="str">
            <v>---</v>
          </cell>
          <cell r="GX30" t="str">
            <v>---</v>
          </cell>
          <cell r="GY30" t="str">
            <v>---</v>
          </cell>
          <cell r="GZ30">
            <v>-6.0333789442444941</v>
          </cell>
          <cell r="HA30">
            <v>5.6353861549448769</v>
          </cell>
          <cell r="HB30">
            <v>59.873998191677579</v>
          </cell>
          <cell r="HC30" t="str">
            <v>---</v>
          </cell>
          <cell r="HM30">
            <v>60</v>
          </cell>
          <cell r="HN30" t="str">
            <v>---</v>
          </cell>
          <cell r="HO30" t="str">
            <v>---</v>
          </cell>
          <cell r="HP30" t="str">
            <v>---</v>
          </cell>
          <cell r="HQ30" t="str">
            <v>---</v>
          </cell>
          <cell r="HR30">
            <v>0.72949360086136394</v>
          </cell>
          <cell r="HS30">
            <v>0.72949360086136394</v>
          </cell>
          <cell r="HT30" t="str">
            <v>---</v>
          </cell>
          <cell r="HU30" t="str">
            <v>---</v>
          </cell>
          <cell r="HV30" t="str">
            <v>---</v>
          </cell>
          <cell r="HW30" t="str">
            <v>---</v>
          </cell>
          <cell r="HX30" t="str">
            <v>---</v>
          </cell>
          <cell r="HY30" t="str">
            <v>---</v>
          </cell>
          <cell r="HZ30">
            <v>25.059345843475221</v>
          </cell>
          <cell r="IA30">
            <v>0.72949360086136394</v>
          </cell>
          <cell r="IB30">
            <v>-0.7110443988759596</v>
          </cell>
          <cell r="IC30" t="str">
            <v>---</v>
          </cell>
        </row>
        <row r="31">
          <cell r="CE31">
            <v>27</v>
          </cell>
          <cell r="CF31" t="str">
            <v>---</v>
          </cell>
          <cell r="CG31" t="str">
            <v>---</v>
          </cell>
          <cell r="GM31">
            <v>27</v>
          </cell>
          <cell r="GN31" t="str">
            <v>---</v>
          </cell>
          <cell r="GO31" t="str">
            <v>---</v>
          </cell>
          <cell r="GP31" t="str">
            <v>---</v>
          </cell>
          <cell r="GQ31" t="str">
            <v>---</v>
          </cell>
          <cell r="GR31" t="str">
            <v>---</v>
          </cell>
          <cell r="GS31" t="str">
            <v>---</v>
          </cell>
          <cell r="GT31" t="str">
            <v>---</v>
          </cell>
          <cell r="GU31" t="str">
            <v>---</v>
          </cell>
          <cell r="GV31" t="str">
            <v>---</v>
          </cell>
          <cell r="GW31" t="str">
            <v>---</v>
          </cell>
          <cell r="GX31" t="str">
            <v>---</v>
          </cell>
          <cell r="GY31" t="str">
            <v>---</v>
          </cell>
          <cell r="GZ31" t="str">
            <v>---</v>
          </cell>
          <cell r="HA31" t="str">
            <v>---</v>
          </cell>
          <cell r="HB31" t="str">
            <v>---</v>
          </cell>
          <cell r="HC31" t="str">
            <v>---</v>
          </cell>
          <cell r="HM31">
            <v>27</v>
          </cell>
          <cell r="HN31" t="str">
            <v>---</v>
          </cell>
          <cell r="HO31" t="str">
            <v>---</v>
          </cell>
          <cell r="HP31" t="str">
            <v>---</v>
          </cell>
          <cell r="HQ31" t="str">
            <v>---</v>
          </cell>
          <cell r="HR31" t="str">
            <v>---</v>
          </cell>
          <cell r="HS31" t="str">
            <v>---</v>
          </cell>
          <cell r="HT31" t="str">
            <v>---</v>
          </cell>
          <cell r="HU31" t="str">
            <v>---</v>
          </cell>
          <cell r="HV31" t="str">
            <v>---</v>
          </cell>
          <cell r="HW31" t="str">
            <v>---</v>
          </cell>
          <cell r="HX31" t="str">
            <v>---</v>
          </cell>
          <cell r="HY31" t="str">
            <v>---</v>
          </cell>
          <cell r="HZ31" t="str">
            <v>---</v>
          </cell>
          <cell r="IA31" t="str">
            <v>---</v>
          </cell>
          <cell r="IB31" t="str">
            <v>---</v>
          </cell>
          <cell r="IC31" t="str">
            <v>---</v>
          </cell>
        </row>
        <row r="32">
          <cell r="CE32">
            <v>52</v>
          </cell>
          <cell r="CF32" t="str">
            <v>---</v>
          </cell>
          <cell r="CG32" t="str">
            <v>---</v>
          </cell>
          <cell r="GM32">
            <v>52</v>
          </cell>
          <cell r="GN32" t="str">
            <v>---</v>
          </cell>
          <cell r="GO32" t="str">
            <v>---</v>
          </cell>
          <cell r="GP32" t="str">
            <v>---</v>
          </cell>
          <cell r="GQ32" t="str">
            <v>---</v>
          </cell>
          <cell r="GR32" t="str">
            <v>---</v>
          </cell>
          <cell r="GS32" t="str">
            <v>---</v>
          </cell>
          <cell r="GT32" t="str">
            <v>---</v>
          </cell>
          <cell r="GU32" t="str">
            <v>---</v>
          </cell>
          <cell r="GV32" t="str">
            <v>---</v>
          </cell>
          <cell r="GW32" t="str">
            <v>---</v>
          </cell>
          <cell r="GX32" t="str">
            <v>---</v>
          </cell>
          <cell r="GY32" t="str">
            <v>---</v>
          </cell>
          <cell r="GZ32" t="str">
            <v>---</v>
          </cell>
          <cell r="HA32" t="str">
            <v>---</v>
          </cell>
          <cell r="HB32" t="str">
            <v>---</v>
          </cell>
          <cell r="HC32" t="str">
            <v>---</v>
          </cell>
          <cell r="HM32">
            <v>52</v>
          </cell>
          <cell r="HN32" t="str">
            <v>---</v>
          </cell>
          <cell r="HO32" t="str">
            <v>---</v>
          </cell>
          <cell r="HP32" t="str">
            <v>---</v>
          </cell>
          <cell r="HQ32" t="str">
            <v>---</v>
          </cell>
          <cell r="HR32" t="str">
            <v>---</v>
          </cell>
          <cell r="HS32" t="str">
            <v>---</v>
          </cell>
          <cell r="HT32" t="str">
            <v>---</v>
          </cell>
          <cell r="HU32" t="str">
            <v>---</v>
          </cell>
          <cell r="HV32" t="str">
            <v>---</v>
          </cell>
          <cell r="HW32" t="str">
            <v>---</v>
          </cell>
          <cell r="HX32" t="str">
            <v>---</v>
          </cell>
          <cell r="HY32" t="str">
            <v>---</v>
          </cell>
          <cell r="HZ32" t="str">
            <v>---</v>
          </cell>
          <cell r="IA32" t="str">
            <v>---</v>
          </cell>
          <cell r="IB32" t="str">
            <v>---</v>
          </cell>
          <cell r="IC32" t="str">
            <v>---</v>
          </cell>
        </row>
        <row r="33">
          <cell r="CE33">
            <v>59</v>
          </cell>
          <cell r="CF33">
            <v>-2.5082442496625279</v>
          </cell>
          <cell r="CG33">
            <v>-1.0124799625059744</v>
          </cell>
          <cell r="GM33">
            <v>59</v>
          </cell>
          <cell r="GN33">
            <v>-30.111466842464651</v>
          </cell>
          <cell r="GO33" t="str">
            <v>---</v>
          </cell>
          <cell r="GP33" t="str">
            <v>---</v>
          </cell>
          <cell r="GQ33">
            <v>-30.111466842464651</v>
          </cell>
          <cell r="GR33">
            <v>-1.0124799625059744</v>
          </cell>
          <cell r="GS33">
            <v>-1.0124799625059744</v>
          </cell>
          <cell r="GT33" t="str">
            <v>---</v>
          </cell>
          <cell r="GU33" t="str">
            <v>---</v>
          </cell>
          <cell r="GV33" t="str">
            <v>---</v>
          </cell>
          <cell r="GW33" t="str">
            <v>---</v>
          </cell>
          <cell r="GX33" t="str">
            <v>---</v>
          </cell>
          <cell r="GY33" t="str">
            <v>---</v>
          </cell>
          <cell r="GZ33">
            <v>-6.5049582168615121</v>
          </cell>
          <cell r="HA33">
            <v>-1.0124799625059744</v>
          </cell>
          <cell r="HB33">
            <v>19.856319221078913</v>
          </cell>
          <cell r="HC33">
            <v>-100</v>
          </cell>
          <cell r="HM33">
            <v>59</v>
          </cell>
          <cell r="HN33">
            <v>152.2067929139026</v>
          </cell>
          <cell r="HO33" t="str">
            <v>---</v>
          </cell>
          <cell r="HP33" t="str">
            <v>---</v>
          </cell>
          <cell r="HQ33">
            <v>152.2067929139026</v>
          </cell>
          <cell r="HR33">
            <v>-2.5082442496625279</v>
          </cell>
          <cell r="HS33">
            <v>-2.5082442496625279</v>
          </cell>
          <cell r="HT33" t="str">
            <v>---</v>
          </cell>
          <cell r="HU33" t="str">
            <v>---</v>
          </cell>
          <cell r="HV33" t="str">
            <v>---</v>
          </cell>
          <cell r="HW33" t="str">
            <v>---</v>
          </cell>
          <cell r="HX33" t="str">
            <v>---</v>
          </cell>
          <cell r="HY33" t="str">
            <v>---</v>
          </cell>
          <cell r="HZ33">
            <v>3.6563349710230453</v>
          </cell>
          <cell r="IA33">
            <v>-2.5082442496625279</v>
          </cell>
          <cell r="IB33">
            <v>-8.4487718597750607</v>
          </cell>
          <cell r="IC33" t="str">
            <v>---</v>
          </cell>
        </row>
        <row r="34">
          <cell r="CE34">
            <v>31</v>
          </cell>
          <cell r="CF34">
            <v>0.1732362543258148</v>
          </cell>
          <cell r="CG34">
            <v>12.135736470288405</v>
          </cell>
          <cell r="GM34">
            <v>31</v>
          </cell>
          <cell r="GN34" t="str">
            <v>---</v>
          </cell>
          <cell r="GO34" t="str">
            <v>---</v>
          </cell>
          <cell r="GP34" t="str">
            <v>---</v>
          </cell>
          <cell r="GQ34" t="str">
            <v>---</v>
          </cell>
          <cell r="GR34">
            <v>12.135736470288405</v>
          </cell>
          <cell r="GS34">
            <v>12.161051428766889</v>
          </cell>
          <cell r="GT34">
            <v>-9.9488347576371936</v>
          </cell>
          <cell r="GU34">
            <v>-9.9488347576371936</v>
          </cell>
          <cell r="GV34">
            <v>-9.9488347576371936</v>
          </cell>
          <cell r="GW34" t="str">
            <v>---</v>
          </cell>
          <cell r="GX34" t="str">
            <v>---</v>
          </cell>
          <cell r="GY34" t="str">
            <v>---</v>
          </cell>
          <cell r="GZ34">
            <v>-1.2257726337742691</v>
          </cell>
          <cell r="HA34">
            <v>12.135736470288405</v>
          </cell>
          <cell r="HB34">
            <v>1.6272629534174188</v>
          </cell>
          <cell r="HC34" t="str">
            <v>---</v>
          </cell>
          <cell r="HM34">
            <v>31</v>
          </cell>
          <cell r="HN34" t="str">
            <v>---</v>
          </cell>
          <cell r="HO34" t="str">
            <v>---</v>
          </cell>
          <cell r="HP34" t="str">
            <v>---</v>
          </cell>
          <cell r="HQ34" t="str">
            <v>---</v>
          </cell>
          <cell r="HR34">
            <v>0.1732362543258148</v>
          </cell>
          <cell r="HS34">
            <v>0.18090207502869937</v>
          </cell>
          <cell r="HT34">
            <v>-8.1563445324668074</v>
          </cell>
          <cell r="HU34">
            <v>-8.1563445324668074</v>
          </cell>
          <cell r="HV34">
            <v>-8.1563445324668074</v>
          </cell>
          <cell r="HW34" t="str">
            <v>---</v>
          </cell>
          <cell r="HX34" t="str">
            <v>---</v>
          </cell>
          <cell r="HY34" t="str">
            <v>---</v>
          </cell>
          <cell r="HZ34">
            <v>13.879963774282821</v>
          </cell>
          <cell r="IA34">
            <v>0.1732362543258148</v>
          </cell>
          <cell r="IB34">
            <v>-1.547490132522511</v>
          </cell>
          <cell r="IC34" t="str">
            <v>---</v>
          </cell>
        </row>
        <row r="35">
          <cell r="CE35">
            <v>41</v>
          </cell>
          <cell r="CF35" t="str">
            <v>---</v>
          </cell>
          <cell r="CG35" t="str">
            <v>---</v>
          </cell>
          <cell r="GM35">
            <v>41</v>
          </cell>
          <cell r="GN35" t="str">
            <v>---</v>
          </cell>
          <cell r="GO35" t="str">
            <v>---</v>
          </cell>
          <cell r="GP35" t="str">
            <v>---</v>
          </cell>
          <cell r="GQ35" t="str">
            <v>---</v>
          </cell>
          <cell r="GR35" t="str">
            <v>---</v>
          </cell>
          <cell r="GS35" t="str">
            <v>---</v>
          </cell>
          <cell r="GT35" t="str">
            <v>---</v>
          </cell>
          <cell r="GU35" t="str">
            <v>---</v>
          </cell>
          <cell r="GV35" t="str">
            <v>---</v>
          </cell>
          <cell r="GW35" t="str">
            <v>---</v>
          </cell>
          <cell r="GX35" t="str">
            <v>---</v>
          </cell>
          <cell r="GY35" t="str">
            <v>---</v>
          </cell>
          <cell r="GZ35">
            <v>-6.462506026932779</v>
          </cell>
          <cell r="HA35" t="str">
            <v>---</v>
          </cell>
          <cell r="HB35">
            <v>-0.16066462259773928</v>
          </cell>
          <cell r="HC35" t="str">
            <v>---</v>
          </cell>
          <cell r="HM35">
            <v>41</v>
          </cell>
          <cell r="HN35" t="str">
            <v>---</v>
          </cell>
          <cell r="HO35" t="str">
            <v>---</v>
          </cell>
          <cell r="HP35" t="str">
            <v>---</v>
          </cell>
          <cell r="HQ35" t="str">
            <v>---</v>
          </cell>
          <cell r="HR35" t="str">
            <v>---</v>
          </cell>
          <cell r="HS35" t="str">
            <v>---</v>
          </cell>
          <cell r="HT35" t="str">
            <v>---</v>
          </cell>
          <cell r="HU35" t="str">
            <v>---</v>
          </cell>
          <cell r="HV35" t="str">
            <v>---</v>
          </cell>
          <cell r="HW35" t="str">
            <v>---</v>
          </cell>
          <cell r="HX35" t="str">
            <v>---</v>
          </cell>
          <cell r="HY35" t="str">
            <v>---</v>
          </cell>
          <cell r="HZ35">
            <v>1.3612396950182681</v>
          </cell>
          <cell r="IA35" t="str">
            <v>---</v>
          </cell>
          <cell r="IB35">
            <v>-0.59274937631702551</v>
          </cell>
          <cell r="IC35" t="str">
            <v>---</v>
          </cell>
        </row>
        <row r="36">
          <cell r="CE36">
            <v>54</v>
          </cell>
          <cell r="CF36" t="str">
            <v>---</v>
          </cell>
          <cell r="CG36" t="str">
            <v>---</v>
          </cell>
          <cell r="GM36">
            <v>54</v>
          </cell>
          <cell r="GN36" t="str">
            <v>---</v>
          </cell>
          <cell r="GO36" t="str">
            <v>---</v>
          </cell>
          <cell r="GP36" t="str">
            <v>---</v>
          </cell>
          <cell r="GQ36" t="str">
            <v>---</v>
          </cell>
          <cell r="GR36" t="str">
            <v>---</v>
          </cell>
          <cell r="GS36" t="str">
            <v>---</v>
          </cell>
          <cell r="GT36" t="str">
            <v>---</v>
          </cell>
          <cell r="GU36" t="str">
            <v>---</v>
          </cell>
          <cell r="GV36" t="str">
            <v>---</v>
          </cell>
          <cell r="GW36" t="str">
            <v>---</v>
          </cell>
          <cell r="GX36" t="str">
            <v>---</v>
          </cell>
          <cell r="GY36" t="str">
            <v>---</v>
          </cell>
          <cell r="GZ36" t="str">
            <v>---</v>
          </cell>
          <cell r="HA36" t="str">
            <v>---</v>
          </cell>
          <cell r="HB36" t="str">
            <v>---</v>
          </cell>
          <cell r="HC36" t="str">
            <v>---</v>
          </cell>
          <cell r="HM36">
            <v>54</v>
          </cell>
          <cell r="HN36" t="str">
            <v>---</v>
          </cell>
          <cell r="HO36" t="str">
            <v>---</v>
          </cell>
          <cell r="HP36" t="str">
            <v>---</v>
          </cell>
          <cell r="HQ36" t="str">
            <v>---</v>
          </cell>
          <cell r="HR36" t="str">
            <v>---</v>
          </cell>
          <cell r="HS36" t="str">
            <v>---</v>
          </cell>
          <cell r="HT36" t="str">
            <v>---</v>
          </cell>
          <cell r="HU36" t="str">
            <v>---</v>
          </cell>
          <cell r="HV36" t="str">
            <v>---</v>
          </cell>
          <cell r="HW36" t="str">
            <v>---</v>
          </cell>
          <cell r="HX36" t="str">
            <v>---</v>
          </cell>
          <cell r="HY36" t="str">
            <v>---</v>
          </cell>
          <cell r="HZ36" t="str">
            <v>---</v>
          </cell>
          <cell r="IA36" t="str">
            <v>---</v>
          </cell>
          <cell r="IB36" t="str">
            <v>---</v>
          </cell>
          <cell r="IC36" t="str">
            <v>---</v>
          </cell>
        </row>
        <row r="37">
          <cell r="CE37">
            <v>14</v>
          </cell>
          <cell r="CF37">
            <v>0.95750947986075197</v>
          </cell>
          <cell r="CG37">
            <v>1.183709293223667</v>
          </cell>
          <cell r="GM37">
            <v>14</v>
          </cell>
          <cell r="GN37">
            <v>-98.102443150873199</v>
          </cell>
          <cell r="GO37">
            <v>-100</v>
          </cell>
          <cell r="GP37">
            <v>-24.637155441302482</v>
          </cell>
          <cell r="GQ37" t="str">
            <v>---</v>
          </cell>
          <cell r="GR37">
            <v>1.5705277627470648</v>
          </cell>
          <cell r="GS37">
            <v>2.3788239903262731</v>
          </cell>
          <cell r="GT37">
            <v>0.80653236864740574</v>
          </cell>
          <cell r="GU37">
            <v>0.93594695605991873</v>
          </cell>
          <cell r="GV37">
            <v>0.34278893213635087</v>
          </cell>
          <cell r="GW37">
            <v>1.6076586836124562</v>
          </cell>
          <cell r="GX37">
            <v>0.57062028709080614</v>
          </cell>
          <cell r="GY37">
            <v>0.77066029904180322</v>
          </cell>
          <cell r="GZ37">
            <v>1.3397620832829915</v>
          </cell>
          <cell r="HA37">
            <v>1.183709293223667</v>
          </cell>
          <cell r="HB37">
            <v>3.1369639651809278</v>
          </cell>
          <cell r="HC37">
            <v>-2.3943080974455966</v>
          </cell>
          <cell r="HM37">
            <v>14</v>
          </cell>
          <cell r="HN37">
            <v>-8.3453928318325765</v>
          </cell>
          <cell r="HO37" t="str">
            <v>---</v>
          </cell>
          <cell r="HP37">
            <v>-8.2943885985725991</v>
          </cell>
          <cell r="HQ37" t="str">
            <v>---</v>
          </cell>
          <cell r="HR37">
            <v>0.9581901886189792</v>
          </cell>
          <cell r="HS37">
            <v>1.1730688419273383</v>
          </cell>
          <cell r="HT37">
            <v>0.75192073282199789</v>
          </cell>
          <cell r="HU37">
            <v>1.5928956041580067</v>
          </cell>
          <cell r="HV37">
            <v>0.75231716020893735</v>
          </cell>
          <cell r="HW37">
            <v>2.5196886364349691</v>
          </cell>
          <cell r="HX37">
            <v>1.424046496748943</v>
          </cell>
          <cell r="HY37">
            <v>0.51843089788079499</v>
          </cell>
          <cell r="HZ37">
            <v>3.9810262458761514E-2</v>
          </cell>
          <cell r="IA37">
            <v>0.95750947986075197</v>
          </cell>
          <cell r="IB37">
            <v>0.79066073966869155</v>
          </cell>
          <cell r="IC37">
            <v>-3.4308571484388151</v>
          </cell>
        </row>
        <row r="38">
          <cell r="CE38">
            <v>45</v>
          </cell>
          <cell r="CF38" t="str">
            <v>---</v>
          </cell>
          <cell r="CG38" t="str">
            <v>---</v>
          </cell>
          <cell r="GM38">
            <v>45</v>
          </cell>
          <cell r="GN38" t="str">
            <v>---</v>
          </cell>
          <cell r="GO38" t="str">
            <v>---</v>
          </cell>
          <cell r="GP38" t="str">
            <v>---</v>
          </cell>
          <cell r="GQ38" t="str">
            <v>---</v>
          </cell>
          <cell r="GR38" t="str">
            <v>---</v>
          </cell>
          <cell r="GS38" t="str">
            <v>---</v>
          </cell>
          <cell r="GT38" t="str">
            <v>---</v>
          </cell>
          <cell r="GU38" t="str">
            <v>---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 t="str">
            <v>---</v>
          </cell>
          <cell r="HA38" t="str">
            <v>---</v>
          </cell>
          <cell r="HB38" t="str">
            <v>---</v>
          </cell>
          <cell r="HC38" t="str">
            <v>---</v>
          </cell>
          <cell r="HM38">
            <v>45</v>
          </cell>
          <cell r="HN38" t="str">
            <v>---</v>
          </cell>
          <cell r="HO38" t="str">
            <v>---</v>
          </cell>
          <cell r="HP38" t="str">
            <v>---</v>
          </cell>
          <cell r="HQ38" t="str">
            <v>---</v>
          </cell>
          <cell r="HR38" t="str">
            <v>---</v>
          </cell>
          <cell r="HS38" t="str">
            <v>---</v>
          </cell>
          <cell r="HT38" t="str">
            <v>---</v>
          </cell>
          <cell r="HU38" t="str">
            <v>---</v>
          </cell>
          <cell r="HV38" t="str">
            <v>---</v>
          </cell>
          <cell r="HW38" t="str">
            <v>---</v>
          </cell>
          <cell r="HX38" t="str">
            <v>---</v>
          </cell>
          <cell r="HY38" t="str">
            <v>---</v>
          </cell>
          <cell r="HZ38" t="str">
            <v>---</v>
          </cell>
          <cell r="IA38" t="str">
            <v>---</v>
          </cell>
          <cell r="IB38" t="str">
            <v>---</v>
          </cell>
          <cell r="IC38" t="str">
            <v>---</v>
          </cell>
        </row>
        <row r="40">
          <cell r="CE40">
            <v>999</v>
          </cell>
          <cell r="CF40">
            <v>0.42398885161798461</v>
          </cell>
          <cell r="CG40">
            <v>1.2508489643845433</v>
          </cell>
          <cell r="GM40">
            <v>999</v>
          </cell>
          <cell r="GN40">
            <v>-30.623496282964567</v>
          </cell>
          <cell r="GO40">
            <v>-68.110786044825318</v>
          </cell>
          <cell r="GP40">
            <v>5.7028721927385728</v>
          </cell>
          <cell r="GQ40">
            <v>-46.448358816333304</v>
          </cell>
          <cell r="GR40">
            <v>1.2517823631477798</v>
          </cell>
          <cell r="GS40">
            <v>1.741361644542061</v>
          </cell>
          <cell r="GT40">
            <v>0.58690490324257993</v>
          </cell>
          <cell r="GU40">
            <v>0.38927444545979739</v>
          </cell>
          <cell r="GV40">
            <v>-0.2067478967549774</v>
          </cell>
          <cell r="GW40">
            <v>1.3387323442135113</v>
          </cell>
          <cell r="GX40">
            <v>2.2200673273403027</v>
          </cell>
          <cell r="GY40">
            <v>0.65958011967497399</v>
          </cell>
          <cell r="GZ40">
            <v>1.2899013923654445</v>
          </cell>
          <cell r="HA40">
            <v>1.2508489643845433</v>
          </cell>
          <cell r="HB40">
            <v>1.8756922900120987</v>
          </cell>
          <cell r="HC40">
            <v>-2.7240421886909116</v>
          </cell>
          <cell r="HM40">
            <v>999</v>
          </cell>
          <cell r="HN40">
            <v>27.343987910932711</v>
          </cell>
          <cell r="HO40">
            <v>-71.118182721929244</v>
          </cell>
          <cell r="HP40">
            <v>1.8064180502255223</v>
          </cell>
          <cell r="HQ40">
            <v>53.184103934558657</v>
          </cell>
          <cell r="HR40">
            <v>0.42821677812132641</v>
          </cell>
          <cell r="HS40">
            <v>0.18008372945659268</v>
          </cell>
          <cell r="HT40">
            <v>0.76906363367492681</v>
          </cell>
          <cell r="HU40">
            <v>1.1907280942191845</v>
          </cell>
          <cell r="HV40">
            <v>0.57253615190517859</v>
          </cell>
          <cell r="HW40">
            <v>2.2527085002525649</v>
          </cell>
          <cell r="HX40">
            <v>1.981887810119165</v>
          </cell>
          <cell r="HY40">
            <v>0.61442013854953181</v>
          </cell>
          <cell r="HZ40">
            <v>0.27976787833208228</v>
          </cell>
          <cell r="IA40">
            <v>0.42398885161798461</v>
          </cell>
          <cell r="IB40">
            <v>0.15297785877785852</v>
          </cell>
          <cell r="IC40">
            <v>-1.9425583811299441</v>
          </cell>
        </row>
        <row r="47">
          <cell r="CE47">
            <v>927</v>
          </cell>
          <cell r="CF47">
            <v>4.6949536345257226</v>
          </cell>
          <cell r="CG47">
            <v>2.0499861730394642</v>
          </cell>
          <cell r="GM47">
            <v>927</v>
          </cell>
          <cell r="GN47">
            <v>43.392970132818867</v>
          </cell>
          <cell r="GO47" t="str">
            <v>---</v>
          </cell>
          <cell r="GP47">
            <v>43.035897643251708</v>
          </cell>
          <cell r="GQ47" t="str">
            <v>---</v>
          </cell>
          <cell r="GR47">
            <v>1.6333493711270686</v>
          </cell>
          <cell r="GS47">
            <v>1.6491045873022081</v>
          </cell>
          <cell r="GT47">
            <v>1.6027699241481175</v>
          </cell>
          <cell r="GU47">
            <v>1.5831603652960213</v>
          </cell>
          <cell r="GV47">
            <v>0.82058836289808923</v>
          </cell>
          <cell r="GW47">
            <v>5.3811385100813736</v>
          </cell>
          <cell r="GX47">
            <v>1.624801198703163</v>
          </cell>
          <cell r="GY47">
            <v>1.6274618607151625</v>
          </cell>
          <cell r="GZ47">
            <v>2.1898546537251651</v>
          </cell>
          <cell r="HA47">
            <v>2.0499861730394642</v>
          </cell>
          <cell r="HB47">
            <v>0.38840129937947054</v>
          </cell>
          <cell r="HC47">
            <v>-2.7750601953822063</v>
          </cell>
          <cell r="HM47">
            <v>927</v>
          </cell>
          <cell r="HN47">
            <v>13.275175710690611</v>
          </cell>
          <cell r="HO47" t="str">
            <v>---</v>
          </cell>
          <cell r="HP47">
            <v>13.609439857524631</v>
          </cell>
          <cell r="HQ47" t="str">
            <v>---</v>
          </cell>
          <cell r="HR47">
            <v>4.574246088543843</v>
          </cell>
          <cell r="HS47">
            <v>4.317841309660575</v>
          </cell>
          <cell r="HT47">
            <v>5.0721314817820051</v>
          </cell>
          <cell r="HU47">
            <v>5.7945356638114509</v>
          </cell>
          <cell r="HV47">
            <v>5.2272623057266987</v>
          </cell>
          <cell r="HW47">
            <v>8.6325103758680513</v>
          </cell>
          <cell r="HX47">
            <v>5.2688093247184264</v>
          </cell>
          <cell r="HY47">
            <v>4.1628921350251646</v>
          </cell>
          <cell r="HZ47">
            <v>4.5505589008563829</v>
          </cell>
          <cell r="IA47">
            <v>4.6949536345257226</v>
          </cell>
          <cell r="IB47">
            <v>8.8637495863717497</v>
          </cell>
          <cell r="IC47">
            <v>1.7206686396523452</v>
          </cell>
        </row>
        <row r="48">
          <cell r="CE48">
            <v>960</v>
          </cell>
          <cell r="CF48" t="str">
            <v>---</v>
          </cell>
          <cell r="CG48" t="str">
            <v>---</v>
          </cell>
          <cell r="GM48">
            <v>960</v>
          </cell>
          <cell r="GN48" t="str">
            <v>---</v>
          </cell>
          <cell r="GO48" t="str">
            <v>---</v>
          </cell>
          <cell r="GP48" t="str">
            <v>---</v>
          </cell>
          <cell r="GQ48" t="str">
            <v>---</v>
          </cell>
          <cell r="GR48" t="str">
            <v>---</v>
          </cell>
          <cell r="GS48" t="str">
            <v>---</v>
          </cell>
          <cell r="GT48" t="str">
            <v>---</v>
          </cell>
          <cell r="GU48" t="str">
            <v>---</v>
          </cell>
          <cell r="GV48" t="str">
            <v>---</v>
          </cell>
          <cell r="GW48" t="str">
            <v>---</v>
          </cell>
          <cell r="GX48" t="str">
            <v>---</v>
          </cell>
          <cell r="GY48" t="str">
            <v>---</v>
          </cell>
          <cell r="GZ48" t="str">
            <v>---</v>
          </cell>
          <cell r="HA48" t="str">
            <v>---</v>
          </cell>
          <cell r="HB48">
            <v>3.1325094992311175</v>
          </cell>
          <cell r="HC48">
            <v>-5.7371365871355273</v>
          </cell>
          <cell r="HM48">
            <v>960</v>
          </cell>
          <cell r="HN48" t="str">
            <v>---</v>
          </cell>
          <cell r="HO48" t="str">
            <v>---</v>
          </cell>
          <cell r="HP48" t="str">
            <v>---</v>
          </cell>
          <cell r="HQ48" t="str">
            <v>---</v>
          </cell>
          <cell r="HR48" t="str">
            <v>---</v>
          </cell>
          <cell r="HS48" t="str">
            <v>---</v>
          </cell>
          <cell r="HT48" t="str">
            <v>---</v>
          </cell>
          <cell r="HU48" t="str">
            <v>---</v>
          </cell>
          <cell r="HV48" t="str">
            <v>---</v>
          </cell>
          <cell r="HW48" t="str">
            <v>---</v>
          </cell>
          <cell r="HX48" t="str">
            <v>---</v>
          </cell>
          <cell r="HY48" t="str">
            <v>---</v>
          </cell>
          <cell r="HZ48" t="str">
            <v>---</v>
          </cell>
          <cell r="IA48" t="str">
            <v>---</v>
          </cell>
          <cell r="IB48">
            <v>0.44182717119018999</v>
          </cell>
          <cell r="IC48">
            <v>-1.5521772713025461</v>
          </cell>
        </row>
        <row r="49">
          <cell r="CE49">
            <v>1080</v>
          </cell>
          <cell r="CF49" t="str">
            <v>---</v>
          </cell>
          <cell r="CG49" t="str">
            <v>---</v>
          </cell>
          <cell r="GM49">
            <v>1080</v>
          </cell>
          <cell r="GN49" t="str">
            <v>---</v>
          </cell>
          <cell r="GO49" t="str">
            <v>---</v>
          </cell>
          <cell r="GP49" t="str">
            <v>---</v>
          </cell>
          <cell r="GQ49" t="str">
            <v>---</v>
          </cell>
          <cell r="GR49" t="str">
            <v>---</v>
          </cell>
          <cell r="GS49" t="str">
            <v>---</v>
          </cell>
          <cell r="GT49" t="str">
            <v>---</v>
          </cell>
          <cell r="GU49" t="str">
            <v>---</v>
          </cell>
          <cell r="GV49" t="str">
            <v>---</v>
          </cell>
          <cell r="GW49" t="str">
            <v>---</v>
          </cell>
          <cell r="GX49" t="str">
            <v>---</v>
          </cell>
          <cell r="GY49" t="str">
            <v>---</v>
          </cell>
          <cell r="GZ49" t="str">
            <v>---</v>
          </cell>
          <cell r="HA49" t="str">
            <v>---</v>
          </cell>
          <cell r="HB49">
            <v>2.5664840893372842</v>
          </cell>
          <cell r="HC49">
            <v>-1.1543290293959618</v>
          </cell>
          <cell r="HM49">
            <v>1080</v>
          </cell>
          <cell r="HN49" t="str">
            <v>---</v>
          </cell>
          <cell r="HO49" t="str">
            <v>---</v>
          </cell>
          <cell r="HP49" t="str">
            <v>---</v>
          </cell>
          <cell r="HQ49" t="str">
            <v>---</v>
          </cell>
          <cell r="HR49" t="str">
            <v>---</v>
          </cell>
          <cell r="HS49" t="str">
            <v>---</v>
          </cell>
          <cell r="HT49" t="str">
            <v>---</v>
          </cell>
          <cell r="HU49" t="str">
            <v>---</v>
          </cell>
          <cell r="HV49" t="str">
            <v>---</v>
          </cell>
          <cell r="HW49" t="str">
            <v>---</v>
          </cell>
          <cell r="HX49" t="str">
            <v>---</v>
          </cell>
          <cell r="HY49" t="str">
            <v>---</v>
          </cell>
          <cell r="HZ49" t="str">
            <v>---</v>
          </cell>
          <cell r="IA49" t="str">
            <v>---</v>
          </cell>
          <cell r="IB49">
            <v>-9.3112911729420489E-3</v>
          </cell>
          <cell r="IC49">
            <v>-2.3766806962286502</v>
          </cell>
        </row>
        <row r="50">
          <cell r="CE50">
            <v>3333</v>
          </cell>
          <cell r="CF50">
            <v>0.44571793025671713</v>
          </cell>
          <cell r="CG50">
            <v>1.3408795767616111</v>
          </cell>
          <cell r="GM50">
            <v>3333</v>
          </cell>
          <cell r="GN50">
            <v>-36.77420626630871</v>
          </cell>
          <cell r="GO50">
            <v>-74.215480287493662</v>
          </cell>
          <cell r="GP50">
            <v>11.655769141482185</v>
          </cell>
          <cell r="GQ50">
            <v>-46.448358816333304</v>
          </cell>
          <cell r="GR50">
            <v>1.3404131222999993</v>
          </cell>
          <cell r="GS50">
            <v>1.8040251343732994</v>
          </cell>
          <cell r="GT50">
            <v>0.68892447828881043</v>
          </cell>
          <cell r="GU50">
            <v>0.42558803647287924</v>
          </cell>
          <cell r="GV50">
            <v>-0.20230730596051405</v>
          </cell>
          <cell r="GW50">
            <v>1.3706102527707209</v>
          </cell>
          <cell r="GX50">
            <v>1.9782772099377066</v>
          </cell>
          <cell r="GY50">
            <v>0.79672503973042819</v>
          </cell>
          <cell r="GZ50">
            <v>1.748500165974165</v>
          </cell>
          <cell r="HA50">
            <v>1.3408795767616111</v>
          </cell>
          <cell r="HB50">
            <v>1.8845609612688552</v>
          </cell>
          <cell r="HC50">
            <v>-5.1718318694562004</v>
          </cell>
          <cell r="HM50">
            <v>3333</v>
          </cell>
          <cell r="HN50">
            <v>34.04621384488329</v>
          </cell>
          <cell r="HO50">
            <v>-96.576890553847974</v>
          </cell>
          <cell r="HP50">
            <v>-2.819132071873387</v>
          </cell>
          <cell r="HQ50">
            <v>53.184103934558657</v>
          </cell>
          <cell r="HR50">
            <v>0.47545800864186027</v>
          </cell>
          <cell r="HS50">
            <v>0.19071511786592499</v>
          </cell>
          <cell r="HT50">
            <v>0.88002300807823453</v>
          </cell>
          <cell r="HU50">
            <v>1.2428806793769676</v>
          </cell>
          <cell r="HV50">
            <v>0.60109361637039616</v>
          </cell>
          <cell r="HW50">
            <v>2.278480391002935</v>
          </cell>
          <cell r="HX50">
            <v>1.7730247764087714</v>
          </cell>
          <cell r="HY50">
            <v>0.73202893249406653</v>
          </cell>
          <cell r="HZ50">
            <v>0.46140731733306239</v>
          </cell>
          <cell r="IA50">
            <v>0.44571793025671713</v>
          </cell>
          <cell r="IB50">
            <v>2.5795209483603365E-2</v>
          </cell>
          <cell r="IC50">
            <v>-1.5559732925823688</v>
          </cell>
        </row>
        <row r="51">
          <cell r="CE51">
            <v>3100</v>
          </cell>
          <cell r="CF51">
            <v>0.24956848672548215</v>
          </cell>
          <cell r="CG51">
            <v>1.4783659997875009</v>
          </cell>
          <cell r="GM51">
            <v>3100</v>
          </cell>
          <cell r="GN51">
            <v>-37.076955132481274</v>
          </cell>
          <cell r="GO51" t="str">
            <v>---</v>
          </cell>
          <cell r="GP51">
            <v>6.0880116720702482</v>
          </cell>
          <cell r="GQ51">
            <v>-46.9588866905167</v>
          </cell>
          <cell r="GR51">
            <v>1.4231816172413758</v>
          </cell>
          <cell r="GS51">
            <v>2.0355252989797235</v>
          </cell>
          <cell r="GT51">
            <v>0.60968140755919276</v>
          </cell>
          <cell r="GU51">
            <v>0.17996016530712478</v>
          </cell>
          <cell r="GV51">
            <v>-0.28101541629830251</v>
          </cell>
          <cell r="GW51">
            <v>0.97715968534552999</v>
          </cell>
          <cell r="GX51">
            <v>3.6782233330446168</v>
          </cell>
          <cell r="GY51">
            <v>0.76758307006876692</v>
          </cell>
          <cell r="GZ51">
            <v>2.4398164384030308</v>
          </cell>
          <cell r="HA51">
            <v>1.4783659997875009</v>
          </cell>
          <cell r="HB51">
            <v>2.7358750974699309</v>
          </cell>
          <cell r="HC51">
            <v>-1.7712960016388668</v>
          </cell>
          <cell r="HM51">
            <v>3100</v>
          </cell>
          <cell r="HN51">
            <v>32.506426526490472</v>
          </cell>
          <cell r="HO51">
            <v>-99.99602068569618</v>
          </cell>
          <cell r="HP51">
            <v>-2.1678334514560693</v>
          </cell>
          <cell r="HQ51">
            <v>49.106753572337468</v>
          </cell>
          <cell r="HR51">
            <v>0.29088303675739446</v>
          </cell>
          <cell r="HS51">
            <v>1.3460933680442544E-2</v>
          </cell>
          <cell r="HT51">
            <v>0.66466222691157206</v>
          </cell>
          <cell r="HU51">
            <v>0.70162552516033205</v>
          </cell>
          <cell r="HV51">
            <v>0.44756679987154602</v>
          </cell>
          <cell r="HW51">
            <v>1.1610220214097522</v>
          </cell>
          <cell r="HX51">
            <v>2.3178943411559461</v>
          </cell>
          <cell r="HY51">
            <v>0.65115921629141926</v>
          </cell>
          <cell r="HZ51">
            <v>0.82855774076893152</v>
          </cell>
          <cell r="IA51">
            <v>0.24956848672548215</v>
          </cell>
          <cell r="IB51">
            <v>-0.69659625466156339</v>
          </cell>
          <cell r="IC51">
            <v>-2.720887463256183</v>
          </cell>
        </row>
        <row r="52">
          <cell r="CE52">
            <v>3200</v>
          </cell>
          <cell r="CF52">
            <v>0.58985287326254188</v>
          </cell>
          <cell r="CG52">
            <v>0.93241288130858635</v>
          </cell>
          <cell r="GM52">
            <v>3200</v>
          </cell>
          <cell r="GN52">
            <v>-4.9922412927605571</v>
          </cell>
          <cell r="GO52">
            <v>-91.643057553001412</v>
          </cell>
          <cell r="GP52">
            <v>5.4372440156428281</v>
          </cell>
          <cell r="GQ52" t="str">
            <v>---</v>
          </cell>
          <cell r="GR52">
            <v>1.0072233761752702</v>
          </cell>
          <cell r="GS52">
            <v>1.4202136132747123</v>
          </cell>
          <cell r="GT52">
            <v>0.50935057029586339</v>
          </cell>
          <cell r="GU52">
            <v>0.4719414486321627</v>
          </cell>
          <cell r="GV52">
            <v>4.1509855855093036E-2</v>
          </cell>
          <cell r="GW52">
            <v>1.4390874171696266</v>
          </cell>
          <cell r="GX52">
            <v>0.99475661577725916</v>
          </cell>
          <cell r="GY52">
            <v>0.51936948675921357</v>
          </cell>
          <cell r="GZ52">
            <v>3.2020024062995311E-2</v>
          </cell>
          <cell r="HA52">
            <v>0.93241288130858635</v>
          </cell>
          <cell r="HB52">
            <v>2.4578812469659095</v>
          </cell>
          <cell r="HC52">
            <v>-0.94453782998829006</v>
          </cell>
          <cell r="HM52">
            <v>3200</v>
          </cell>
          <cell r="HN52">
            <v>4.4466158153118052</v>
          </cell>
          <cell r="HO52">
            <v>1.5370955211733373</v>
          </cell>
          <cell r="HP52">
            <v>5.036392145399371</v>
          </cell>
          <cell r="HQ52" t="str">
            <v>---</v>
          </cell>
          <cell r="HR52">
            <v>0.5437828224193364</v>
          </cell>
          <cell r="HS52">
            <v>0.35175873286530379</v>
          </cell>
          <cell r="HT52">
            <v>0.77737182324206788</v>
          </cell>
          <cell r="HU52">
            <v>1.6384364246336824</v>
          </cell>
          <cell r="HV52">
            <v>1.1394478318797363</v>
          </cell>
          <cell r="HW52">
            <v>2.8159055381596465</v>
          </cell>
          <cell r="HX52">
            <v>1.6090212267172221</v>
          </cell>
          <cell r="HY52">
            <v>0.54687018400672027</v>
          </cell>
          <cell r="HZ52">
            <v>-9.4669047379425386E-3</v>
          </cell>
          <cell r="IA52">
            <v>0.58985287326254188</v>
          </cell>
          <cell r="IB52">
            <v>1.5071898754127622</v>
          </cell>
          <cell r="IC52">
            <v>-2.3409234494131903</v>
          </cell>
        </row>
        <row r="53">
          <cell r="CE53">
            <v>3150</v>
          </cell>
          <cell r="CF53">
            <v>0.39434426303746051</v>
          </cell>
          <cell r="CG53">
            <v>1.2453671726182503</v>
          </cell>
          <cell r="GM53">
            <v>3150</v>
          </cell>
          <cell r="GN53">
            <v>-30.65256473320208</v>
          </cell>
          <cell r="GO53">
            <v>-68.822246526714608</v>
          </cell>
          <cell r="GP53">
            <v>5.7221354235748034</v>
          </cell>
          <cell r="GQ53">
            <v>-46.9588866905167</v>
          </cell>
          <cell r="GR53">
            <v>1.2462889776257535</v>
          </cell>
          <cell r="GS53">
            <v>1.7802809856613866</v>
          </cell>
          <cell r="GT53">
            <v>0.56567858369005464</v>
          </cell>
          <cell r="GU53">
            <v>0.29104959399428587</v>
          </cell>
          <cell r="GV53">
            <v>-0.15982201726498779</v>
          </cell>
          <cell r="GW53">
            <v>1.1567515614834267</v>
          </cell>
          <cell r="GX53">
            <v>2.5756678880637596</v>
          </cell>
          <cell r="GY53">
            <v>0.65407939860777642</v>
          </cell>
          <cell r="GZ53">
            <v>1.4003012865561049</v>
          </cell>
          <cell r="HA53">
            <v>1.2453671726182503</v>
          </cell>
          <cell r="HB53">
            <v>2.6365510115855084</v>
          </cell>
          <cell r="HC53" t="str">
            <v>---</v>
          </cell>
          <cell r="HM53">
            <v>3150</v>
          </cell>
          <cell r="HN53">
            <v>24.808971497720343</v>
          </cell>
          <cell r="HO53">
            <v>-72.780897269819874</v>
          </cell>
          <cell r="HP53">
            <v>1.8716299746392551</v>
          </cell>
          <cell r="HQ53">
            <v>49.106753572337468</v>
          </cell>
          <cell r="HR53">
            <v>0.39817861133164545</v>
          </cell>
          <cell r="HS53">
            <v>0.1532975671483694</v>
          </cell>
          <cell r="HT53">
            <v>0.71406640566873403</v>
          </cell>
          <cell r="HU53">
            <v>1.0586946285984</v>
          </cell>
          <cell r="HV53">
            <v>0.70807507973447148</v>
          </cell>
          <cell r="HW53">
            <v>1.8062163494552808</v>
          </cell>
          <cell r="HX53">
            <v>2.0311286414097074</v>
          </cell>
          <cell r="HY53">
            <v>0.60353351565460844</v>
          </cell>
          <cell r="HZ53">
            <v>0.47164040286324926</v>
          </cell>
          <cell r="IA53">
            <v>0.39434426303746051</v>
          </cell>
          <cell r="IB53">
            <v>8.9421134901912502E-2</v>
          </cell>
          <cell r="IC53" t="str">
            <v>---</v>
          </cell>
        </row>
        <row r="54">
          <cell r="CE54">
            <v>916</v>
          </cell>
          <cell r="CF54">
            <v>0.99016022462332653</v>
          </cell>
          <cell r="CG54">
            <v>3.602850950395764</v>
          </cell>
          <cell r="GM54">
            <v>916</v>
          </cell>
          <cell r="GN54" t="str">
            <v>---</v>
          </cell>
          <cell r="GO54" t="str">
            <v>---</v>
          </cell>
          <cell r="GP54" t="str">
            <v>---</v>
          </cell>
          <cell r="GQ54" t="str">
            <v>---</v>
          </cell>
          <cell r="GR54">
            <v>3.602850950395764</v>
          </cell>
          <cell r="GS54">
            <v>3.3926559454042771</v>
          </cell>
          <cell r="GT54">
            <v>4.57956699465627</v>
          </cell>
          <cell r="GU54">
            <v>8.3326562204989472</v>
          </cell>
          <cell r="GV54">
            <v>-50.155687923289506</v>
          </cell>
          <cell r="GW54" t="str">
            <v>---</v>
          </cell>
          <cell r="GX54">
            <v>25.949510838602773</v>
          </cell>
          <cell r="GY54">
            <v>4.5063921359124404</v>
          </cell>
          <cell r="GZ54">
            <v>6.808867098701743</v>
          </cell>
          <cell r="HA54">
            <v>3.602850950395764</v>
          </cell>
          <cell r="HB54">
            <v>7.5803253464368003</v>
          </cell>
          <cell r="HC54">
            <v>-4.4716550616885282</v>
          </cell>
          <cell r="HM54">
            <v>916</v>
          </cell>
          <cell r="HN54" t="str">
            <v>---</v>
          </cell>
          <cell r="HO54" t="str">
            <v>---</v>
          </cell>
          <cell r="HP54" t="str">
            <v>---</v>
          </cell>
          <cell r="HQ54" t="str">
            <v>---</v>
          </cell>
          <cell r="HR54">
            <v>0.99016022462332653</v>
          </cell>
          <cell r="HS54">
            <v>0.69660317410558115</v>
          </cell>
          <cell r="HT54">
            <v>2.3387544578564512</v>
          </cell>
          <cell r="HU54">
            <v>2.7772838874052352</v>
          </cell>
          <cell r="HV54">
            <v>97.093045285493474</v>
          </cell>
          <cell r="HW54" t="str">
            <v>---</v>
          </cell>
          <cell r="HX54">
            <v>-8.4652043159448631</v>
          </cell>
          <cell r="HY54">
            <v>2.3298913040837421</v>
          </cell>
          <cell r="HZ54">
            <v>1.991450142303397</v>
          </cell>
          <cell r="IA54">
            <v>0.99016022462332653</v>
          </cell>
          <cell r="IB54">
            <v>2.2695911892732568</v>
          </cell>
          <cell r="IC54">
            <v>-29.549218417094636</v>
          </cell>
        </row>
        <row r="55">
          <cell r="CE55">
            <v>3300</v>
          </cell>
          <cell r="CF55">
            <v>0.63270759123210674</v>
          </cell>
          <cell r="CG55">
            <v>1.4581630377111132</v>
          </cell>
          <cell r="GM55">
            <v>3300</v>
          </cell>
          <cell r="GN55">
            <v>-3.4613887827848355</v>
          </cell>
          <cell r="GO55">
            <v>3.4214274470606654</v>
          </cell>
          <cell r="GP55">
            <v>-7.599322464899716</v>
          </cell>
          <cell r="GQ55" t="str">
            <v>---</v>
          </cell>
          <cell r="GR55">
            <v>1.4590399621589922</v>
          </cell>
          <cell r="GS55">
            <v>1.6630911606481558</v>
          </cell>
          <cell r="GT55">
            <v>0.61916963317476537</v>
          </cell>
          <cell r="GU55">
            <v>-0.56902527638635902</v>
          </cell>
          <cell r="GV55">
            <v>-0.8232757093358356</v>
          </cell>
          <cell r="GW55">
            <v>0.36686105767167465</v>
          </cell>
          <cell r="GX55">
            <v>-0.58894650889185218</v>
          </cell>
          <cell r="GY55">
            <v>0.89172450698999928</v>
          </cell>
          <cell r="GZ55">
            <v>1.5157505631303803</v>
          </cell>
          <cell r="HA55">
            <v>1.4581630377111132</v>
          </cell>
          <cell r="HB55">
            <v>0.96570676949061518</v>
          </cell>
          <cell r="HC55">
            <v>-10.799186088936663</v>
          </cell>
          <cell r="HM55">
            <v>3300</v>
          </cell>
          <cell r="HN55">
            <v>-39.881687828588205</v>
          </cell>
          <cell r="HO55">
            <v>-20.7213933747182</v>
          </cell>
          <cell r="HP55">
            <v>-49.717864985207882</v>
          </cell>
          <cell r="HQ55" t="str">
            <v>---</v>
          </cell>
          <cell r="HR55">
            <v>0.63931862156594299</v>
          </cell>
          <cell r="HS55">
            <v>0.61120387561488521</v>
          </cell>
          <cell r="HT55">
            <v>0.75623889815230605</v>
          </cell>
          <cell r="HU55">
            <v>-6.2690953546762351E-2</v>
          </cell>
          <cell r="HV55">
            <v>-0.18131228034319324</v>
          </cell>
          <cell r="HW55">
            <v>0.37211032461412774</v>
          </cell>
          <cell r="HX55">
            <v>-7.9141110263714065E-2</v>
          </cell>
          <cell r="HY55">
            <v>0.94136988614579309</v>
          </cell>
          <cell r="HZ55">
            <v>-2.8030873170153514</v>
          </cell>
          <cell r="IA55">
            <v>0.63270759123210674</v>
          </cell>
          <cell r="IB55">
            <v>2.1045256495832776</v>
          </cell>
          <cell r="IC55">
            <v>4.8227035585933553</v>
          </cell>
        </row>
        <row r="56">
          <cell r="CE56">
            <v>2022</v>
          </cell>
          <cell r="CF56" t="str">
            <v>---</v>
          </cell>
          <cell r="CG56" t="str">
            <v>---</v>
          </cell>
          <cell r="GM56">
            <v>2022</v>
          </cell>
          <cell r="GN56" t="str">
            <v>---</v>
          </cell>
          <cell r="GO56" t="str">
            <v>---</v>
          </cell>
          <cell r="GP56" t="str">
            <v>---</v>
          </cell>
          <cell r="GQ56" t="str">
            <v>---</v>
          </cell>
          <cell r="GR56" t="str">
            <v>---</v>
          </cell>
          <cell r="GS56" t="str">
            <v>---</v>
          </cell>
          <cell r="GT56" t="str">
            <v>---</v>
          </cell>
          <cell r="GU56" t="str">
            <v>---</v>
          </cell>
          <cell r="GV56" t="str">
            <v>---</v>
          </cell>
          <cell r="GW56" t="str">
            <v>---</v>
          </cell>
          <cell r="GX56" t="str">
            <v>---</v>
          </cell>
          <cell r="GY56" t="str">
            <v>---</v>
          </cell>
          <cell r="GZ56" t="str">
            <v>---</v>
          </cell>
          <cell r="HA56" t="str">
            <v>---</v>
          </cell>
          <cell r="HB56">
            <v>9.5521261310510752</v>
          </cell>
          <cell r="HC56">
            <v>-20.557107383133776</v>
          </cell>
          <cell r="HM56">
            <v>2022</v>
          </cell>
          <cell r="HN56" t="str">
            <v>---</v>
          </cell>
          <cell r="HO56" t="str">
            <v>---</v>
          </cell>
          <cell r="HP56" t="str">
            <v>---</v>
          </cell>
          <cell r="HQ56" t="str">
            <v>---</v>
          </cell>
          <cell r="HR56" t="str">
            <v>---</v>
          </cell>
          <cell r="HS56" t="str">
            <v>---</v>
          </cell>
          <cell r="HT56" t="str">
            <v>---</v>
          </cell>
          <cell r="HU56" t="str">
            <v>---</v>
          </cell>
          <cell r="HV56" t="str">
            <v>---</v>
          </cell>
          <cell r="HW56" t="str">
            <v>---</v>
          </cell>
          <cell r="HX56" t="str">
            <v>---</v>
          </cell>
          <cell r="HY56" t="str">
            <v>---</v>
          </cell>
          <cell r="HZ56" t="str">
            <v>---</v>
          </cell>
          <cell r="IA56" t="str">
            <v>---</v>
          </cell>
          <cell r="IB56">
            <v>-0.39360477781091863</v>
          </cell>
          <cell r="IC56">
            <v>5.9849115378691531</v>
          </cell>
        </row>
        <row r="57">
          <cell r="CE57">
            <v>3400</v>
          </cell>
          <cell r="CF57">
            <v>1.8238222289922001</v>
          </cell>
          <cell r="CG57">
            <v>0.93599967414974561</v>
          </cell>
          <cell r="GM57">
            <v>3400</v>
          </cell>
          <cell r="GN57" t="str">
            <v>---</v>
          </cell>
          <cell r="GO57" t="str">
            <v>---</v>
          </cell>
          <cell r="GP57" t="str">
            <v>---</v>
          </cell>
          <cell r="GQ57" t="str">
            <v>---</v>
          </cell>
          <cell r="GR57">
            <v>0.93599967414974561</v>
          </cell>
          <cell r="GS57">
            <v>-1.3919391434615291</v>
          </cell>
          <cell r="GT57">
            <v>0.98093118709392524</v>
          </cell>
          <cell r="GU57">
            <v>1.1486633358880782</v>
          </cell>
          <cell r="GV57">
            <v>-0.542880721397343</v>
          </cell>
          <cell r="GW57">
            <v>1.8010686192327485</v>
          </cell>
          <cell r="GX57">
            <v>1.4695287706566695</v>
          </cell>
          <cell r="GY57">
            <v>-7.5647645093601668E-4</v>
          </cell>
          <cell r="GZ57">
            <v>0.68864302721050041</v>
          </cell>
          <cell r="HA57">
            <v>0.93599967414974561</v>
          </cell>
          <cell r="HB57">
            <v>-5.7424534874007227</v>
          </cell>
          <cell r="HC57">
            <v>-2.3722095946786093</v>
          </cell>
          <cell r="HM57">
            <v>3400</v>
          </cell>
          <cell r="HN57" t="str">
            <v>---</v>
          </cell>
          <cell r="HO57" t="str">
            <v>---</v>
          </cell>
          <cell r="HP57" t="str">
            <v>---</v>
          </cell>
          <cell r="HQ57" t="str">
            <v>---</v>
          </cell>
          <cell r="HR57">
            <v>1.8238222289922001</v>
          </cell>
          <cell r="HS57">
            <v>-0.9770098129675997</v>
          </cell>
          <cell r="HT57">
            <v>1.8766107620831418</v>
          </cell>
          <cell r="HU57">
            <v>2.1933089029377628</v>
          </cell>
          <cell r="HV57">
            <v>-0.95821053074316431</v>
          </cell>
          <cell r="HW57">
            <v>3.3505061458345864</v>
          </cell>
          <cell r="HX57">
            <v>4.8736827657051895</v>
          </cell>
          <cell r="HY57">
            <v>1.7631672170503876E-3</v>
          </cell>
          <cell r="HZ57">
            <v>-0.26245968800644448</v>
          </cell>
          <cell r="IA57">
            <v>1.8238222289922001</v>
          </cell>
          <cell r="IB57">
            <v>-7.0100235940995237E-2</v>
          </cell>
          <cell r="IC57">
            <v>-7.0471024294017859</v>
          </cell>
        </row>
        <row r="58">
          <cell r="CE58">
            <v>2024</v>
          </cell>
          <cell r="CF58" t="str">
            <v>---</v>
          </cell>
          <cell r="CG58" t="str">
            <v>---</v>
          </cell>
          <cell r="GM58">
            <v>2024</v>
          </cell>
          <cell r="GN58" t="str">
            <v>---</v>
          </cell>
          <cell r="GO58" t="str">
            <v>---</v>
          </cell>
          <cell r="GP58" t="str">
            <v>---</v>
          </cell>
          <cell r="GQ58" t="str">
            <v>---</v>
          </cell>
          <cell r="GR58" t="str">
            <v>---</v>
          </cell>
          <cell r="GS58" t="str">
            <v>---</v>
          </cell>
          <cell r="GT58" t="str">
            <v>---</v>
          </cell>
          <cell r="GU58" t="str">
            <v>---</v>
          </cell>
          <cell r="GV58" t="str">
            <v>---</v>
          </cell>
          <cell r="GW58" t="str">
            <v>---</v>
          </cell>
          <cell r="GX58" t="str">
            <v>---</v>
          </cell>
          <cell r="GY58" t="str">
            <v>---</v>
          </cell>
          <cell r="GZ58" t="str">
            <v>---</v>
          </cell>
          <cell r="HA58" t="str">
            <v>---</v>
          </cell>
          <cell r="HB58">
            <v>-1.9520265908763212</v>
          </cell>
          <cell r="HC58">
            <v>8.2720311864759477</v>
          </cell>
          <cell r="HM58">
            <v>2024</v>
          </cell>
          <cell r="HN58" t="str">
            <v>---</v>
          </cell>
          <cell r="HO58" t="str">
            <v>---</v>
          </cell>
          <cell r="HP58" t="str">
            <v>---</v>
          </cell>
          <cell r="HQ58" t="str">
            <v>---</v>
          </cell>
          <cell r="HR58" t="str">
            <v>---</v>
          </cell>
          <cell r="HS58" t="str">
            <v>---</v>
          </cell>
          <cell r="HT58" t="str">
            <v>---</v>
          </cell>
          <cell r="HU58" t="str">
            <v>---</v>
          </cell>
          <cell r="HV58" t="str">
            <v>---</v>
          </cell>
          <cell r="HW58" t="str">
            <v>---</v>
          </cell>
          <cell r="HX58" t="str">
            <v>---</v>
          </cell>
          <cell r="HY58" t="str">
            <v>---</v>
          </cell>
          <cell r="HZ58" t="str">
            <v>---</v>
          </cell>
          <cell r="IA58" t="str">
            <v>---</v>
          </cell>
          <cell r="IB58">
            <v>2.9300034017703203</v>
          </cell>
          <cell r="IC58">
            <v>10.889800212625044</v>
          </cell>
        </row>
        <row r="59">
          <cell r="CE59">
            <v>3500</v>
          </cell>
          <cell r="CF59">
            <v>-3.1304892245501925</v>
          </cell>
          <cell r="CG59">
            <v>2.0588387228797522</v>
          </cell>
          <cell r="GM59">
            <v>3500</v>
          </cell>
          <cell r="GN59" t="str">
            <v>---</v>
          </cell>
          <cell r="GO59" t="str">
            <v>---</v>
          </cell>
          <cell r="GP59" t="str">
            <v>---</v>
          </cell>
          <cell r="GQ59" t="str">
            <v>---</v>
          </cell>
          <cell r="GR59">
            <v>2.0588387228797522</v>
          </cell>
          <cell r="GS59">
            <v>2.0588387228797522</v>
          </cell>
          <cell r="GT59" t="str">
            <v>---</v>
          </cell>
          <cell r="GU59" t="str">
            <v>---</v>
          </cell>
          <cell r="GV59" t="str">
            <v>---</v>
          </cell>
          <cell r="GW59" t="str">
            <v>---</v>
          </cell>
          <cell r="GX59" t="str">
            <v>---</v>
          </cell>
          <cell r="GY59" t="str">
            <v>---</v>
          </cell>
          <cell r="GZ59">
            <v>-8.6431792488217631</v>
          </cell>
          <cell r="HA59">
            <v>2.0588387228797522</v>
          </cell>
          <cell r="HB59">
            <v>58.788628151405064</v>
          </cell>
          <cell r="HC59" t="str">
            <v>---</v>
          </cell>
          <cell r="HM59">
            <v>3500</v>
          </cell>
          <cell r="HN59" t="str">
            <v>---</v>
          </cell>
          <cell r="HO59" t="str">
            <v>---</v>
          </cell>
          <cell r="HP59" t="str">
            <v>---</v>
          </cell>
          <cell r="HQ59" t="str">
            <v>---</v>
          </cell>
          <cell r="HR59">
            <v>-3.1304892245501925</v>
          </cell>
          <cell r="HS59">
            <v>-3.1304892245501925</v>
          </cell>
          <cell r="HT59" t="str">
            <v>---</v>
          </cell>
          <cell r="HU59" t="str">
            <v>---</v>
          </cell>
          <cell r="HV59" t="str">
            <v>---</v>
          </cell>
          <cell r="HW59" t="str">
            <v>---</v>
          </cell>
          <cell r="HX59" t="str">
            <v>---</v>
          </cell>
          <cell r="HY59" t="str">
            <v>---</v>
          </cell>
          <cell r="HZ59">
            <v>17.720519901263089</v>
          </cell>
          <cell r="IA59">
            <v>-3.1304892245501925</v>
          </cell>
          <cell r="IB59">
            <v>-1.8915114696497093</v>
          </cell>
          <cell r="IC59" t="str">
            <v>---</v>
          </cell>
        </row>
        <row r="60">
          <cell r="CE60">
            <v>3600</v>
          </cell>
          <cell r="CF60">
            <v>-2.3084846011186322</v>
          </cell>
          <cell r="CG60">
            <v>-0.14021879908207024</v>
          </cell>
          <cell r="GM60">
            <v>3600</v>
          </cell>
          <cell r="GN60">
            <v>-30.111466842464651</v>
          </cell>
          <cell r="GO60" t="str">
            <v>---</v>
          </cell>
          <cell r="GP60" t="str">
            <v>---</v>
          </cell>
          <cell r="GQ60">
            <v>-30.111466842464651</v>
          </cell>
          <cell r="GR60">
            <v>-0.14021879908207024</v>
          </cell>
          <cell r="GS60">
            <v>-0.13947370498242906</v>
          </cell>
          <cell r="GT60">
            <v>-9.9488347576371936</v>
          </cell>
          <cell r="GU60">
            <v>-9.9488347576371936</v>
          </cell>
          <cell r="GV60">
            <v>-9.9488347576371936</v>
          </cell>
          <cell r="GW60" t="str">
            <v>---</v>
          </cell>
          <cell r="GX60" t="str">
            <v>---</v>
          </cell>
          <cell r="GY60" t="str">
            <v>---</v>
          </cell>
          <cell r="GZ60">
            <v>-4.8213553853139857</v>
          </cell>
          <cell r="HA60">
            <v>-0.14021879908207024</v>
          </cell>
          <cell r="HB60">
            <v>14.110534162713506</v>
          </cell>
          <cell r="HC60">
            <v>-100</v>
          </cell>
          <cell r="HM60">
            <v>3600</v>
          </cell>
          <cell r="HN60">
            <v>152.2067929139026</v>
          </cell>
          <cell r="HO60" t="str">
            <v>---</v>
          </cell>
          <cell r="HP60" t="str">
            <v>---</v>
          </cell>
          <cell r="HQ60">
            <v>152.2067929139026</v>
          </cell>
          <cell r="HR60">
            <v>-2.3084846011186322</v>
          </cell>
          <cell r="HS60">
            <v>-2.3080840150499493</v>
          </cell>
          <cell r="HT60">
            <v>-8.1563445324668074</v>
          </cell>
          <cell r="HU60">
            <v>-8.1563445324668074</v>
          </cell>
          <cell r="HV60">
            <v>-8.1563445324668074</v>
          </cell>
          <cell r="HW60" t="str">
            <v>---</v>
          </cell>
          <cell r="HX60" t="str">
            <v>---</v>
          </cell>
          <cell r="HY60" t="str">
            <v>---</v>
          </cell>
          <cell r="HZ60">
            <v>6.5011365516854047</v>
          </cell>
          <cell r="IA60">
            <v>-2.3084846011186322</v>
          </cell>
          <cell r="IB60">
            <v>-6.5082053669075712</v>
          </cell>
          <cell r="IC60" t="str">
            <v>---</v>
          </cell>
        </row>
        <row r="61">
          <cell r="CE61">
            <v>2027</v>
          </cell>
          <cell r="CF61" t="str">
            <v>---</v>
          </cell>
          <cell r="CG61" t="str">
            <v>---</v>
          </cell>
          <cell r="GM61">
            <v>2027</v>
          </cell>
          <cell r="GN61" t="str">
            <v>---</v>
          </cell>
          <cell r="GO61" t="str">
            <v>---</v>
          </cell>
          <cell r="GP61" t="str">
            <v>---</v>
          </cell>
          <cell r="GQ61" t="str">
            <v>---</v>
          </cell>
          <cell r="GR61" t="str">
            <v>---</v>
          </cell>
          <cell r="GS61" t="str">
            <v>---</v>
          </cell>
          <cell r="GT61" t="str">
            <v>---</v>
          </cell>
          <cell r="GU61" t="str">
            <v>---</v>
          </cell>
          <cell r="GV61" t="str">
            <v>---</v>
          </cell>
          <cell r="GW61" t="str">
            <v>---</v>
          </cell>
          <cell r="GX61" t="str">
            <v>---</v>
          </cell>
          <cell r="GY61" t="str">
            <v>---</v>
          </cell>
          <cell r="GZ61" t="str">
            <v>---</v>
          </cell>
          <cell r="HA61" t="str">
            <v>---</v>
          </cell>
          <cell r="HB61">
            <v>-0.16066462259773928</v>
          </cell>
          <cell r="HC61" t="str">
            <v>---</v>
          </cell>
          <cell r="HM61">
            <v>2027</v>
          </cell>
          <cell r="HN61" t="str">
            <v>---</v>
          </cell>
          <cell r="HO61" t="str">
            <v>---</v>
          </cell>
          <cell r="HP61" t="str">
            <v>---</v>
          </cell>
          <cell r="HQ61" t="str">
            <v>---</v>
          </cell>
          <cell r="HR61" t="str">
            <v>---</v>
          </cell>
          <cell r="HS61" t="str">
            <v>---</v>
          </cell>
          <cell r="HT61" t="str">
            <v>---</v>
          </cell>
          <cell r="HU61" t="str">
            <v>---</v>
          </cell>
          <cell r="HV61" t="str">
            <v>---</v>
          </cell>
          <cell r="HW61" t="str">
            <v>---</v>
          </cell>
          <cell r="HX61" t="str">
            <v>---</v>
          </cell>
          <cell r="HY61" t="str">
            <v>---</v>
          </cell>
          <cell r="HZ61" t="str">
            <v>---</v>
          </cell>
          <cell r="IA61" t="str">
            <v>---</v>
          </cell>
          <cell r="IB61">
            <v>-0.59274937631702551</v>
          </cell>
          <cell r="IC61" t="str">
            <v>---</v>
          </cell>
        </row>
        <row r="62">
          <cell r="CE62">
            <v>2050</v>
          </cell>
          <cell r="CF62" t="str">
            <v>---</v>
          </cell>
          <cell r="CG62" t="str">
            <v>---</v>
          </cell>
          <cell r="GM62">
            <v>2050</v>
          </cell>
          <cell r="GN62" t="str">
            <v>---</v>
          </cell>
          <cell r="GO62" t="str">
            <v>---</v>
          </cell>
          <cell r="GP62" t="str">
            <v>---</v>
          </cell>
          <cell r="GQ62" t="str">
            <v>---</v>
          </cell>
          <cell r="GR62" t="str">
            <v>---</v>
          </cell>
          <cell r="GS62" t="str">
            <v>---</v>
          </cell>
          <cell r="GT62" t="str">
            <v>---</v>
          </cell>
          <cell r="GU62" t="str">
            <v>---</v>
          </cell>
          <cell r="GV62" t="str">
            <v>---</v>
          </cell>
          <cell r="GW62" t="str">
            <v>---</v>
          </cell>
          <cell r="GX62" t="str">
            <v>---</v>
          </cell>
          <cell r="GY62" t="str">
            <v>---</v>
          </cell>
          <cell r="GZ62" t="str">
            <v>---</v>
          </cell>
          <cell r="HA62" t="str">
            <v>---</v>
          </cell>
          <cell r="HB62">
            <v>1.1800792713562824</v>
          </cell>
          <cell r="HC62">
            <v>2.7688276572028991</v>
          </cell>
          <cell r="HM62">
            <v>2050</v>
          </cell>
          <cell r="HN62" t="str">
            <v>---</v>
          </cell>
          <cell r="HO62" t="str">
            <v>---</v>
          </cell>
          <cell r="HP62" t="str">
            <v>---</v>
          </cell>
          <cell r="HQ62" t="str">
            <v>---</v>
          </cell>
          <cell r="HR62" t="str">
            <v>---</v>
          </cell>
          <cell r="HS62" t="str">
            <v>---</v>
          </cell>
          <cell r="HT62" t="str">
            <v>---</v>
          </cell>
          <cell r="HU62" t="str">
            <v>---</v>
          </cell>
          <cell r="HV62" t="str">
            <v>---</v>
          </cell>
          <cell r="HW62" t="str">
            <v>---</v>
          </cell>
          <cell r="HX62" t="str">
            <v>---</v>
          </cell>
          <cell r="HY62" t="str">
            <v>---</v>
          </cell>
          <cell r="HZ62" t="str">
            <v>---</v>
          </cell>
          <cell r="IA62" t="str">
            <v>---</v>
          </cell>
          <cell r="IB62">
            <v>3.9340979430836365</v>
          </cell>
          <cell r="IC62">
            <v>7.9302515596032963</v>
          </cell>
        </row>
      </sheetData>
      <sheetData sheetId="77"/>
      <sheetData sheetId="78"/>
      <sheetData sheetId="79"/>
      <sheetData sheetId="80"/>
      <sheetData sheetId="81"/>
      <sheetData sheetId="82"/>
      <sheetData sheetId="83"/>
      <sheetData sheetId="84">
        <row r="15">
          <cell r="BK15">
            <v>28</v>
          </cell>
          <cell r="BL15">
            <v>0.32919062186142845</v>
          </cell>
          <cell r="BM15">
            <v>0.32919062186142845</v>
          </cell>
          <cell r="BN15">
            <v>0.33105016898034123</v>
          </cell>
          <cell r="BO15">
            <v>0.32307107563664006</v>
          </cell>
          <cell r="BP15">
            <v>0.76537556242294202</v>
          </cell>
          <cell r="BQ15">
            <v>0.26350574774607705</v>
          </cell>
        </row>
        <row r="16">
          <cell r="BK16">
            <v>504</v>
          </cell>
          <cell r="BL16" t="str">
            <v>---</v>
          </cell>
          <cell r="BM16" t="str">
            <v>---</v>
          </cell>
          <cell r="BN16" t="str">
            <v>---</v>
          </cell>
          <cell r="BO16" t="str">
            <v>---</v>
          </cell>
          <cell r="BP16" t="str">
            <v>---</v>
          </cell>
          <cell r="BQ16" t="str">
            <v>---</v>
          </cell>
        </row>
        <row r="17">
          <cell r="BK17">
            <v>55</v>
          </cell>
          <cell r="BL17">
            <v>1.5343214913518088</v>
          </cell>
          <cell r="BM17">
            <v>1.5343214913518088</v>
          </cell>
          <cell r="BN17">
            <v>1.9423005802910616</v>
          </cell>
          <cell r="BO17">
            <v>0.23100113542930972</v>
          </cell>
          <cell r="BP17">
            <v>0.97032800508383443</v>
          </cell>
          <cell r="BQ17">
            <v>0.16662907049495007</v>
          </cell>
        </row>
        <row r="18">
          <cell r="BK18">
            <v>27</v>
          </cell>
          <cell r="BL18" t="str">
            <v>---</v>
          </cell>
          <cell r="BM18" t="str">
            <v>---</v>
          </cell>
          <cell r="BN18" t="str">
            <v>---</v>
          </cell>
          <cell r="BO18" t="str">
            <v>---</v>
          </cell>
          <cell r="BP18" t="str">
            <v>---</v>
          </cell>
          <cell r="BQ18" t="str">
            <v>---</v>
          </cell>
        </row>
        <row r="19">
          <cell r="BK19">
            <v>1</v>
          </cell>
          <cell r="BL19">
            <v>0.94714427780294308</v>
          </cell>
          <cell r="BM19">
            <v>0.95487262086083236</v>
          </cell>
          <cell r="BN19">
            <v>1.0579242655156627</v>
          </cell>
          <cell r="BO19">
            <v>0.81785457040337572</v>
          </cell>
          <cell r="BP19">
            <v>1.0011879984413301</v>
          </cell>
          <cell r="BQ19">
            <v>0.74477323622752378</v>
          </cell>
        </row>
        <row r="20">
          <cell r="BK20">
            <v>16</v>
          </cell>
          <cell r="BL20">
            <v>0.98668306507235615</v>
          </cell>
          <cell r="BM20">
            <v>0.99811029652954841</v>
          </cell>
          <cell r="BN20">
            <v>1.0728211941835972</v>
          </cell>
          <cell r="BO20">
            <v>0.85888415062657708</v>
          </cell>
          <cell r="BP20">
            <v>1.4150606175221025</v>
          </cell>
          <cell r="BQ20">
            <v>0.67469506988158934</v>
          </cell>
        </row>
        <row r="21">
          <cell r="BK21">
            <v>52</v>
          </cell>
          <cell r="BL21" t="str">
            <v>---</v>
          </cell>
          <cell r="BM21" t="str">
            <v>---</v>
          </cell>
          <cell r="BN21" t="str">
            <v>---</v>
          </cell>
          <cell r="BO21" t="str">
            <v>---</v>
          </cell>
          <cell r="BP21" t="str">
            <v>---</v>
          </cell>
          <cell r="BQ21" t="str">
            <v>---</v>
          </cell>
        </row>
        <row r="22">
          <cell r="BK22">
            <v>51</v>
          </cell>
          <cell r="BL22">
            <v>1.2949796979682575</v>
          </cell>
          <cell r="BM22">
            <v>1.2949796979682575</v>
          </cell>
          <cell r="BN22">
            <v>6.1890870962104616</v>
          </cell>
          <cell r="BO22">
            <v>1.1889422343178226</v>
          </cell>
          <cell r="BP22">
            <v>1.1084977985636102</v>
          </cell>
          <cell r="BQ22">
            <v>1.6012745967375033</v>
          </cell>
        </row>
        <row r="23">
          <cell r="BK23">
            <v>31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 t="str">
            <v>---</v>
          </cell>
        </row>
        <row r="24">
          <cell r="BK24">
            <v>9</v>
          </cell>
          <cell r="BL24">
            <v>1.9918991958663435</v>
          </cell>
          <cell r="BM24">
            <v>1.9918991958663435</v>
          </cell>
          <cell r="BN24">
            <v>1.9819223174755021</v>
          </cell>
          <cell r="BO24">
            <v>2.3118608513241852</v>
          </cell>
          <cell r="BP24">
            <v>0.8205841446453408</v>
          </cell>
          <cell r="BQ24">
            <v>2.7070357129694465</v>
          </cell>
        </row>
        <row r="25">
          <cell r="BK25">
            <v>39</v>
          </cell>
          <cell r="BL25">
            <v>2.3847147395146382</v>
          </cell>
          <cell r="BM25">
            <v>2.3946493899375936</v>
          </cell>
          <cell r="BN25">
            <v>2.9964163383821414</v>
          </cell>
          <cell r="BO25">
            <v>1.3189773956667619</v>
          </cell>
          <cell r="BP25">
            <v>1.587492047735791</v>
          </cell>
          <cell r="BQ25">
            <v>1.2006352153020337</v>
          </cell>
        </row>
        <row r="26">
          <cell r="BK26">
            <v>57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</row>
        <row r="27">
          <cell r="BK27">
            <v>61</v>
          </cell>
          <cell r="BL27" t="str">
            <v>---</v>
          </cell>
          <cell r="BM27" t="str">
            <v>---</v>
          </cell>
          <cell r="BN27" t="str">
            <v>---</v>
          </cell>
          <cell r="BO27" t="str">
            <v>---</v>
          </cell>
          <cell r="BP27" t="str">
            <v>---</v>
          </cell>
          <cell r="BQ27" t="str">
            <v>---</v>
          </cell>
        </row>
        <row r="28">
          <cell r="BK28">
            <v>54</v>
          </cell>
          <cell r="BL28" t="str">
            <v>---</v>
          </cell>
          <cell r="BM28" t="str">
            <v>---</v>
          </cell>
          <cell r="BN28" t="str">
            <v>---</v>
          </cell>
          <cell r="BO28" t="str">
            <v>---</v>
          </cell>
          <cell r="BP28" t="str">
            <v>---</v>
          </cell>
          <cell r="BQ28" t="str">
            <v>---</v>
          </cell>
        </row>
        <row r="29">
          <cell r="BK29">
            <v>53</v>
          </cell>
          <cell r="BL29">
            <v>2.301028818107925</v>
          </cell>
          <cell r="BM29">
            <v>2.301028818107925</v>
          </cell>
          <cell r="BN29">
            <v>15.640599001663894</v>
          </cell>
          <cell r="BO29">
            <v>2.2888828288337422</v>
          </cell>
          <cell r="BP29">
            <v>2.2075427764155791</v>
          </cell>
          <cell r="BQ29">
            <v>4.8703069979665727</v>
          </cell>
        </row>
        <row r="30">
          <cell r="BK30">
            <v>37</v>
          </cell>
          <cell r="BL30">
            <v>1.237195432517457</v>
          </cell>
          <cell r="BM30">
            <v>1.2372371009140135</v>
          </cell>
          <cell r="BN30">
            <v>1.7365172350528293</v>
          </cell>
          <cell r="BO30">
            <v>0.75647345607181193</v>
          </cell>
          <cell r="BP30">
            <v>0.85331583875230321</v>
          </cell>
          <cell r="BQ30">
            <v>0.72102945553540665</v>
          </cell>
        </row>
        <row r="31">
          <cell r="BK31">
            <v>14</v>
          </cell>
          <cell r="BL31">
            <v>1.207969946379343</v>
          </cell>
          <cell r="BM31">
            <v>1.2080497835138206</v>
          </cell>
          <cell r="BN31">
            <v>1.6207162780031654</v>
          </cell>
          <cell r="BO31">
            <v>0.81026107867084463</v>
          </cell>
          <cell r="BP31">
            <v>0.99164258037266573</v>
          </cell>
          <cell r="BQ31">
            <v>0.75936367952926065</v>
          </cell>
        </row>
        <row r="32">
          <cell r="BK32">
            <v>49</v>
          </cell>
          <cell r="BL32">
            <v>1.7754430027073789</v>
          </cell>
          <cell r="BM32">
            <v>1.7759783555647799</v>
          </cell>
          <cell r="BN32">
            <v>1.9161566656369238</v>
          </cell>
          <cell r="BO32">
            <v>1.1430735329899486</v>
          </cell>
          <cell r="BP32">
            <v>1.3371101291654606</v>
          </cell>
          <cell r="BQ32">
            <v>1.0348192036176629</v>
          </cell>
        </row>
        <row r="33">
          <cell r="BK33">
            <v>60</v>
          </cell>
          <cell r="BL33">
            <v>0</v>
          </cell>
          <cell r="BM33">
            <v>0</v>
          </cell>
          <cell r="BN33">
            <v>0</v>
          </cell>
          <cell r="BO33" t="str">
            <v>---</v>
          </cell>
          <cell r="BP33" t="str">
            <v>---</v>
          </cell>
          <cell r="BQ33" t="str">
            <v>---</v>
          </cell>
        </row>
        <row r="35">
          <cell r="BK35">
            <v>12</v>
          </cell>
          <cell r="BL35">
            <v>2.4243744838232746</v>
          </cell>
          <cell r="BM35">
            <v>2.5013625296880551</v>
          </cell>
          <cell r="BN35">
            <v>2.1349909593464456</v>
          </cell>
          <cell r="BO35">
            <v>2.9057737137602584</v>
          </cell>
          <cell r="BP35">
            <v>1.3259717291546016</v>
          </cell>
          <cell r="BQ35">
            <v>3.1779093481468998</v>
          </cell>
        </row>
        <row r="38">
          <cell r="BK38">
            <v>43</v>
          </cell>
          <cell r="BL38" t="str">
            <v>---</v>
          </cell>
          <cell r="BM38" t="str">
            <v>---</v>
          </cell>
          <cell r="BN38" t="str">
            <v>---</v>
          </cell>
          <cell r="BO38" t="str">
            <v>---</v>
          </cell>
          <cell r="BP38" t="str">
            <v>---</v>
          </cell>
          <cell r="BQ38" t="str">
            <v>---</v>
          </cell>
        </row>
        <row r="39">
          <cell r="BK39">
            <v>59</v>
          </cell>
          <cell r="BL39">
            <v>0</v>
          </cell>
          <cell r="BM39">
            <v>0</v>
          </cell>
          <cell r="BN39">
            <v>0</v>
          </cell>
          <cell r="BO39" t="str">
            <v>---</v>
          </cell>
          <cell r="BP39" t="str">
            <v>---</v>
          </cell>
          <cell r="BQ39" t="str">
            <v>---</v>
          </cell>
        </row>
        <row r="40">
          <cell r="BK40">
            <v>17</v>
          </cell>
          <cell r="BL40" t="str">
            <v>---</v>
          </cell>
          <cell r="BM40" t="str">
            <v>---</v>
          </cell>
          <cell r="BN40" t="str">
            <v>---</v>
          </cell>
          <cell r="BO40" t="str">
            <v>---</v>
          </cell>
          <cell r="BP40" t="str">
            <v>---</v>
          </cell>
          <cell r="BQ40" t="str">
            <v>---</v>
          </cell>
        </row>
        <row r="41">
          <cell r="BK41">
            <v>41</v>
          </cell>
          <cell r="BL41" t="str">
            <v>---</v>
          </cell>
          <cell r="BM41" t="str">
            <v>---</v>
          </cell>
          <cell r="BN41" t="str">
            <v>---</v>
          </cell>
          <cell r="BO41" t="str">
            <v>---</v>
          </cell>
          <cell r="BP41" t="str">
            <v>---</v>
          </cell>
          <cell r="BQ41" t="str">
            <v>---</v>
          </cell>
        </row>
        <row r="42">
          <cell r="BK42">
            <v>45</v>
          </cell>
          <cell r="BL42" t="str">
            <v>---</v>
          </cell>
          <cell r="BM42" t="str">
            <v>---</v>
          </cell>
          <cell r="BN42" t="str">
            <v>---</v>
          </cell>
          <cell r="BO42" t="str">
            <v>---</v>
          </cell>
          <cell r="BP42" t="str">
            <v>---</v>
          </cell>
          <cell r="BQ42" t="str">
            <v>---</v>
          </cell>
        </row>
        <row r="44">
          <cell r="BK44">
            <v>999</v>
          </cell>
          <cell r="BL44">
            <v>1.4274794121855543</v>
          </cell>
          <cell r="BM44">
            <v>1.4389383888197005</v>
          </cell>
          <cell r="BN44">
            <v>1.627066788515203</v>
          </cell>
          <cell r="BO44">
            <v>1.1820270875714116</v>
          </cell>
          <cell r="BP44">
            <v>1.1652179863050882</v>
          </cell>
          <cell r="BQ44">
            <v>1.1882270583681225</v>
          </cell>
        </row>
        <row r="46">
          <cell r="BK46">
            <v>507</v>
          </cell>
        </row>
        <row r="53">
          <cell r="BK53">
            <v>927</v>
          </cell>
          <cell r="BL53">
            <v>3.5302400429126997</v>
          </cell>
          <cell r="BM53">
            <v>3.5844360221549514</v>
          </cell>
          <cell r="BN53">
            <v>4.2467656890468382</v>
          </cell>
          <cell r="BO53">
            <v>2.3075606006979097</v>
          </cell>
          <cell r="BP53">
            <v>1.7124098761608495</v>
          </cell>
          <cell r="BQ53">
            <v>3.0683687282572305</v>
          </cell>
        </row>
        <row r="54">
          <cell r="BK54">
            <v>3333</v>
          </cell>
          <cell r="BL54">
            <v>1.2722409025601022</v>
          </cell>
          <cell r="BM54">
            <v>1.277877240270282</v>
          </cell>
          <cell r="BN54">
            <v>1.5580363915990876</v>
          </cell>
          <cell r="BO54">
            <v>0.88254472587803945</v>
          </cell>
          <cell r="BP54">
            <v>1.1511020657727129</v>
          </cell>
          <cell r="BQ54">
            <v>0.77245622446740814</v>
          </cell>
        </row>
        <row r="55">
          <cell r="BK55">
            <v>1080</v>
          </cell>
          <cell r="BL55" t="str">
            <v>---</v>
          </cell>
          <cell r="BM55" t="str">
            <v>---</v>
          </cell>
          <cell r="BN55" t="str">
            <v>---</v>
          </cell>
          <cell r="BO55" t="str">
            <v>---</v>
          </cell>
          <cell r="BP55" t="str">
            <v>---</v>
          </cell>
          <cell r="BQ55" t="str">
            <v>---</v>
          </cell>
        </row>
        <row r="56">
          <cell r="BK56">
            <v>2000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</row>
        <row r="57">
          <cell r="BK57">
            <v>3100</v>
          </cell>
          <cell r="BL57">
            <v>1.0577647128614633</v>
          </cell>
          <cell r="BM57">
            <v>1.0648068064806342</v>
          </cell>
          <cell r="BN57">
            <v>1.2586670406075675</v>
          </cell>
          <cell r="BO57">
            <v>0.80530271625237249</v>
          </cell>
          <cell r="BP57">
            <v>1.0540164541885904</v>
          </cell>
          <cell r="BQ57">
            <v>0.71439989394744652</v>
          </cell>
        </row>
        <row r="58">
          <cell r="BK58">
            <v>3200</v>
          </cell>
          <cell r="BL58">
            <v>1.9944018647594948</v>
          </cell>
          <cell r="BM58">
            <v>2.0192702657490109</v>
          </cell>
          <cell r="BN58">
            <v>2.2763879645781899</v>
          </cell>
          <cell r="BO58">
            <v>1.7078186366377133</v>
          </cell>
          <cell r="BP58">
            <v>1.2803404499079436</v>
          </cell>
          <cell r="BQ58">
            <v>1.8234942098065337</v>
          </cell>
        </row>
        <row r="59">
          <cell r="BK59">
            <v>2010</v>
          </cell>
          <cell r="BL59">
            <v>2.4243744838232746</v>
          </cell>
          <cell r="BM59">
            <v>2.5013625296880551</v>
          </cell>
          <cell r="BN59">
            <v>2.1349909593464456</v>
          </cell>
          <cell r="BO59">
            <v>2.9057737137602584</v>
          </cell>
          <cell r="BP59">
            <v>1.3259717291546016</v>
          </cell>
          <cell r="BQ59">
            <v>3.1779093481468998</v>
          </cell>
        </row>
        <row r="60">
          <cell r="BK60">
            <v>2020</v>
          </cell>
          <cell r="BL60" t="str">
            <v>---</v>
          </cell>
          <cell r="BM60" t="str">
            <v>---</v>
          </cell>
          <cell r="BN60" t="str">
            <v>---</v>
          </cell>
          <cell r="BO60" t="str">
            <v>---</v>
          </cell>
          <cell r="BP60" t="str">
            <v>---</v>
          </cell>
          <cell r="BQ60" t="str">
            <v>---</v>
          </cell>
        </row>
        <row r="61">
          <cell r="BK61">
            <v>2021</v>
          </cell>
          <cell r="BL61" t="str">
            <v>---</v>
          </cell>
          <cell r="BM61" t="str">
            <v>---</v>
          </cell>
          <cell r="BN61" t="str">
            <v>---</v>
          </cell>
          <cell r="BO61" t="str">
            <v>---</v>
          </cell>
          <cell r="BP61" t="str">
            <v>---</v>
          </cell>
          <cell r="BQ61" t="str">
            <v>---</v>
          </cell>
        </row>
        <row r="62">
          <cell r="BK62">
            <v>2022</v>
          </cell>
          <cell r="BL62" t="str">
            <v>---</v>
          </cell>
          <cell r="BM62" t="str">
            <v>---</v>
          </cell>
          <cell r="BN62" t="str">
            <v>---</v>
          </cell>
          <cell r="BO62" t="str">
            <v>---</v>
          </cell>
          <cell r="BP62" t="str">
            <v>---</v>
          </cell>
          <cell r="BQ62" t="str">
            <v>---</v>
          </cell>
        </row>
        <row r="63">
          <cell r="BK63">
            <v>2023</v>
          </cell>
          <cell r="BL63" t="str">
            <v>---</v>
          </cell>
          <cell r="BM63" t="str">
            <v>---</v>
          </cell>
          <cell r="BN63" t="str">
            <v>---</v>
          </cell>
          <cell r="BO63" t="str">
            <v>---</v>
          </cell>
          <cell r="BP63" t="str">
            <v>---</v>
          </cell>
          <cell r="BQ63" t="str">
            <v>---</v>
          </cell>
        </row>
        <row r="64">
          <cell r="BK64">
            <v>2024</v>
          </cell>
          <cell r="BL64" t="str">
            <v>---</v>
          </cell>
          <cell r="BM64" t="str">
            <v>---</v>
          </cell>
          <cell r="BN64" t="str">
            <v>---</v>
          </cell>
          <cell r="BO64" t="str">
            <v>---</v>
          </cell>
          <cell r="BP64" t="str">
            <v>---</v>
          </cell>
          <cell r="BQ64" t="str">
            <v>---</v>
          </cell>
        </row>
        <row r="65">
          <cell r="BK65">
            <v>2025</v>
          </cell>
          <cell r="BL65" t="str">
            <v>---</v>
          </cell>
          <cell r="BM65" t="str">
            <v>---</v>
          </cell>
          <cell r="BN65" t="str">
            <v>---</v>
          </cell>
          <cell r="BO65" t="str">
            <v>---</v>
          </cell>
          <cell r="BP65" t="str">
            <v>---</v>
          </cell>
          <cell r="BQ65" t="str">
            <v>---</v>
          </cell>
        </row>
        <row r="66">
          <cell r="BK66">
            <v>2026</v>
          </cell>
          <cell r="BL66" t="str">
            <v>---</v>
          </cell>
          <cell r="BM66" t="str">
            <v>---</v>
          </cell>
          <cell r="BN66" t="str">
            <v>---</v>
          </cell>
          <cell r="BO66" t="str">
            <v>---</v>
          </cell>
          <cell r="BP66" t="str">
            <v>---</v>
          </cell>
          <cell r="BQ66" t="str">
            <v>---</v>
          </cell>
        </row>
        <row r="67">
          <cell r="BK67">
            <v>2027</v>
          </cell>
          <cell r="BL67" t="str">
            <v>---</v>
          </cell>
          <cell r="BM67" t="str">
            <v>---</v>
          </cell>
          <cell r="BN67" t="str">
            <v>---</v>
          </cell>
          <cell r="BO67" t="str">
            <v>---</v>
          </cell>
          <cell r="BP67" t="str">
            <v>---</v>
          </cell>
          <cell r="BQ67" t="str">
            <v>---</v>
          </cell>
        </row>
        <row r="68">
          <cell r="BK68">
            <v>2050</v>
          </cell>
          <cell r="BL68" t="str">
            <v>---</v>
          </cell>
          <cell r="BM68" t="str">
            <v>---</v>
          </cell>
          <cell r="BN68" t="str">
            <v>---</v>
          </cell>
          <cell r="BO68" t="str">
            <v>---</v>
          </cell>
          <cell r="BP68" t="str">
            <v>---</v>
          </cell>
          <cell r="BQ68" t="str">
            <v>---</v>
          </cell>
        </row>
        <row r="75">
          <cell r="BK75">
            <v>28</v>
          </cell>
          <cell r="BL75">
            <v>0.30712325409528618</v>
          </cell>
          <cell r="BM75">
            <v>0.30712325409528618</v>
          </cell>
          <cell r="BN75">
            <v>0.29787100556975987</v>
          </cell>
          <cell r="BO75">
            <v>0.33760571709636117</v>
          </cell>
          <cell r="BP75">
            <v>0.88284799612757014</v>
          </cell>
          <cell r="BQ75">
            <v>0.26607279584271182</v>
          </cell>
        </row>
        <row r="76">
          <cell r="BK76">
            <v>504</v>
          </cell>
          <cell r="BL76" t="str">
            <v>---</v>
          </cell>
          <cell r="BM76" t="str">
            <v>---</v>
          </cell>
          <cell r="BN76" t="str">
            <v>---</v>
          </cell>
          <cell r="BO76" t="str">
            <v>---</v>
          </cell>
          <cell r="BP76" t="str">
            <v>---</v>
          </cell>
          <cell r="BQ76" t="str">
            <v>---</v>
          </cell>
        </row>
        <row r="77">
          <cell r="BK77">
            <v>55</v>
          </cell>
          <cell r="BL77">
            <v>1.4577941756312223</v>
          </cell>
          <cell r="BM77">
            <v>1.4577941756312223</v>
          </cell>
          <cell r="BN77">
            <v>1.8261379786300842</v>
          </cell>
          <cell r="BO77">
            <v>0.23656482171948656</v>
          </cell>
          <cell r="BP77">
            <v>1.0734105734592543</v>
          </cell>
          <cell r="BQ77">
            <v>0.16000213781562009</v>
          </cell>
        </row>
        <row r="78">
          <cell r="BK78">
            <v>27</v>
          </cell>
          <cell r="BL78" t="str">
            <v>---</v>
          </cell>
          <cell r="BM78" t="str">
            <v>---</v>
          </cell>
          <cell r="BN78" t="str">
            <v>---</v>
          </cell>
          <cell r="BO78" t="str">
            <v>---</v>
          </cell>
          <cell r="BP78" t="str">
            <v>---</v>
          </cell>
          <cell r="BQ78" t="str">
            <v>---</v>
          </cell>
        </row>
        <row r="79">
          <cell r="BK79">
            <v>1</v>
          </cell>
          <cell r="BL79">
            <v>0.99286690637057151</v>
          </cell>
          <cell r="BM79">
            <v>1.0019015017223385</v>
          </cell>
          <cell r="BN79">
            <v>1.1002106972798587</v>
          </cell>
          <cell r="BO79">
            <v>0.87063391698776071</v>
          </cell>
          <cell r="BP79">
            <v>1.1607851452690843</v>
          </cell>
          <cell r="BQ79">
            <v>0.75673036825962881</v>
          </cell>
        </row>
        <row r="80">
          <cell r="BK80">
            <v>16</v>
          </cell>
          <cell r="BL80">
            <v>1.0365800854207579</v>
          </cell>
          <cell r="BM80">
            <v>1.0488988984356102</v>
          </cell>
          <cell r="BN80">
            <v>1.089663909522067</v>
          </cell>
          <cell r="BO80">
            <v>0.97253838315089092</v>
          </cell>
          <cell r="BP80">
            <v>1.6120363415694994</v>
          </cell>
          <cell r="BQ80">
            <v>0.75806816560474666</v>
          </cell>
        </row>
        <row r="81">
          <cell r="BK81">
            <v>52</v>
          </cell>
          <cell r="BL81" t="str">
            <v>---</v>
          </cell>
          <cell r="BM81" t="str">
            <v>---</v>
          </cell>
          <cell r="BN81" t="str">
            <v>---</v>
          </cell>
          <cell r="BO81" t="str">
            <v>---</v>
          </cell>
          <cell r="BP81" t="str">
            <v>---</v>
          </cell>
          <cell r="BQ81" t="str">
            <v>---</v>
          </cell>
        </row>
        <row r="82">
          <cell r="BK82">
            <v>51</v>
          </cell>
          <cell r="BL82">
            <v>1.42691816486643</v>
          </cell>
          <cell r="BM82">
            <v>1.42691816486643</v>
          </cell>
          <cell r="BN82">
            <v>6.3912443569237363</v>
          </cell>
          <cell r="BO82">
            <v>1.3161740315394064</v>
          </cell>
          <cell r="BP82">
            <v>1.2482529226690431</v>
          </cell>
          <cell r="BQ82">
            <v>1.6565732055886215</v>
          </cell>
        </row>
        <row r="83">
          <cell r="BK83">
            <v>31</v>
          </cell>
          <cell r="BL83">
            <v>0</v>
          </cell>
          <cell r="BM83">
            <v>0</v>
          </cell>
          <cell r="BN83">
            <v>0</v>
          </cell>
          <cell r="BO83">
            <v>0</v>
          </cell>
          <cell r="BP83">
            <v>0</v>
          </cell>
          <cell r="BQ83" t="str">
            <v>---</v>
          </cell>
        </row>
        <row r="84">
          <cell r="BK84">
            <v>9</v>
          </cell>
          <cell r="BL84">
            <v>1.7949266323683672</v>
          </cell>
          <cell r="BM84">
            <v>1.7949266323683672</v>
          </cell>
          <cell r="BN84">
            <v>1.7737003058103975</v>
          </cell>
          <cell r="BO84">
            <v>2.4836717465677345</v>
          </cell>
          <cell r="BP84">
            <v>0.92787853226486716</v>
          </cell>
          <cell r="BQ84">
            <v>2.898958626512806</v>
          </cell>
        </row>
        <row r="85">
          <cell r="BK85">
            <v>39</v>
          </cell>
          <cell r="BL85">
            <v>2.3873876589309639</v>
          </cell>
          <cell r="BM85">
            <v>2.3980922700110594</v>
          </cell>
          <cell r="BN85">
            <v>2.9785665834607702</v>
          </cell>
          <cell r="BO85">
            <v>1.3400203305683012</v>
          </cell>
          <cell r="BP85">
            <v>1.6293854901631595</v>
          </cell>
          <cell r="BQ85">
            <v>1.2136437923544372</v>
          </cell>
        </row>
        <row r="86">
          <cell r="BK86">
            <v>57</v>
          </cell>
          <cell r="BL86" t="str">
            <v>---</v>
          </cell>
          <cell r="BM86" t="str">
            <v>---</v>
          </cell>
          <cell r="BN86" t="str">
            <v>---</v>
          </cell>
          <cell r="BO86" t="str">
            <v>---</v>
          </cell>
          <cell r="BP86" t="str">
            <v>---</v>
          </cell>
          <cell r="BQ86" t="str">
            <v>---</v>
          </cell>
        </row>
        <row r="87">
          <cell r="BK87">
            <v>61</v>
          </cell>
          <cell r="BL87" t="str">
            <v>---</v>
          </cell>
          <cell r="BM87" t="str">
            <v>---</v>
          </cell>
          <cell r="BN87" t="str">
            <v>---</v>
          </cell>
          <cell r="BO87" t="str">
            <v>---</v>
          </cell>
          <cell r="BP87" t="str">
            <v>---</v>
          </cell>
          <cell r="BQ87" t="str">
            <v>---</v>
          </cell>
        </row>
        <row r="88">
          <cell r="BK88">
            <v>54</v>
          </cell>
          <cell r="BL88" t="str">
            <v>---</v>
          </cell>
          <cell r="BM88" t="str">
            <v>---</v>
          </cell>
          <cell r="BN88" t="str">
            <v>---</v>
          </cell>
          <cell r="BO88" t="str">
            <v>---</v>
          </cell>
          <cell r="BP88" t="str">
            <v>---</v>
          </cell>
          <cell r="BQ88" t="str">
            <v>---</v>
          </cell>
        </row>
        <row r="89">
          <cell r="BK89">
            <v>53</v>
          </cell>
          <cell r="BL89">
            <v>2.7870545970365574</v>
          </cell>
          <cell r="BM89">
            <v>2.7870545970365574</v>
          </cell>
          <cell r="BN89">
            <v>16.61392405063291</v>
          </cell>
          <cell r="BO89">
            <v>2.7735678413675382</v>
          </cell>
          <cell r="BP89">
            <v>2.666381878549557</v>
          </cell>
          <cell r="BQ89">
            <v>6.0424869962568666</v>
          </cell>
        </row>
        <row r="90">
          <cell r="BK90">
            <v>37</v>
          </cell>
          <cell r="BL90">
            <v>1.2538562473590067</v>
          </cell>
          <cell r="BM90">
            <v>1.2540118432182195</v>
          </cell>
          <cell r="BN90">
            <v>1.7248744937558431</v>
          </cell>
          <cell r="BO90">
            <v>0.79512536434002568</v>
          </cell>
          <cell r="BP90">
            <v>0.88054930378909235</v>
          </cell>
          <cell r="BQ90">
            <v>0.76379060413208932</v>
          </cell>
        </row>
        <row r="91">
          <cell r="BK91">
            <v>14</v>
          </cell>
          <cell r="BL91">
            <v>1.2778300928553845</v>
          </cell>
          <cell r="BM91">
            <v>1.2779231635594337</v>
          </cell>
          <cell r="BN91">
            <v>1.6536065956756754</v>
          </cell>
          <cell r="BO91">
            <v>0.91729163547859016</v>
          </cell>
          <cell r="BP91">
            <v>1.1615953981980272</v>
          </cell>
          <cell r="BQ91">
            <v>0.84946268222787169</v>
          </cell>
        </row>
        <row r="92">
          <cell r="BK92">
            <v>49</v>
          </cell>
          <cell r="BL92">
            <v>1.7752247690471581</v>
          </cell>
          <cell r="BM92">
            <v>1.7761259545526871</v>
          </cell>
          <cell r="BN92">
            <v>1.9136813844759872</v>
          </cell>
          <cell r="BO92">
            <v>1.1722060270955064</v>
          </cell>
          <cell r="BP92">
            <v>1.3713972524395621</v>
          </cell>
          <cell r="BQ92">
            <v>1.0607196301818949</v>
          </cell>
        </row>
        <row r="93">
          <cell r="BK93">
            <v>60</v>
          </cell>
          <cell r="BL93">
            <v>0</v>
          </cell>
          <cell r="BM93">
            <v>0</v>
          </cell>
          <cell r="BN93">
            <v>0</v>
          </cell>
          <cell r="BO93" t="str">
            <v>---</v>
          </cell>
          <cell r="BP93" t="str">
            <v>---</v>
          </cell>
          <cell r="BQ93" t="str">
            <v>---</v>
          </cell>
        </row>
        <row r="95">
          <cell r="BK95">
            <v>12</v>
          </cell>
          <cell r="BL95">
            <v>2.508747282204042</v>
          </cell>
          <cell r="BM95">
            <v>2.5841050294468904</v>
          </cell>
          <cell r="BN95">
            <v>2.1770446282695026</v>
          </cell>
          <cell r="BO95">
            <v>3.0335786938096998</v>
          </cell>
          <cell r="BP95">
            <v>1.4519042905869064</v>
          </cell>
          <cell r="BQ95">
            <v>3.3045603078136176</v>
          </cell>
        </row>
        <row r="98">
          <cell r="BK98">
            <v>43</v>
          </cell>
          <cell r="BL98" t="str">
            <v>---</v>
          </cell>
          <cell r="BM98" t="str">
            <v>---</v>
          </cell>
          <cell r="BN98" t="str">
            <v>---</v>
          </cell>
          <cell r="BO98" t="str">
            <v>---</v>
          </cell>
          <cell r="BP98" t="str">
            <v>---</v>
          </cell>
          <cell r="BQ98" t="str">
            <v>---</v>
          </cell>
        </row>
        <row r="99">
          <cell r="BK99">
            <v>59</v>
          </cell>
          <cell r="BL99">
            <v>0</v>
          </cell>
          <cell r="BM99">
            <v>0</v>
          </cell>
          <cell r="BN99">
            <v>0</v>
          </cell>
          <cell r="BO99" t="str">
            <v>---</v>
          </cell>
          <cell r="BP99" t="str">
            <v>---</v>
          </cell>
          <cell r="BQ99" t="str">
            <v>---</v>
          </cell>
        </row>
        <row r="100">
          <cell r="BK100">
            <v>17</v>
          </cell>
          <cell r="BL100">
            <v>0</v>
          </cell>
          <cell r="BM100">
            <v>0</v>
          </cell>
          <cell r="BN100">
            <v>0</v>
          </cell>
          <cell r="BO100" t="str">
            <v>---</v>
          </cell>
          <cell r="BP100" t="str">
            <v>---</v>
          </cell>
          <cell r="BQ100" t="str">
            <v>---</v>
          </cell>
        </row>
        <row r="101">
          <cell r="BK101">
            <v>41</v>
          </cell>
          <cell r="BL101" t="str">
            <v>---</v>
          </cell>
          <cell r="BM101" t="str">
            <v>---</v>
          </cell>
          <cell r="BN101" t="str">
            <v>---</v>
          </cell>
          <cell r="BO101" t="str">
            <v>---</v>
          </cell>
          <cell r="BP101" t="str">
            <v>---</v>
          </cell>
          <cell r="BQ101" t="str">
            <v>---</v>
          </cell>
        </row>
        <row r="102">
          <cell r="BK102">
            <v>45</v>
          </cell>
          <cell r="BL102" t="str">
            <v>---</v>
          </cell>
          <cell r="BM102" t="str">
            <v>---</v>
          </cell>
          <cell r="BN102" t="str">
            <v>---</v>
          </cell>
          <cell r="BO102" t="str">
            <v>---</v>
          </cell>
          <cell r="BP102" t="str">
            <v>---</v>
          </cell>
          <cell r="BQ102" t="str">
            <v>---</v>
          </cell>
        </row>
        <row r="104">
          <cell r="BK104">
            <v>999</v>
          </cell>
          <cell r="BL104">
            <v>1.4658928094905217</v>
          </cell>
          <cell r="BM104">
            <v>1.4777223572133353</v>
          </cell>
          <cell r="BN104">
            <v>1.6335634255980114</v>
          </cell>
          <cell r="BO104">
            <v>1.26365196872265</v>
          </cell>
          <cell r="BP104">
            <v>1.2916565445462356</v>
          </cell>
          <cell r="BQ104">
            <v>1.2533814197670337</v>
          </cell>
        </row>
        <row r="106">
          <cell r="BK106">
            <v>507</v>
          </cell>
        </row>
        <row r="113">
          <cell r="BK113">
            <v>927</v>
          </cell>
          <cell r="BL113">
            <v>3.6334389279147228</v>
          </cell>
          <cell r="BM113">
            <v>3.6849657410274643</v>
          </cell>
          <cell r="BN113">
            <v>4.3689141442243491</v>
          </cell>
          <cell r="BO113">
            <v>2.3568784832026317</v>
          </cell>
          <cell r="BP113">
            <v>1.7832971608542278</v>
          </cell>
          <cell r="BQ113">
            <v>3.0788049612289594</v>
          </cell>
        </row>
        <row r="114">
          <cell r="BK114">
            <v>3333</v>
          </cell>
          <cell r="BL114">
            <v>1.3032366253087035</v>
          </cell>
          <cell r="BM114">
            <v>1.3093978548362686</v>
          </cell>
          <cell r="BN114">
            <v>1.5596350686289042</v>
          </cell>
          <cell r="BO114">
            <v>0.95385880000298207</v>
          </cell>
          <cell r="BP114">
            <v>1.2774952138057925</v>
          </cell>
          <cell r="BQ114">
            <v>0.82186139254927582</v>
          </cell>
        </row>
        <row r="115">
          <cell r="BK115">
            <v>1080</v>
          </cell>
          <cell r="BL115" t="str">
            <v>---</v>
          </cell>
          <cell r="BM115" t="str">
            <v>---</v>
          </cell>
          <cell r="BN115" t="str">
            <v>---</v>
          </cell>
          <cell r="BO115" t="str">
            <v>---</v>
          </cell>
          <cell r="BP115" t="str">
            <v>---</v>
          </cell>
          <cell r="BQ115" t="str">
            <v>---</v>
          </cell>
        </row>
        <row r="116">
          <cell r="BK116">
            <v>2000</v>
          </cell>
          <cell r="BL116" t="str">
            <v>---</v>
          </cell>
          <cell r="BM116" t="str">
            <v>---</v>
          </cell>
          <cell r="BN116" t="str">
            <v>---</v>
          </cell>
          <cell r="BO116" t="str">
            <v>---</v>
          </cell>
          <cell r="BP116" t="str">
            <v>---</v>
          </cell>
          <cell r="BQ116" t="str">
            <v>---</v>
          </cell>
        </row>
        <row r="117">
          <cell r="BK117">
            <v>3100</v>
          </cell>
          <cell r="BL117">
            <v>1.0955957021525786</v>
          </cell>
          <cell r="BM117">
            <v>1.1033441760399612</v>
          </cell>
          <cell r="BN117">
            <v>1.276495299354929</v>
          </cell>
          <cell r="BO117">
            <v>0.87005243061257265</v>
          </cell>
          <cell r="BP117">
            <v>1.1714604333338632</v>
          </cell>
          <cell r="BQ117">
            <v>0.75994549604303541</v>
          </cell>
        </row>
        <row r="118">
          <cell r="BK118">
            <v>3200</v>
          </cell>
          <cell r="BL118">
            <v>2.0510578171053724</v>
          </cell>
          <cell r="BM118">
            <v>2.075681571303317</v>
          </cell>
          <cell r="BN118">
            <v>2.297276468413866</v>
          </cell>
          <cell r="BO118">
            <v>1.8061209618835499</v>
          </cell>
          <cell r="BP118">
            <v>1.3948127239562811</v>
          </cell>
          <cell r="BQ118">
            <v>1.9162256194435197</v>
          </cell>
        </row>
        <row r="119">
          <cell r="BK119">
            <v>2010</v>
          </cell>
          <cell r="BL119">
            <v>2.508747282204042</v>
          </cell>
          <cell r="BM119">
            <v>2.5841050294468904</v>
          </cell>
          <cell r="BN119">
            <v>2.1770446282695026</v>
          </cell>
          <cell r="BO119">
            <v>3.0335786938096998</v>
          </cell>
          <cell r="BP119">
            <v>1.4519042905869064</v>
          </cell>
          <cell r="BQ119">
            <v>3.3045603078136176</v>
          </cell>
        </row>
        <row r="120">
          <cell r="BK120">
            <v>2020</v>
          </cell>
          <cell r="BL120" t="str">
            <v>---</v>
          </cell>
          <cell r="BM120" t="str">
            <v>---</v>
          </cell>
          <cell r="BN120" t="str">
            <v>---</v>
          </cell>
          <cell r="BO120" t="str">
            <v>---</v>
          </cell>
          <cell r="BP120" t="str">
            <v>---</v>
          </cell>
          <cell r="BQ120" t="str">
            <v>---</v>
          </cell>
        </row>
        <row r="121">
          <cell r="BK121">
            <v>2021</v>
          </cell>
          <cell r="BL121" t="str">
            <v>---</v>
          </cell>
          <cell r="BM121" t="str">
            <v>---</v>
          </cell>
          <cell r="BN121" t="str">
            <v>---</v>
          </cell>
          <cell r="BO121" t="str">
            <v>---</v>
          </cell>
          <cell r="BP121" t="str">
            <v>---</v>
          </cell>
          <cell r="BQ121" t="str">
            <v>---</v>
          </cell>
        </row>
        <row r="122">
          <cell r="BK122">
            <v>2022</v>
          </cell>
          <cell r="BL122" t="str">
            <v>---</v>
          </cell>
          <cell r="BM122" t="str">
            <v>---</v>
          </cell>
          <cell r="BN122" t="str">
            <v>---</v>
          </cell>
          <cell r="BO122" t="str">
            <v>---</v>
          </cell>
          <cell r="BP122" t="str">
            <v>---</v>
          </cell>
          <cell r="BQ122" t="str">
            <v>---</v>
          </cell>
        </row>
        <row r="123">
          <cell r="BK123">
            <v>2023</v>
          </cell>
          <cell r="BL123" t="str">
            <v>---</v>
          </cell>
          <cell r="BM123" t="str">
            <v>---</v>
          </cell>
          <cell r="BN123" t="str">
            <v>---</v>
          </cell>
          <cell r="BO123" t="str">
            <v>---</v>
          </cell>
          <cell r="BP123" t="str">
            <v>---</v>
          </cell>
          <cell r="BQ123" t="str">
            <v>---</v>
          </cell>
        </row>
        <row r="124">
          <cell r="BK124">
            <v>2024</v>
          </cell>
          <cell r="BL124" t="str">
            <v>---</v>
          </cell>
          <cell r="BM124" t="str">
            <v>---</v>
          </cell>
          <cell r="BN124" t="str">
            <v>---</v>
          </cell>
          <cell r="BO124" t="str">
            <v>---</v>
          </cell>
          <cell r="BP124" t="str">
            <v>---</v>
          </cell>
          <cell r="BQ124" t="str">
            <v>---</v>
          </cell>
        </row>
        <row r="125">
          <cell r="BK125">
            <v>2025</v>
          </cell>
          <cell r="BL125" t="str">
            <v>---</v>
          </cell>
          <cell r="BM125" t="str">
            <v>---</v>
          </cell>
          <cell r="BN125" t="str">
            <v>---</v>
          </cell>
          <cell r="BO125" t="str">
            <v>---</v>
          </cell>
          <cell r="BP125" t="str">
            <v>---</v>
          </cell>
          <cell r="BQ125" t="str">
            <v>---</v>
          </cell>
        </row>
        <row r="126">
          <cell r="BK126">
            <v>2026</v>
          </cell>
          <cell r="BL126" t="str">
            <v>---</v>
          </cell>
          <cell r="BM126" t="str">
            <v>---</v>
          </cell>
          <cell r="BN126" t="str">
            <v>---</v>
          </cell>
          <cell r="BO126" t="str">
            <v>---</v>
          </cell>
          <cell r="BP126" t="str">
            <v>---</v>
          </cell>
          <cell r="BQ126" t="str">
            <v>---</v>
          </cell>
        </row>
        <row r="127">
          <cell r="BK127">
            <v>2027</v>
          </cell>
          <cell r="BL127" t="str">
            <v>---</v>
          </cell>
          <cell r="BM127" t="str">
            <v>---</v>
          </cell>
          <cell r="BN127" t="str">
            <v>---</v>
          </cell>
          <cell r="BO127" t="str">
            <v>---</v>
          </cell>
          <cell r="BP127" t="str">
            <v>---</v>
          </cell>
          <cell r="BQ127" t="str">
            <v>---</v>
          </cell>
        </row>
        <row r="128">
          <cell r="BK128">
            <v>2050</v>
          </cell>
          <cell r="BL128" t="str">
            <v>---</v>
          </cell>
          <cell r="BM128" t="str">
            <v>---</v>
          </cell>
          <cell r="BN128" t="str">
            <v>---</v>
          </cell>
          <cell r="BO128" t="str">
            <v>---</v>
          </cell>
          <cell r="BP128" t="str">
            <v>---</v>
          </cell>
          <cell r="BQ128" t="str">
            <v>---</v>
          </cell>
        </row>
        <row r="135">
          <cell r="BK135">
            <v>28</v>
          </cell>
          <cell r="BL135">
            <v>0.65137122844364292</v>
          </cell>
          <cell r="BM135">
            <v>0.65137122844364292</v>
          </cell>
          <cell r="BN135">
            <v>0.71695437796142947</v>
          </cell>
          <cell r="BO135">
            <v>0.40965352337193495</v>
          </cell>
          <cell r="BP135">
            <v>0.71694174440602776</v>
          </cell>
          <cell r="BQ135">
            <v>0.37078115741818141</v>
          </cell>
        </row>
        <row r="136">
          <cell r="BK136">
            <v>504</v>
          </cell>
          <cell r="BL136" t="str">
            <v>---</v>
          </cell>
          <cell r="BM136" t="str">
            <v>---</v>
          </cell>
          <cell r="BN136" t="str">
            <v>---</v>
          </cell>
          <cell r="BO136" t="str">
            <v>---</v>
          </cell>
          <cell r="BP136" t="str">
            <v>---</v>
          </cell>
          <cell r="BQ136" t="str">
            <v>---</v>
          </cell>
        </row>
        <row r="137">
          <cell r="BK137">
            <v>55</v>
          </cell>
          <cell r="BL137">
            <v>1.5574780306982918</v>
          </cell>
          <cell r="BM137">
            <v>1.5574780306982918</v>
          </cell>
          <cell r="BN137">
            <v>1.7793893142591308</v>
          </cell>
          <cell r="BO137">
            <v>0.59109625609782857</v>
          </cell>
          <cell r="BP137">
            <v>1.9078596566065906</v>
          </cell>
          <cell r="BQ137">
            <v>0.38177579995761818</v>
          </cell>
        </row>
        <row r="138">
          <cell r="BK138">
            <v>27</v>
          </cell>
          <cell r="BL138" t="str">
            <v>---</v>
          </cell>
          <cell r="BM138" t="str">
            <v>---</v>
          </cell>
          <cell r="BN138" t="str">
            <v>---</v>
          </cell>
          <cell r="BO138" t="str">
            <v>---</v>
          </cell>
          <cell r="BP138" t="str">
            <v>---</v>
          </cell>
          <cell r="BQ138" t="str">
            <v>---</v>
          </cell>
        </row>
        <row r="139">
          <cell r="BK139">
            <v>1</v>
          </cell>
          <cell r="BL139">
            <v>1.0525100610757214</v>
          </cell>
          <cell r="BM139">
            <v>1.0603938119939482</v>
          </cell>
          <cell r="BN139">
            <v>1.1529326075500332</v>
          </cell>
          <cell r="BO139">
            <v>0.93543810127874816</v>
          </cell>
          <cell r="BP139">
            <v>0.81054789790293968</v>
          </cell>
          <cell r="BQ139">
            <v>0.98960551743686154</v>
          </cell>
        </row>
        <row r="140">
          <cell r="BK140">
            <v>16</v>
          </cell>
          <cell r="BL140">
            <v>1.4205613536448654</v>
          </cell>
          <cell r="BM140">
            <v>1.4373352014489842</v>
          </cell>
          <cell r="BN140">
            <v>1.3974198086545173</v>
          </cell>
          <cell r="BO140">
            <v>1.5173887749065826</v>
          </cell>
          <cell r="BP140">
            <v>3.0195901906319875</v>
          </cell>
          <cell r="BQ140">
            <v>0.9054857663265572</v>
          </cell>
        </row>
        <row r="141">
          <cell r="BK141">
            <v>52</v>
          </cell>
          <cell r="BL141" t="str">
            <v>---</v>
          </cell>
          <cell r="BM141" t="str">
            <v>---</v>
          </cell>
          <cell r="BN141" t="str">
            <v>---</v>
          </cell>
          <cell r="BO141" t="str">
            <v>---</v>
          </cell>
          <cell r="BP141" t="str">
            <v>---</v>
          </cell>
          <cell r="BQ141" t="str">
            <v>---</v>
          </cell>
        </row>
        <row r="142">
          <cell r="BK142">
            <v>51</v>
          </cell>
          <cell r="BL142">
            <v>4.3400814853875165</v>
          </cell>
          <cell r="BM142">
            <v>4.3400814853875165</v>
          </cell>
          <cell r="BN142">
            <v>8.3040250097694415</v>
          </cell>
          <cell r="BO142">
            <v>4.2404979797948803</v>
          </cell>
          <cell r="BP142">
            <v>4.4652635870982422</v>
          </cell>
          <cell r="BQ142">
            <v>3.0499431081678896</v>
          </cell>
        </row>
        <row r="143">
          <cell r="BK143">
            <v>31</v>
          </cell>
          <cell r="BL143">
            <v>0</v>
          </cell>
          <cell r="BM143">
            <v>0</v>
          </cell>
          <cell r="BN143">
            <v>0</v>
          </cell>
          <cell r="BO143">
            <v>0</v>
          </cell>
          <cell r="BP143">
            <v>0</v>
          </cell>
          <cell r="BQ143" t="str">
            <v>---</v>
          </cell>
        </row>
        <row r="144">
          <cell r="BK144">
            <v>9</v>
          </cell>
          <cell r="BL144">
            <v>2.0322497662320691</v>
          </cell>
          <cell r="BM144">
            <v>2.0322497662320691</v>
          </cell>
          <cell r="BN144">
            <v>1.9803958561222756</v>
          </cell>
          <cell r="BO144">
            <v>4.1734625347788548</v>
          </cell>
          <cell r="BP144">
            <v>1.5379761810868364</v>
          </cell>
          <cell r="BQ144">
            <v>5.0207931838928896</v>
          </cell>
        </row>
        <row r="145">
          <cell r="BK145">
            <v>39</v>
          </cell>
          <cell r="BL145">
            <v>2.1298751094810959</v>
          </cell>
          <cell r="BM145">
            <v>2.135297933132501</v>
          </cell>
          <cell r="BN145">
            <v>2.4052161377352399</v>
          </cell>
          <cell r="BO145">
            <v>1.5706258369164763</v>
          </cell>
          <cell r="BP145">
            <v>1.3201466909789374</v>
          </cell>
          <cell r="BQ145">
            <v>1.6927300266900005</v>
          </cell>
        </row>
        <row r="146">
          <cell r="BK146">
            <v>57</v>
          </cell>
          <cell r="BL146" t="str">
            <v>---</v>
          </cell>
          <cell r="BM146" t="str">
            <v>---</v>
          </cell>
          <cell r="BN146" t="str">
            <v>---</v>
          </cell>
          <cell r="BO146" t="str">
            <v>---</v>
          </cell>
          <cell r="BP146" t="str">
            <v>---</v>
          </cell>
          <cell r="BQ146" t="str">
            <v>---</v>
          </cell>
        </row>
        <row r="147">
          <cell r="BK147">
            <v>61</v>
          </cell>
          <cell r="BL147" t="str">
            <v>---</v>
          </cell>
          <cell r="BM147" t="str">
            <v>---</v>
          </cell>
          <cell r="BN147" t="str">
            <v>---</v>
          </cell>
          <cell r="BO147" t="str">
            <v>---</v>
          </cell>
          <cell r="BP147" t="str">
            <v>---</v>
          </cell>
          <cell r="BQ147" t="str">
            <v>---</v>
          </cell>
        </row>
        <row r="148">
          <cell r="BK148">
            <v>54</v>
          </cell>
          <cell r="BL148" t="str">
            <v>---</v>
          </cell>
          <cell r="BM148" t="str">
            <v>---</v>
          </cell>
          <cell r="BN148" t="str">
            <v>---</v>
          </cell>
          <cell r="BO148" t="str">
            <v>---</v>
          </cell>
          <cell r="BP148" t="str">
            <v>---</v>
          </cell>
          <cell r="BQ148" t="str">
            <v>---</v>
          </cell>
        </row>
        <row r="149">
          <cell r="BK149">
            <v>53</v>
          </cell>
          <cell r="BL149">
            <v>7.0030506544602718</v>
          </cell>
          <cell r="BM149">
            <v>7.0030506544602718</v>
          </cell>
          <cell r="BN149">
            <v>20.527859237536656</v>
          </cell>
          <cell r="BO149">
            <v>6.9834268248576361</v>
          </cell>
          <cell r="BP149">
            <v>7.0175670437326003</v>
          </cell>
          <cell r="BQ149">
            <v>6.0149123172408041</v>
          </cell>
        </row>
        <row r="150">
          <cell r="BK150">
            <v>37</v>
          </cell>
          <cell r="BL150">
            <v>1.681547447155483</v>
          </cell>
          <cell r="BM150">
            <v>1.6819419295491862</v>
          </cell>
          <cell r="BN150">
            <v>2.1133417196849384</v>
          </cell>
          <cell r="BO150">
            <v>1.2240661319714206</v>
          </cell>
          <cell r="BP150">
            <v>1.4108645462275735</v>
          </cell>
          <cell r="BQ150">
            <v>1.1473812328666768</v>
          </cell>
        </row>
        <row r="151">
          <cell r="BK151">
            <v>14</v>
          </cell>
          <cell r="BL151">
            <v>1.6947606483665838</v>
          </cell>
          <cell r="BM151">
            <v>1.694875414848054</v>
          </cell>
          <cell r="BN151">
            <v>1.4742729619638577</v>
          </cell>
          <cell r="BO151">
            <v>1.920068713521458</v>
          </cell>
          <cell r="BP151">
            <v>2.7477676539470526</v>
          </cell>
          <cell r="BQ151">
            <v>1.6627187174988924</v>
          </cell>
        </row>
        <row r="152">
          <cell r="BK152">
            <v>49</v>
          </cell>
          <cell r="BL152">
            <v>2.3991134067365416</v>
          </cell>
          <cell r="BM152">
            <v>2.3997079504640046</v>
          </cell>
          <cell r="BN152">
            <v>2.6265101359349998</v>
          </cell>
          <cell r="BO152">
            <v>1.4244868740365455</v>
          </cell>
          <cell r="BP152">
            <v>1.654206994275587</v>
          </cell>
          <cell r="BQ152">
            <v>1.266637178817001</v>
          </cell>
        </row>
        <row r="153">
          <cell r="BK153">
            <v>60</v>
          </cell>
          <cell r="BL153">
            <v>0</v>
          </cell>
          <cell r="BM153">
            <v>0</v>
          </cell>
          <cell r="BN153">
            <v>0</v>
          </cell>
          <cell r="BO153" t="str">
            <v>---</v>
          </cell>
          <cell r="BP153" t="str">
            <v>---</v>
          </cell>
          <cell r="BQ153" t="str">
            <v>---</v>
          </cell>
        </row>
        <row r="155">
          <cell r="BK155">
            <v>12</v>
          </cell>
          <cell r="BL155">
            <v>3.2264490267466401</v>
          </cell>
          <cell r="BM155">
            <v>3.3090457462832492</v>
          </cell>
          <cell r="BN155">
            <v>2.3014566388789932</v>
          </cell>
          <cell r="BO155">
            <v>4.5288514068194621</v>
          </cell>
          <cell r="BP155">
            <v>1.7016352125475076</v>
          </cell>
          <cell r="BQ155">
            <v>5.0754862296335315</v>
          </cell>
        </row>
        <row r="158">
          <cell r="BK158">
            <v>43</v>
          </cell>
          <cell r="BL158" t="str">
            <v>---</v>
          </cell>
          <cell r="BM158" t="str">
            <v>---</v>
          </cell>
          <cell r="BN158" t="str">
            <v>---</v>
          </cell>
          <cell r="BO158" t="str">
            <v>---</v>
          </cell>
          <cell r="BP158" t="str">
            <v>---</v>
          </cell>
          <cell r="BQ158" t="str">
            <v>---</v>
          </cell>
        </row>
        <row r="159">
          <cell r="BK159">
            <v>59</v>
          </cell>
          <cell r="BL159">
            <v>0</v>
          </cell>
          <cell r="BM159">
            <v>0</v>
          </cell>
          <cell r="BN159">
            <v>0</v>
          </cell>
          <cell r="BO159" t="str">
            <v>---</v>
          </cell>
          <cell r="BP159" t="str">
            <v>---</v>
          </cell>
          <cell r="BQ159" t="str">
            <v>---</v>
          </cell>
        </row>
        <row r="160">
          <cell r="BK160">
            <v>17</v>
          </cell>
          <cell r="BL160">
            <v>0</v>
          </cell>
          <cell r="BM160">
            <v>0</v>
          </cell>
          <cell r="BN160">
            <v>0</v>
          </cell>
          <cell r="BO160" t="str">
            <v>---</v>
          </cell>
          <cell r="BP160" t="str">
            <v>---</v>
          </cell>
          <cell r="BQ160" t="str">
            <v>---</v>
          </cell>
        </row>
        <row r="161">
          <cell r="BK161">
            <v>41</v>
          </cell>
          <cell r="BL161" t="str">
            <v>---</v>
          </cell>
          <cell r="BM161" t="str">
            <v>---</v>
          </cell>
          <cell r="BN161" t="str">
            <v>---</v>
          </cell>
          <cell r="BO161" t="str">
            <v>---</v>
          </cell>
          <cell r="BP161" t="str">
            <v>---</v>
          </cell>
          <cell r="BQ161" t="str">
            <v>---</v>
          </cell>
        </row>
        <row r="162">
          <cell r="BK162">
            <v>45</v>
          </cell>
          <cell r="BL162" t="str">
            <v>---</v>
          </cell>
          <cell r="BM162" t="str">
            <v>---</v>
          </cell>
          <cell r="BN162" t="str">
            <v>---</v>
          </cell>
          <cell r="BO162" t="str">
            <v>---</v>
          </cell>
          <cell r="BP162" t="str">
            <v>---</v>
          </cell>
          <cell r="BQ162" t="str">
            <v>---</v>
          </cell>
        </row>
        <row r="163">
          <cell r="BL163">
            <v>0</v>
          </cell>
          <cell r="BM163">
            <v>0</v>
          </cell>
          <cell r="BN163">
            <v>0</v>
          </cell>
          <cell r="BO163">
            <v>0</v>
          </cell>
          <cell r="BP163">
            <v>0</v>
          </cell>
          <cell r="BQ163">
            <v>0</v>
          </cell>
        </row>
        <row r="164">
          <cell r="BK164">
            <v>999</v>
          </cell>
          <cell r="BL164">
            <v>1.841505113291021</v>
          </cell>
          <cell r="BM164">
            <v>1.8547003805772608</v>
          </cell>
          <cell r="BN164">
            <v>1.7494063933787927</v>
          </cell>
          <cell r="BO164">
            <v>2.0096121249251873</v>
          </cell>
          <cell r="BP164">
            <v>2.2374492886802217</v>
          </cell>
          <cell r="BQ164">
            <v>1.9150142515847159</v>
          </cell>
        </row>
        <row r="166">
          <cell r="BK166">
            <v>507</v>
          </cell>
        </row>
        <row r="173">
          <cell r="BK173">
            <v>927</v>
          </cell>
          <cell r="BL173">
            <v>3.3810338881022104</v>
          </cell>
          <cell r="BM173">
            <v>3.4163736656938086</v>
          </cell>
          <cell r="BN173">
            <v>3.8204579019400136</v>
          </cell>
          <cell r="BO173">
            <v>2.4740749716191437</v>
          </cell>
          <cell r="BP173">
            <v>0.96339138734081087</v>
          </cell>
          <cell r="BQ173">
            <v>4.3556986544528735</v>
          </cell>
        </row>
        <row r="174">
          <cell r="BK174">
            <v>3333</v>
          </cell>
          <cell r="BL174">
            <v>1.6234242235157186</v>
          </cell>
          <cell r="BM174">
            <v>1.6304421527366368</v>
          </cell>
          <cell r="BN174">
            <v>1.6720578572624945</v>
          </cell>
          <cell r="BO174">
            <v>1.5673117044659921</v>
          </cell>
          <cell r="BP174">
            <v>2.2856140183339599</v>
          </cell>
          <cell r="BQ174">
            <v>1.2347739701716862</v>
          </cell>
        </row>
        <row r="175">
          <cell r="BK175">
            <v>1080</v>
          </cell>
          <cell r="BL175" t="str">
            <v>---</v>
          </cell>
          <cell r="BM175" t="str">
            <v>---</v>
          </cell>
          <cell r="BN175" t="str">
            <v>---</v>
          </cell>
          <cell r="BO175" t="str">
            <v>---</v>
          </cell>
          <cell r="BP175" t="str">
            <v>---</v>
          </cell>
          <cell r="BQ175" t="str">
            <v>---</v>
          </cell>
        </row>
        <row r="176">
          <cell r="BK176">
            <v>2000</v>
          </cell>
          <cell r="BL176" t="str">
            <v>---</v>
          </cell>
          <cell r="BM176" t="str">
            <v>---</v>
          </cell>
          <cell r="BN176" t="str">
            <v>---</v>
          </cell>
          <cell r="BO176" t="str">
            <v>---</v>
          </cell>
          <cell r="BP176" t="str">
            <v>---</v>
          </cell>
          <cell r="BQ176" t="str">
            <v>---</v>
          </cell>
        </row>
        <row r="177">
          <cell r="BK177">
            <v>3100</v>
          </cell>
          <cell r="BL177">
            <v>1.3976831702759149</v>
          </cell>
          <cell r="BM177">
            <v>1.4068689389609061</v>
          </cell>
          <cell r="BN177">
            <v>1.5386457289783313</v>
          </cell>
          <cell r="BO177">
            <v>1.2191742277284958</v>
          </cell>
          <cell r="BP177">
            <v>1.6768093458110176</v>
          </cell>
          <cell r="BQ177">
            <v>1.0284675476248093</v>
          </cell>
        </row>
        <row r="178">
          <cell r="BK178">
            <v>3200</v>
          </cell>
          <cell r="BL178">
            <v>2.3806284163347735</v>
          </cell>
          <cell r="BM178">
            <v>2.404209640520615</v>
          </cell>
          <cell r="BN178">
            <v>2.0937302045413198</v>
          </cell>
          <cell r="BO178">
            <v>2.8209282469224961</v>
          </cell>
          <cell r="BP178">
            <v>1.9957184946169537</v>
          </cell>
          <cell r="BQ178">
            <v>3.0674182548766535</v>
          </cell>
        </row>
        <row r="179">
          <cell r="BK179">
            <v>2010</v>
          </cell>
          <cell r="BL179">
            <v>3.2264490267466401</v>
          </cell>
          <cell r="BM179">
            <v>3.3090457462832492</v>
          </cell>
          <cell r="BN179">
            <v>2.3014566388789932</v>
          </cell>
          <cell r="BO179">
            <v>4.5288514068194621</v>
          </cell>
          <cell r="BP179">
            <v>1.7016352125475076</v>
          </cell>
          <cell r="BQ179">
            <v>5.0754862296335315</v>
          </cell>
        </row>
        <row r="180">
          <cell r="BK180">
            <v>2020</v>
          </cell>
          <cell r="BL180" t="str">
            <v>---</v>
          </cell>
          <cell r="BM180" t="str">
            <v>---</v>
          </cell>
          <cell r="BN180" t="str">
            <v>---</v>
          </cell>
          <cell r="BO180" t="str">
            <v>---</v>
          </cell>
          <cell r="BP180" t="str">
            <v>---</v>
          </cell>
          <cell r="BQ180" t="str">
            <v>---</v>
          </cell>
        </row>
        <row r="181">
          <cell r="BK181">
            <v>2021</v>
          </cell>
          <cell r="BL181" t="str">
            <v>---</v>
          </cell>
          <cell r="BM181" t="str">
            <v>---</v>
          </cell>
          <cell r="BN181" t="str">
            <v>---</v>
          </cell>
          <cell r="BO181" t="str">
            <v>---</v>
          </cell>
          <cell r="BP181" t="str">
            <v>---</v>
          </cell>
          <cell r="BQ181" t="str">
            <v>---</v>
          </cell>
        </row>
        <row r="182">
          <cell r="BK182">
            <v>2022</v>
          </cell>
          <cell r="BL182" t="str">
            <v>---</v>
          </cell>
          <cell r="BM182" t="str">
            <v>---</v>
          </cell>
          <cell r="BN182" t="str">
            <v>---</v>
          </cell>
          <cell r="BO182" t="str">
            <v>---</v>
          </cell>
          <cell r="BP182" t="str">
            <v>---</v>
          </cell>
          <cell r="BQ182" t="str">
            <v>---</v>
          </cell>
        </row>
        <row r="183">
          <cell r="BK183">
            <v>2023</v>
          </cell>
          <cell r="BL183" t="str">
            <v>---</v>
          </cell>
          <cell r="BM183" t="str">
            <v>---</v>
          </cell>
          <cell r="BN183" t="str">
            <v>---</v>
          </cell>
          <cell r="BO183" t="str">
            <v>---</v>
          </cell>
          <cell r="BP183" t="str">
            <v>---</v>
          </cell>
          <cell r="BQ183" t="str">
            <v>---</v>
          </cell>
        </row>
        <row r="184">
          <cell r="BK184">
            <v>2024</v>
          </cell>
          <cell r="BL184" t="str">
            <v>---</v>
          </cell>
          <cell r="BM184" t="str">
            <v>---</v>
          </cell>
          <cell r="BN184" t="str">
            <v>---</v>
          </cell>
          <cell r="BO184" t="str">
            <v>---</v>
          </cell>
          <cell r="BP184" t="str">
            <v>---</v>
          </cell>
          <cell r="BQ184" t="str">
            <v>---</v>
          </cell>
        </row>
        <row r="185">
          <cell r="BK185">
            <v>2025</v>
          </cell>
          <cell r="BL185" t="str">
            <v>---</v>
          </cell>
          <cell r="BM185" t="str">
            <v>---</v>
          </cell>
          <cell r="BN185" t="str">
            <v>---</v>
          </cell>
          <cell r="BO185" t="str">
            <v>---</v>
          </cell>
          <cell r="BP185" t="str">
            <v>---</v>
          </cell>
          <cell r="BQ185" t="str">
            <v>---</v>
          </cell>
        </row>
        <row r="186">
          <cell r="BK186">
            <v>2026</v>
          </cell>
          <cell r="BL186" t="str">
            <v>---</v>
          </cell>
          <cell r="BM186" t="str">
            <v>---</v>
          </cell>
          <cell r="BN186" t="str">
            <v>---</v>
          </cell>
          <cell r="BO186" t="str">
            <v>---</v>
          </cell>
          <cell r="BP186" t="str">
            <v>---</v>
          </cell>
          <cell r="BQ186" t="str">
            <v>---</v>
          </cell>
        </row>
        <row r="187">
          <cell r="BK187">
            <v>2027</v>
          </cell>
          <cell r="BL187" t="str">
            <v>---</v>
          </cell>
          <cell r="BM187" t="str">
            <v>---</v>
          </cell>
          <cell r="BN187" t="str">
            <v>---</v>
          </cell>
          <cell r="BO187" t="str">
            <v>---</v>
          </cell>
          <cell r="BP187" t="str">
            <v>---</v>
          </cell>
          <cell r="BQ187" t="str">
            <v>---</v>
          </cell>
        </row>
        <row r="188">
          <cell r="BK188">
            <v>2050</v>
          </cell>
          <cell r="BL188" t="str">
            <v>---</v>
          </cell>
          <cell r="BM188" t="str">
            <v>---</v>
          </cell>
          <cell r="BN188" t="str">
            <v>---</v>
          </cell>
          <cell r="BO188" t="str">
            <v>---</v>
          </cell>
          <cell r="BP188" t="str">
            <v>---</v>
          </cell>
          <cell r="BQ188" t="str">
            <v>---</v>
          </cell>
        </row>
      </sheetData>
      <sheetData sheetId="85"/>
      <sheetData sheetId="86">
        <row r="15">
          <cell r="GU15">
            <v>28</v>
          </cell>
          <cell r="GV15">
            <v>1.4446711585286547</v>
          </cell>
          <cell r="GW15">
            <v>1.4446711585286547</v>
          </cell>
          <cell r="GX15">
            <v>1.7936536077211418</v>
          </cell>
          <cell r="GY15">
            <v>0.29621183326998607</v>
          </cell>
          <cell r="GZ15">
            <v>1.7084847805549772</v>
          </cell>
          <cell r="HA15">
            <v>0.10602045224371623</v>
          </cell>
          <cell r="HB15">
            <v>0.33060579425426329</v>
          </cell>
          <cell r="HC15">
            <v>0.33060579425426329</v>
          </cell>
          <cell r="HD15">
            <v>0.33292034822163818</v>
          </cell>
          <cell r="HE15">
            <v>0.32304853591535238</v>
          </cell>
          <cell r="HF15">
            <v>0.76559269860785328</v>
          </cell>
          <cell r="HG15">
            <v>0.26345097697249348</v>
          </cell>
          <cell r="HH15">
            <v>2.4489697697658683</v>
          </cell>
          <cell r="HI15">
            <v>2.4489697697658683</v>
          </cell>
          <cell r="HJ15">
            <v>2.916121188462022</v>
          </cell>
          <cell r="HK15">
            <v>0.91163055872291909</v>
          </cell>
          <cell r="HL15">
            <v>2.9510191664131429</v>
          </cell>
          <cell r="HM15">
            <v>0.63698525273478857</v>
          </cell>
        </row>
        <row r="16">
          <cell r="GU16">
            <v>504</v>
          </cell>
          <cell r="GV16" t="str">
            <v>---</v>
          </cell>
          <cell r="GW16" t="str">
            <v>---</v>
          </cell>
          <cell r="GX16" t="str">
            <v>---</v>
          </cell>
          <cell r="GY16" t="str">
            <v>---</v>
          </cell>
          <cell r="GZ16" t="str">
            <v>---</v>
          </cell>
          <cell r="HA16" t="str">
            <v>---</v>
          </cell>
          <cell r="HB16" t="str">
            <v>---</v>
          </cell>
          <cell r="HC16" t="str">
            <v>---</v>
          </cell>
          <cell r="HD16" t="str">
            <v>---</v>
          </cell>
          <cell r="HE16" t="str">
            <v>---</v>
          </cell>
          <cell r="HF16" t="str">
            <v>---</v>
          </cell>
          <cell r="HG16" t="str">
            <v>---</v>
          </cell>
          <cell r="HH16" t="str">
            <v>---</v>
          </cell>
          <cell r="HI16" t="str">
            <v>---</v>
          </cell>
          <cell r="HJ16" t="str">
            <v>---</v>
          </cell>
          <cell r="HK16" t="str">
            <v>---</v>
          </cell>
          <cell r="HL16" t="str">
            <v>---</v>
          </cell>
          <cell r="HM16" t="str">
            <v>---</v>
          </cell>
        </row>
        <row r="17">
          <cell r="GU17">
            <v>55</v>
          </cell>
          <cell r="GV17">
            <v>2.3328799278098131</v>
          </cell>
          <cell r="GW17">
            <v>2.3328799278098131</v>
          </cell>
          <cell r="GX17">
            <v>2.9333515539231922</v>
          </cell>
          <cell r="GY17">
            <v>0.41462746172820175</v>
          </cell>
          <cell r="GZ17">
            <v>3.7847680500562157</v>
          </cell>
          <cell r="HA17">
            <v>0.1211944516562887</v>
          </cell>
          <cell r="HB17">
            <v>1.5272592254611985</v>
          </cell>
          <cell r="HC17">
            <v>1.5272592254611985</v>
          </cell>
          <cell r="HD17">
            <v>1.9304785009678254</v>
          </cell>
          <cell r="HE17">
            <v>0.23103312093407632</v>
          </cell>
          <cell r="HF17">
            <v>0.9722935716776635</v>
          </cell>
          <cell r="HG17">
            <v>0.16662731503532946</v>
          </cell>
          <cell r="HH17">
            <v>4.7752725741929414</v>
          </cell>
          <cell r="HI17">
            <v>4.7752725741929414</v>
          </cell>
          <cell r="HJ17">
            <v>6.1423712361434406</v>
          </cell>
          <cell r="HK17">
            <v>0.40797149680905209</v>
          </cell>
          <cell r="HL17">
            <v>2.7350051327174074</v>
          </cell>
          <cell r="HM17">
            <v>0.2053602209803663</v>
          </cell>
        </row>
        <row r="18">
          <cell r="GU18">
            <v>27</v>
          </cell>
          <cell r="GV18" t="str">
            <v>---</v>
          </cell>
          <cell r="GW18" t="str">
            <v>---</v>
          </cell>
          <cell r="GX18" t="str">
            <v>---</v>
          </cell>
          <cell r="GY18" t="str">
            <v>---</v>
          </cell>
          <cell r="GZ18" t="str">
            <v>---</v>
          </cell>
          <cell r="HA18" t="str">
            <v>---</v>
          </cell>
          <cell r="HB18" t="str">
            <v>---</v>
          </cell>
          <cell r="HC18" t="str">
            <v>---</v>
          </cell>
          <cell r="HD18" t="str">
            <v>---</v>
          </cell>
          <cell r="HE18" t="str">
            <v>---</v>
          </cell>
          <cell r="HF18" t="str">
            <v>---</v>
          </cell>
          <cell r="HG18" t="str">
            <v>---</v>
          </cell>
          <cell r="HH18" t="str">
            <v>---</v>
          </cell>
          <cell r="HI18" t="str">
            <v>---</v>
          </cell>
          <cell r="HJ18" t="str">
            <v>---</v>
          </cell>
          <cell r="HK18" t="str">
            <v>---</v>
          </cell>
          <cell r="HL18" t="str">
            <v>---</v>
          </cell>
          <cell r="HM18" t="str">
            <v>---</v>
          </cell>
        </row>
        <row r="19">
          <cell r="GU19">
            <v>1</v>
          </cell>
          <cell r="GV19">
            <v>2.0633404328206089</v>
          </cell>
          <cell r="GW19">
            <v>2.0788096194502654</v>
          </cell>
          <cell r="GX19">
            <v>2.2271680913573704</v>
          </cell>
          <cell r="GY19">
            <v>1.8815513548427816</v>
          </cell>
          <cell r="GZ19">
            <v>5.7861997721982368</v>
          </cell>
          <cell r="HA19">
            <v>0.3250598907280664</v>
          </cell>
          <cell r="HB19">
            <v>0.94823959925886114</v>
          </cell>
          <cell r="HC19">
            <v>0.95598697085065365</v>
          </cell>
          <cell r="HD19">
            <v>1.0601166341638137</v>
          </cell>
          <cell r="HE19">
            <v>0.81785220573180784</v>
          </cell>
          <cell r="HF19">
            <v>1.0011908652994825</v>
          </cell>
          <cell r="HG19">
            <v>0.74476880241191601</v>
          </cell>
          <cell r="HH19">
            <v>3.0671841533474695</v>
          </cell>
          <cell r="HI19">
            <v>3.0922112288567853</v>
          </cell>
          <cell r="HJ19">
            <v>2.6301516505989917</v>
          </cell>
          <cell r="HK19">
            <v>3.7065682613926065</v>
          </cell>
          <cell r="HL19">
            <v>5.9082239335820637</v>
          </cell>
          <cell r="HM19">
            <v>2.8289327115564493</v>
          </cell>
        </row>
        <row r="20">
          <cell r="GU20">
            <v>16</v>
          </cell>
          <cell r="GV20">
            <v>1.8739329530443976</v>
          </cell>
          <cell r="GW20">
            <v>1.8942901035904895</v>
          </cell>
          <cell r="GX20">
            <v>1.9053288746720161</v>
          </cell>
          <cell r="GY20">
            <v>1.8737190008271059</v>
          </cell>
          <cell r="GZ20">
            <v>5.875967647028272</v>
          </cell>
          <cell r="HA20">
            <v>0.54829345168186083</v>
          </cell>
          <cell r="HB20">
            <v>1.3635454567533634</v>
          </cell>
          <cell r="HC20">
            <v>1.3689921682105144</v>
          </cell>
          <cell r="HD20">
            <v>1.7575292967774012</v>
          </cell>
          <cell r="HE20">
            <v>0.8327298053548865</v>
          </cell>
          <cell r="HF20">
            <v>1.2975718767068198</v>
          </cell>
          <cell r="HG20">
            <v>0.68239453423049956</v>
          </cell>
          <cell r="HH20">
            <v>3.6622082714024304</v>
          </cell>
          <cell r="HI20">
            <v>3.7046219937446603</v>
          </cell>
          <cell r="HJ20">
            <v>3.8217598094981104</v>
          </cell>
          <cell r="HK20">
            <v>3.4863319297922386</v>
          </cell>
          <cell r="HL20">
            <v>5.8832694905757332</v>
          </cell>
          <cell r="HM20">
            <v>2.6925375997513452</v>
          </cell>
        </row>
        <row r="21">
          <cell r="GU21">
            <v>52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 t="str">
            <v>---</v>
          </cell>
          <cell r="HA21" t="str">
            <v>---</v>
          </cell>
          <cell r="HB21" t="str">
            <v>---</v>
          </cell>
          <cell r="HC21" t="str">
            <v>---</v>
          </cell>
          <cell r="HD21" t="str">
            <v>---</v>
          </cell>
          <cell r="HE21" t="str">
            <v>---</v>
          </cell>
          <cell r="HF21" t="str">
            <v>---</v>
          </cell>
          <cell r="HG21" t="str">
            <v>---</v>
          </cell>
          <cell r="HH21" t="str">
            <v>---</v>
          </cell>
          <cell r="HI21" t="str">
            <v>---</v>
          </cell>
          <cell r="HJ21" t="str">
            <v>---</v>
          </cell>
          <cell r="HK21" t="str">
            <v>---</v>
          </cell>
          <cell r="HL21" t="str">
            <v>---</v>
          </cell>
          <cell r="HM21" t="str">
            <v>---</v>
          </cell>
        </row>
        <row r="22">
          <cell r="GU22">
            <v>51</v>
          </cell>
          <cell r="GV22">
            <v>4.2551165595760505</v>
          </cell>
          <cell r="GW22">
            <v>4.2551165595760505</v>
          </cell>
          <cell r="GX22">
            <v>2.9843121966957478</v>
          </cell>
          <cell r="GY22">
            <v>4.2826502568308618</v>
          </cell>
          <cell r="GZ22">
            <v>5.0284782225050186</v>
          </cell>
          <cell r="HA22">
            <v>0.45977544688496336</v>
          </cell>
          <cell r="HB22">
            <v>1.6186239511266032</v>
          </cell>
          <cell r="HC22">
            <v>1.6186239511266032</v>
          </cell>
          <cell r="HD22">
            <v>6.1888183634403005</v>
          </cell>
          <cell r="HE22">
            <v>1.3840914150818187</v>
          </cell>
          <cell r="HF22">
            <v>1.2472123974183136</v>
          </cell>
          <cell r="HG22">
            <v>1.6012198118008192</v>
          </cell>
          <cell r="HH22">
            <v>3.2925981326635072</v>
          </cell>
          <cell r="HI22">
            <v>3.2925981326635072</v>
          </cell>
          <cell r="HJ22">
            <v>7.7161945986637805</v>
          </cell>
          <cell r="HK22">
            <v>3.1967549254555556</v>
          </cell>
          <cell r="HL22">
            <v>2.873893494963446</v>
          </cell>
          <cell r="HM22">
            <v>4.8516390093685713</v>
          </cell>
        </row>
        <row r="23">
          <cell r="GU23">
            <v>31</v>
          </cell>
          <cell r="GV23">
            <v>5.4765989943369471</v>
          </cell>
          <cell r="GW23">
            <v>5.4765989943369471</v>
          </cell>
          <cell r="GX23">
            <v>5.4812197252441832</v>
          </cell>
          <cell r="GY23">
            <v>0</v>
          </cell>
          <cell r="GZ23">
            <v>0</v>
          </cell>
          <cell r="HA23" t="str">
            <v>---</v>
          </cell>
          <cell r="HB23">
            <v>0</v>
          </cell>
          <cell r="HC23">
            <v>0</v>
          </cell>
          <cell r="HD23">
            <v>0</v>
          </cell>
          <cell r="HE23">
            <v>0</v>
          </cell>
          <cell r="HF23">
            <v>0</v>
          </cell>
          <cell r="HG23" t="str">
            <v>---</v>
          </cell>
          <cell r="HH23">
            <v>0</v>
          </cell>
          <cell r="HI23">
            <v>0</v>
          </cell>
          <cell r="HJ23">
            <v>0</v>
          </cell>
          <cell r="HK23">
            <v>0</v>
          </cell>
          <cell r="HL23">
            <v>0</v>
          </cell>
          <cell r="HM23" t="str">
            <v>---</v>
          </cell>
        </row>
        <row r="24">
          <cell r="GU24">
            <v>9</v>
          </cell>
          <cell r="GV24">
            <v>1.8934032848122038</v>
          </cell>
          <cell r="GW24">
            <v>1.8934032848122038</v>
          </cell>
          <cell r="GX24">
            <v>1.9176933534832403</v>
          </cell>
          <cell r="GY24">
            <v>1.1144130757800892</v>
          </cell>
          <cell r="GZ24">
            <v>4.2350486787204451</v>
          </cell>
          <cell r="HA24">
            <v>0.28747281907640143</v>
          </cell>
          <cell r="HB24">
            <v>1.9918991571669213</v>
          </cell>
          <cell r="HC24">
            <v>1.9918991571669213</v>
          </cell>
          <cell r="HD24">
            <v>1.9819248711685253</v>
          </cell>
          <cell r="HE24">
            <v>2.3117751617381597</v>
          </cell>
          <cell r="HF24">
            <v>0.81940529276021079</v>
          </cell>
          <cell r="HG24">
            <v>2.7072548951187048</v>
          </cell>
          <cell r="HH24">
            <v>8.0508073272852609</v>
          </cell>
          <cell r="HI24">
            <v>8.0508073272852609</v>
          </cell>
          <cell r="HJ24">
            <v>8.1882844371039916</v>
          </cell>
          <cell r="HK24">
            <v>3.6418727966669584</v>
          </cell>
          <cell r="HL24">
            <v>2.1557719054242002</v>
          </cell>
          <cell r="HM24">
            <v>4.035676113957174</v>
          </cell>
        </row>
        <row r="25">
          <cell r="GU25">
            <v>39</v>
          </cell>
          <cell r="GV25">
            <v>3.2879544942574772</v>
          </cell>
          <cell r="GW25">
            <v>3.3005575404773704</v>
          </cell>
          <cell r="GX25">
            <v>3.7421435726103498</v>
          </cell>
          <cell r="GY25">
            <v>2.5112125472795643</v>
          </cell>
          <cell r="GZ25">
            <v>6.4544530536889351</v>
          </cell>
          <cell r="HA25">
            <v>0.77331230371656579</v>
          </cell>
          <cell r="HB25">
            <v>2.161495915580621</v>
          </cell>
          <cell r="HC25">
            <v>2.161495915580621</v>
          </cell>
          <cell r="HD25">
            <v>2.8014782321889387</v>
          </cell>
          <cell r="HE25">
            <v>1.0922961405676115</v>
          </cell>
          <cell r="HF25">
            <v>1.5225673858438284</v>
          </cell>
          <cell r="HG25">
            <v>0.95086049148249885</v>
          </cell>
          <cell r="HH25">
            <v>6.8295143584466631</v>
          </cell>
          <cell r="HI25">
            <v>6.8579659114083107</v>
          </cell>
          <cell r="HJ25">
            <v>8.4480529074114958</v>
          </cell>
          <cell r="HK25">
            <v>4.0156495388060085</v>
          </cell>
          <cell r="HL25">
            <v>4.8757265145727553</v>
          </cell>
          <cell r="HM25">
            <v>3.6365887173221512</v>
          </cell>
        </row>
        <row r="26">
          <cell r="GU26">
            <v>57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 t="str">
            <v>---</v>
          </cell>
          <cell r="HA26" t="str">
            <v>---</v>
          </cell>
          <cell r="HB26" t="str">
            <v>---</v>
          </cell>
          <cell r="HC26" t="str">
            <v>---</v>
          </cell>
          <cell r="HD26" t="str">
            <v>---</v>
          </cell>
          <cell r="HE26" t="str">
            <v>---</v>
          </cell>
          <cell r="HF26" t="str">
            <v>---</v>
          </cell>
          <cell r="HG26" t="str">
            <v>---</v>
          </cell>
          <cell r="HH26" t="str">
            <v>---</v>
          </cell>
          <cell r="HI26" t="str">
            <v>---</v>
          </cell>
          <cell r="HJ26" t="str">
            <v>---</v>
          </cell>
          <cell r="HK26" t="str">
            <v>---</v>
          </cell>
          <cell r="HL26" t="str">
            <v>---</v>
          </cell>
          <cell r="HM26" t="str">
            <v>---</v>
          </cell>
        </row>
        <row r="27">
          <cell r="GU27">
            <v>61</v>
          </cell>
          <cell r="GV27" t="str">
            <v>---</v>
          </cell>
          <cell r="GW27" t="str">
            <v>---</v>
          </cell>
          <cell r="GX27" t="str">
            <v>---</v>
          </cell>
          <cell r="GY27" t="str">
            <v>---</v>
          </cell>
          <cell r="GZ27" t="str">
            <v>---</v>
          </cell>
          <cell r="HA27" t="str">
            <v>---</v>
          </cell>
          <cell r="HB27" t="str">
            <v>---</v>
          </cell>
          <cell r="HC27" t="str">
            <v>---</v>
          </cell>
          <cell r="HD27" t="str">
            <v>---</v>
          </cell>
          <cell r="HE27" t="str">
            <v>---</v>
          </cell>
          <cell r="HF27" t="str">
            <v>---</v>
          </cell>
          <cell r="HG27" t="str">
            <v>---</v>
          </cell>
          <cell r="HH27" t="str">
            <v>---</v>
          </cell>
          <cell r="HI27" t="str">
            <v>---</v>
          </cell>
          <cell r="HJ27" t="str">
            <v>---</v>
          </cell>
          <cell r="HK27" t="str">
            <v>---</v>
          </cell>
          <cell r="HL27" t="str">
            <v>---</v>
          </cell>
          <cell r="HM27" t="str">
            <v>---</v>
          </cell>
        </row>
        <row r="28">
          <cell r="GU28">
            <v>54</v>
          </cell>
          <cell r="GV28" t="str">
            <v>---</v>
          </cell>
          <cell r="GW28" t="str">
            <v>---</v>
          </cell>
          <cell r="GX28" t="str">
            <v>---</v>
          </cell>
          <cell r="GY28" t="str">
            <v>---</v>
          </cell>
          <cell r="GZ28" t="str">
            <v>---</v>
          </cell>
          <cell r="HA28" t="str">
            <v>---</v>
          </cell>
          <cell r="HB28" t="str">
            <v>---</v>
          </cell>
          <cell r="HC28" t="str">
            <v>---</v>
          </cell>
          <cell r="HD28" t="str">
            <v>---</v>
          </cell>
          <cell r="HE28" t="str">
            <v>---</v>
          </cell>
          <cell r="HF28" t="str">
            <v>---</v>
          </cell>
          <cell r="HG28" t="str">
            <v>---</v>
          </cell>
          <cell r="HH28" t="str">
            <v>---</v>
          </cell>
          <cell r="HI28" t="str">
            <v>---</v>
          </cell>
          <cell r="HJ28" t="str">
            <v>---</v>
          </cell>
          <cell r="HK28" t="str">
            <v>---</v>
          </cell>
          <cell r="HL28" t="str">
            <v>---</v>
          </cell>
          <cell r="HM28" t="str">
            <v>---</v>
          </cell>
        </row>
        <row r="29">
          <cell r="GU29">
            <v>53</v>
          </cell>
          <cell r="GV29">
            <v>7.008132764004535</v>
          </cell>
          <cell r="GW29">
            <v>7.008132764004535</v>
          </cell>
          <cell r="GX29">
            <v>17.13810316139767</v>
          </cell>
          <cell r="GY29">
            <v>6.9989091900736291</v>
          </cell>
          <cell r="GZ29">
            <v>7.2069411170860311</v>
          </cell>
          <cell r="HA29">
            <v>0.39676635421316275</v>
          </cell>
          <cell r="HB29">
            <v>3.1324826337726162</v>
          </cell>
          <cell r="HC29">
            <v>3.1324826337726162</v>
          </cell>
          <cell r="HD29">
            <v>15.55108516760512</v>
          </cell>
          <cell r="HE29">
            <v>3.0541119095653584</v>
          </cell>
          <cell r="HF29">
            <v>2.5665986538330294</v>
          </cell>
          <cell r="HG29">
            <v>4.8717859694510999</v>
          </cell>
          <cell r="HH29">
            <v>5.0175506046217349</v>
          </cell>
          <cell r="HI29">
            <v>5.0175506046217349</v>
          </cell>
          <cell r="HJ29">
            <v>20.299500831946755</v>
          </cell>
          <cell r="HK29">
            <v>5.0036360330879015</v>
          </cell>
          <cell r="HL29">
            <v>5.0029926691326887</v>
          </cell>
          <cell r="HM29">
            <v>5.0240539602241725</v>
          </cell>
        </row>
        <row r="30">
          <cell r="GU30">
            <v>37</v>
          </cell>
          <cell r="GV30">
            <v>2.6342893403293703</v>
          </cell>
          <cell r="GW30">
            <v>2.6343695931238491</v>
          </cell>
          <cell r="GX30">
            <v>3.4784556372426585</v>
          </cell>
          <cell r="GY30">
            <v>1.8215876388989942</v>
          </cell>
          <cell r="GZ30">
            <v>5.3305042522049026</v>
          </cell>
          <cell r="HA30">
            <v>0.53733544598728467</v>
          </cell>
          <cell r="HB30">
            <v>1.2321007546610911</v>
          </cell>
          <cell r="HC30">
            <v>1.2321425172680465</v>
          </cell>
          <cell r="HD30">
            <v>1.6884260642780837</v>
          </cell>
          <cell r="HE30">
            <v>0.76851048347354201</v>
          </cell>
          <cell r="HF30">
            <v>0.916217714817252</v>
          </cell>
          <cell r="HG30">
            <v>0.72103428644276668</v>
          </cell>
          <cell r="HH30">
            <v>4.7137204415355836</v>
          </cell>
          <cell r="HI30">
            <v>4.7138791983232755</v>
          </cell>
          <cell r="HJ30">
            <v>6.3180307558580253</v>
          </cell>
          <cell r="HK30">
            <v>3.1692198038333714</v>
          </cell>
          <cell r="HL30">
            <v>3.6613077792216413</v>
          </cell>
          <cell r="HM30">
            <v>2.9891171878004226</v>
          </cell>
        </row>
        <row r="31">
          <cell r="GU31">
            <v>14</v>
          </cell>
          <cell r="GV31">
            <v>1.6463830113503835</v>
          </cell>
          <cell r="GW31">
            <v>1.646488148214259</v>
          </cell>
          <cell r="GX31">
            <v>2.0318885834042377</v>
          </cell>
          <cell r="GY31">
            <v>1.274982484421874</v>
          </cell>
          <cell r="GZ31">
            <v>4.6770844212387246</v>
          </cell>
          <cell r="HA31">
            <v>0.32031986131059709</v>
          </cell>
          <cell r="HB31">
            <v>1.1480601946278202</v>
          </cell>
          <cell r="HC31">
            <v>1.1481369424237993</v>
          </cell>
          <cell r="HD31">
            <v>1.5262739229052733</v>
          </cell>
          <cell r="HE31">
            <v>0.72678972243444484</v>
          </cell>
          <cell r="HF31">
            <v>0.67481048750840145</v>
          </cell>
          <cell r="HG31">
            <v>0.73619862678778003</v>
          </cell>
          <cell r="HH31">
            <v>3.1255694911319458</v>
          </cell>
          <cell r="HI31">
            <v>3.125776066231376</v>
          </cell>
          <cell r="HJ31">
            <v>3.1596953781048467</v>
          </cell>
          <cell r="HK31">
            <v>3.0930796411048114</v>
          </cell>
          <cell r="HL31">
            <v>5.2570992930770171</v>
          </cell>
          <cell r="HM31">
            <v>2.4858348507417425</v>
          </cell>
        </row>
        <row r="32">
          <cell r="GU32">
            <v>49</v>
          </cell>
          <cell r="GV32">
            <v>2.309386652014445</v>
          </cell>
          <cell r="GW32">
            <v>2.3098810525439295</v>
          </cell>
          <cell r="GX32">
            <v>2.4148735351781165</v>
          </cell>
          <cell r="GY32">
            <v>1.8358401787519578</v>
          </cell>
          <cell r="GZ32">
            <v>4.7847920170529985</v>
          </cell>
          <cell r="HA32">
            <v>0.1906000029364146</v>
          </cell>
          <cell r="HB32">
            <v>1.7754377539265798</v>
          </cell>
          <cell r="HC32">
            <v>1.7759731087151767</v>
          </cell>
          <cell r="HD32">
            <v>1.9161634732584278</v>
          </cell>
          <cell r="HE32">
            <v>1.1430130388724609</v>
          </cell>
          <cell r="HF32">
            <v>1.3369944871016144</v>
          </cell>
          <cell r="HG32">
            <v>1.0347898635275239</v>
          </cell>
          <cell r="HH32">
            <v>7.4829140672354963</v>
          </cell>
          <cell r="HI32">
            <v>7.4851704051869099</v>
          </cell>
          <cell r="HJ32">
            <v>8.549990474245929</v>
          </cell>
          <cell r="HK32">
            <v>2.6775096726878935</v>
          </cell>
          <cell r="HL32">
            <v>4.480240005167575</v>
          </cell>
          <cell r="HM32">
            <v>1.6717542274359893</v>
          </cell>
        </row>
        <row r="33">
          <cell r="GU33">
            <v>60</v>
          </cell>
          <cell r="GV33">
            <v>1.1099882189379178</v>
          </cell>
          <cell r="GW33">
            <v>1.1099882189379178</v>
          </cell>
          <cell r="GX33">
            <v>1.1099882189379178</v>
          </cell>
          <cell r="GY33" t="str">
            <v>---</v>
          </cell>
          <cell r="GZ33" t="str">
            <v>---</v>
          </cell>
          <cell r="HA33" t="str">
            <v>---</v>
          </cell>
          <cell r="HB33">
            <v>0</v>
          </cell>
          <cell r="HC33">
            <v>0</v>
          </cell>
          <cell r="HD33">
            <v>0</v>
          </cell>
          <cell r="HE33" t="str">
            <v>---</v>
          </cell>
          <cell r="HF33" t="str">
            <v>---</v>
          </cell>
          <cell r="HG33" t="str">
            <v>---</v>
          </cell>
          <cell r="HH33">
            <v>0</v>
          </cell>
          <cell r="HI33">
            <v>0</v>
          </cell>
          <cell r="HJ33">
            <v>0</v>
          </cell>
          <cell r="HK33" t="str">
            <v>---</v>
          </cell>
          <cell r="HL33" t="str">
            <v>---</v>
          </cell>
          <cell r="HM33" t="str">
            <v>---</v>
          </cell>
        </row>
        <row r="35">
          <cell r="GU35">
            <v>12</v>
          </cell>
          <cell r="GV35">
            <v>3.1266772227385555</v>
          </cell>
          <cell r="GW35">
            <v>3.2082091565695441</v>
          </cell>
          <cell r="GX35">
            <v>3.827629481865106</v>
          </cell>
          <cell r="GY35">
            <v>2.5244756808590876</v>
          </cell>
          <cell r="GZ35">
            <v>8.833613375543095</v>
          </cell>
          <cell r="HA35">
            <v>1.4376678367709059</v>
          </cell>
          <cell r="HB35">
            <v>2.4238592700497623</v>
          </cell>
          <cell r="HC35">
            <v>2.5008139421025817</v>
          </cell>
          <cell r="HD35">
            <v>2.1341034616154335</v>
          </cell>
          <cell r="HE35">
            <v>2.9057691815403861</v>
          </cell>
          <cell r="HF35">
            <v>1.3259668205972261</v>
          </cell>
          <cell r="HG35">
            <v>3.1779048691093159</v>
          </cell>
          <cell r="HH35">
            <v>7.9676167318896516</v>
          </cell>
          <cell r="HI35">
            <v>8.2206350863067286</v>
          </cell>
          <cell r="HJ35">
            <v>5.3325335610494768</v>
          </cell>
          <cell r="HK35">
            <v>11.408602308929867</v>
          </cell>
          <cell r="HL35">
            <v>12.530066664762208</v>
          </cell>
          <cell r="HM35">
            <v>11.215419608255758</v>
          </cell>
        </row>
        <row r="38">
          <cell r="GU38">
            <v>43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 t="str">
            <v>---</v>
          </cell>
          <cell r="HA38" t="str">
            <v>---</v>
          </cell>
          <cell r="HB38" t="str">
            <v>---</v>
          </cell>
          <cell r="HC38" t="str">
            <v>---</v>
          </cell>
          <cell r="HD38" t="str">
            <v>---</v>
          </cell>
          <cell r="HE38" t="str">
            <v>---</v>
          </cell>
          <cell r="HF38" t="str">
            <v>---</v>
          </cell>
          <cell r="HG38" t="str">
            <v>---</v>
          </cell>
          <cell r="HH38" t="str">
            <v>---</v>
          </cell>
          <cell r="HI38" t="str">
            <v>---</v>
          </cell>
          <cell r="HJ38" t="str">
            <v>---</v>
          </cell>
          <cell r="HK38" t="str">
            <v>---</v>
          </cell>
          <cell r="HL38" t="str">
            <v>---</v>
          </cell>
          <cell r="HM38" t="str">
            <v>---</v>
          </cell>
        </row>
        <row r="39">
          <cell r="GU39">
            <v>59</v>
          </cell>
          <cell r="GV39">
            <v>2.4073082163296342</v>
          </cell>
          <cell r="GW39">
            <v>2.4073082163296342</v>
          </cell>
          <cell r="GX39">
            <v>2.4073082163296342</v>
          </cell>
          <cell r="GY39" t="str">
            <v>---</v>
          </cell>
          <cell r="GZ39" t="str">
            <v>---</v>
          </cell>
          <cell r="HA39" t="str">
            <v>---</v>
          </cell>
          <cell r="HB39">
            <v>0</v>
          </cell>
          <cell r="HC39">
            <v>0</v>
          </cell>
          <cell r="HD39">
            <v>0</v>
          </cell>
          <cell r="HE39" t="str">
            <v>---</v>
          </cell>
          <cell r="HF39" t="str">
            <v>---</v>
          </cell>
          <cell r="HG39" t="str">
            <v>---</v>
          </cell>
          <cell r="HH39">
            <v>6.9740411329146159</v>
          </cell>
          <cell r="HI39">
            <v>6.9740411329146159</v>
          </cell>
          <cell r="HJ39">
            <v>6.9740411329146159</v>
          </cell>
          <cell r="HK39" t="str">
            <v>---</v>
          </cell>
          <cell r="HL39" t="str">
            <v>---</v>
          </cell>
          <cell r="HM39" t="str">
            <v>---</v>
          </cell>
        </row>
        <row r="40">
          <cell r="GU40">
            <v>17</v>
          </cell>
          <cell r="GV40" t="str">
            <v>---</v>
          </cell>
          <cell r="GW40" t="str">
            <v>---</v>
          </cell>
          <cell r="GX40" t="str">
            <v>---</v>
          </cell>
          <cell r="GY40" t="str">
            <v>---</v>
          </cell>
          <cell r="GZ40" t="str">
            <v>---</v>
          </cell>
          <cell r="HA40" t="str">
            <v>---</v>
          </cell>
          <cell r="HB40" t="str">
            <v>---</v>
          </cell>
          <cell r="HC40" t="str">
            <v>---</v>
          </cell>
          <cell r="HD40" t="str">
            <v>---</v>
          </cell>
          <cell r="HE40" t="str">
            <v>---</v>
          </cell>
          <cell r="HF40" t="str">
            <v>---</v>
          </cell>
          <cell r="HG40" t="str">
            <v>---</v>
          </cell>
          <cell r="HH40" t="str">
            <v>---</v>
          </cell>
          <cell r="HI40" t="str">
            <v>---</v>
          </cell>
          <cell r="HJ40" t="str">
            <v>---</v>
          </cell>
          <cell r="HK40" t="str">
            <v>---</v>
          </cell>
          <cell r="HL40" t="str">
            <v>---</v>
          </cell>
          <cell r="HM40" t="str">
            <v>---</v>
          </cell>
        </row>
        <row r="41">
          <cell r="GU41">
            <v>41</v>
          </cell>
          <cell r="GV41" t="str">
            <v>---</v>
          </cell>
          <cell r="GW41" t="str">
            <v>---</v>
          </cell>
          <cell r="GX41" t="str">
            <v>---</v>
          </cell>
          <cell r="GY41" t="str">
            <v>---</v>
          </cell>
          <cell r="GZ41" t="str">
            <v>---</v>
          </cell>
          <cell r="HA41" t="str">
            <v>---</v>
          </cell>
          <cell r="HB41" t="str">
            <v>---</v>
          </cell>
          <cell r="HC41" t="str">
            <v>---</v>
          </cell>
          <cell r="HD41" t="str">
            <v>---</v>
          </cell>
          <cell r="HE41" t="str">
            <v>---</v>
          </cell>
          <cell r="HF41" t="str">
            <v>---</v>
          </cell>
          <cell r="HG41" t="str">
            <v>---</v>
          </cell>
          <cell r="HH41" t="str">
            <v>---</v>
          </cell>
          <cell r="HI41" t="str">
            <v>---</v>
          </cell>
          <cell r="HJ41" t="str">
            <v>---</v>
          </cell>
          <cell r="HK41" t="str">
            <v>---</v>
          </cell>
          <cell r="HL41" t="str">
            <v>---</v>
          </cell>
          <cell r="HM41" t="str">
            <v>---</v>
          </cell>
        </row>
        <row r="42">
          <cell r="GU42">
            <v>45</v>
          </cell>
          <cell r="GV42" t="str">
            <v>---</v>
          </cell>
          <cell r="GW42" t="str">
            <v>---</v>
          </cell>
          <cell r="GX42" t="str">
            <v>---</v>
          </cell>
          <cell r="GY42" t="str">
            <v>---</v>
          </cell>
          <cell r="GZ42" t="str">
            <v>---</v>
          </cell>
          <cell r="HA42" t="str">
            <v>---</v>
          </cell>
          <cell r="HB42" t="str">
            <v>---</v>
          </cell>
          <cell r="HC42" t="str">
            <v>---</v>
          </cell>
          <cell r="HD42" t="str">
            <v>---</v>
          </cell>
          <cell r="HE42" t="str">
            <v>---</v>
          </cell>
          <cell r="HF42" t="str">
            <v>---</v>
          </cell>
          <cell r="HG42" t="str">
            <v>---</v>
          </cell>
          <cell r="HH42" t="str">
            <v>---</v>
          </cell>
          <cell r="HI42" t="str">
            <v>---</v>
          </cell>
          <cell r="HJ42" t="str">
            <v>---</v>
          </cell>
          <cell r="HK42" t="str">
            <v>---</v>
          </cell>
          <cell r="HL42" t="str">
            <v>---</v>
          </cell>
          <cell r="HM42" t="str">
            <v>---</v>
          </cell>
        </row>
        <row r="44">
          <cell r="GU44">
            <v>999</v>
          </cell>
          <cell r="GV44">
            <v>2.3967700794078097</v>
          </cell>
          <cell r="GW44">
            <v>2.4130862467389642</v>
          </cell>
          <cell r="GX44">
            <v>2.7060658308876278</v>
          </cell>
          <cell r="GY44">
            <v>2.0129884075788786</v>
          </cell>
          <cell r="GZ44">
            <v>5.7723519219524695</v>
          </cell>
          <cell r="HA44">
            <v>0.62636198216532035</v>
          </cell>
          <cell r="HB44">
            <v>1.4526185358054082</v>
          </cell>
          <cell r="HC44">
            <v>1.4622187228254431</v>
          </cell>
          <cell r="HD44">
            <v>1.6850845383103576</v>
          </cell>
          <cell r="HE44">
            <v>1.1603590973869633</v>
          </cell>
          <cell r="HF44">
            <v>1.0959711413951434</v>
          </cell>
          <cell r="HG44">
            <v>1.1791086175085641</v>
          </cell>
          <cell r="HH44">
            <v>4.7689215669562444</v>
          </cell>
          <cell r="HI44">
            <v>4.8072037028240819</v>
          </cell>
          <cell r="HJ44">
            <v>5.0131197583788696</v>
          </cell>
          <cell r="HK44">
            <v>4.5260012800845022</v>
          </cell>
          <cell r="HL44">
            <v>5.3386534396057641</v>
          </cell>
          <cell r="HM44">
            <v>4.2262577318074648</v>
          </cell>
        </row>
        <row r="53">
          <cell r="GU53">
            <v>927</v>
          </cell>
          <cell r="GV53">
            <v>5.5201961330431226</v>
          </cell>
          <cell r="GW53">
            <v>5.6004248918731792</v>
          </cell>
          <cell r="GX53">
            <v>5.4297385940395033</v>
          </cell>
          <cell r="GY53">
            <v>5.9294832888887754</v>
          </cell>
          <cell r="GZ53">
            <v>7.5295250934828442</v>
          </cell>
          <cell r="HA53">
            <v>3.8840773787863352</v>
          </cell>
          <cell r="HB53">
            <v>3.530228536656288</v>
          </cell>
          <cell r="HC53">
            <v>3.5844244375967458</v>
          </cell>
          <cell r="HD53">
            <v>4.2467591462782712</v>
          </cell>
          <cell r="HE53">
            <v>2.3075397201390073</v>
          </cell>
          <cell r="HF53">
            <v>1.7123484691000224</v>
          </cell>
          <cell r="HG53">
            <v>3.0684002318910042</v>
          </cell>
          <cell r="HH53">
            <v>7.6534739343174367</v>
          </cell>
          <cell r="HI53">
            <v>7.7709694896998842</v>
          </cell>
          <cell r="HJ53">
            <v>9.7756570110953618</v>
          </cell>
          <cell r="HK53">
            <v>3.9062230473676345</v>
          </cell>
          <cell r="HL53">
            <v>4.0480007651701824</v>
          </cell>
          <cell r="HM53">
            <v>3.7249821691096194</v>
          </cell>
        </row>
        <row r="54">
          <cell r="GU54">
            <v>960</v>
          </cell>
          <cell r="GV54" t="str">
            <v>---</v>
          </cell>
          <cell r="GW54" t="str">
            <v>---</v>
          </cell>
          <cell r="GX54" t="str">
            <v>---</v>
          </cell>
          <cell r="GY54" t="str">
            <v>---</v>
          </cell>
          <cell r="GZ54" t="str">
            <v>---</v>
          </cell>
          <cell r="HA54" t="str">
            <v>---</v>
          </cell>
          <cell r="HB54">
            <v>1.3889421804034434</v>
          </cell>
          <cell r="HC54">
            <v>1.3889929576435032</v>
          </cell>
          <cell r="HD54">
            <v>1.8638609964437229</v>
          </cell>
          <cell r="HE54">
            <v>0.8138838771079463</v>
          </cell>
          <cell r="HF54">
            <v>0.98635117271809958</v>
          </cell>
          <cell r="HG54">
            <v>0.76718613808023894</v>
          </cell>
          <cell r="HH54" t="str">
            <v>---</v>
          </cell>
          <cell r="HI54" t="str">
            <v>---</v>
          </cell>
          <cell r="HJ54" t="str">
            <v>---</v>
          </cell>
          <cell r="HK54" t="str">
            <v>---</v>
          </cell>
          <cell r="HL54" t="str">
            <v>---</v>
          </cell>
          <cell r="HM54" t="str">
            <v>---</v>
          </cell>
        </row>
        <row r="55">
          <cell r="GU55">
            <v>1080</v>
          </cell>
          <cell r="GV55" t="str">
            <v>---</v>
          </cell>
          <cell r="GW55" t="str">
            <v>---</v>
          </cell>
          <cell r="GX55" t="str">
            <v>---</v>
          </cell>
          <cell r="GY55" t="str">
            <v>---</v>
          </cell>
          <cell r="GZ55" t="str">
            <v>---</v>
          </cell>
          <cell r="HA55" t="str">
            <v>---</v>
          </cell>
          <cell r="HB55">
            <v>1.5514270437763036</v>
          </cell>
          <cell r="HC55">
            <v>1.5653015908997294</v>
          </cell>
          <cell r="HD55">
            <v>1.7982602058460899</v>
          </cell>
          <cell r="HE55">
            <v>1.2765100156742508</v>
          </cell>
          <cell r="HF55">
            <v>1.1340331153352357</v>
          </cell>
          <cell r="HG55">
            <v>1.319800464438909</v>
          </cell>
          <cell r="HH55" t="str">
            <v>---</v>
          </cell>
          <cell r="HI55" t="str">
            <v>---</v>
          </cell>
          <cell r="HJ55" t="str">
            <v>---</v>
          </cell>
          <cell r="HK55" t="str">
            <v>---</v>
          </cell>
          <cell r="HL55" t="str">
            <v>---</v>
          </cell>
          <cell r="HM55" t="str">
            <v>---</v>
          </cell>
        </row>
        <row r="56">
          <cell r="GU56">
            <v>3333</v>
          </cell>
          <cell r="GV56">
            <v>2.2831074680464267</v>
          </cell>
          <cell r="GW56">
            <v>2.2925473732617498</v>
          </cell>
          <cell r="GX56">
            <v>2.553637597620134</v>
          </cell>
          <cell r="GY56">
            <v>1.9241230173580779</v>
          </cell>
          <cell r="GZ56">
            <v>5.5035399948288752</v>
          </cell>
          <cell r="HA56">
            <v>0.45682872881591224</v>
          </cell>
          <cell r="HB56">
            <v>1.2819478239228468</v>
          </cell>
          <cell r="HC56">
            <v>1.284918356222762</v>
          </cell>
          <cell r="HD56">
            <v>1.6161917082500872</v>
          </cell>
          <cell r="HE56">
            <v>0.82007022070103941</v>
          </cell>
          <cell r="HF56">
            <v>1.0686125853971009</v>
          </cell>
          <cell r="HG56">
            <v>0.74121958181852432</v>
          </cell>
          <cell r="HH56">
            <v>4.2708143094545692</v>
          </cell>
          <cell r="HI56">
            <v>4.2897350592096783</v>
          </cell>
          <cell r="HJ56">
            <v>4.9697092202610369</v>
          </cell>
          <cell r="HK56">
            <v>3.3302236760005806</v>
          </cell>
          <cell r="HL56">
            <v>4.7071694330603631</v>
          </cell>
          <cell r="HM56">
            <v>2.7657785002407604</v>
          </cell>
        </row>
        <row r="57">
          <cell r="GU57">
            <v>3100</v>
          </cell>
          <cell r="GV57">
            <v>2.1854619237735395</v>
          </cell>
          <cell r="GW57">
            <v>2.1991071372788085</v>
          </cell>
          <cell r="GX57">
            <v>2.4559043144152515</v>
          </cell>
          <cell r="GY57">
            <v>1.8553547523397451</v>
          </cell>
          <cell r="GZ57">
            <v>5.6285094723649669</v>
          </cell>
          <cell r="HA57">
            <v>0.47629778552513036</v>
          </cell>
          <cell r="HB57">
            <v>1.1686032739362631</v>
          </cell>
          <cell r="HC57">
            <v>1.1732335858620804</v>
          </cell>
          <cell r="HD57">
            <v>1.4801265285363945</v>
          </cell>
          <cell r="HE57">
            <v>0.80126907610583187</v>
          </cell>
          <cell r="HF57">
            <v>1.0397727159217007</v>
          </cell>
          <cell r="HG57">
            <v>0.71859851792304397</v>
          </cell>
          <cell r="HH57">
            <v>3.8277507738723848</v>
          </cell>
          <cell r="HI57">
            <v>3.8532341152740317</v>
          </cell>
          <cell r="HJ57">
            <v>4.1707692363836282</v>
          </cell>
          <cell r="HK57">
            <v>3.4281770472777509</v>
          </cell>
          <cell r="HL57">
            <v>5.0043050573729619</v>
          </cell>
          <cell r="HM57">
            <v>2.8521152437747852</v>
          </cell>
        </row>
        <row r="58">
          <cell r="GU58">
            <v>3200</v>
          </cell>
          <cell r="GV58">
            <v>2.6656190408324751</v>
          </cell>
          <cell r="GW58">
            <v>2.6922652493897874</v>
          </cell>
          <cell r="GX58">
            <v>3.2376394301262801</v>
          </cell>
          <cell r="GY58">
            <v>2.0316429824704354</v>
          </cell>
          <cell r="GZ58">
            <v>6.3462917261102065</v>
          </cell>
          <cell r="HA58">
            <v>0.86409927629726413</v>
          </cell>
          <cell r="HB58">
            <v>1.8923545490681852</v>
          </cell>
          <cell r="HC58">
            <v>1.9151848723301037</v>
          </cell>
          <cell r="HD58">
            <v>2.1089415082520802</v>
          </cell>
          <cell r="HE58">
            <v>1.6775271751426926</v>
          </cell>
          <cell r="HF58">
            <v>1.1573973176701915</v>
          </cell>
          <cell r="HG58">
            <v>1.7843678495035022</v>
          </cell>
          <cell r="HH58">
            <v>5.965115990627071</v>
          </cell>
          <cell r="HI58">
            <v>6.03949563247612</v>
          </cell>
          <cell r="HJ58">
            <v>5.7463522546860464</v>
          </cell>
          <cell r="HK58">
            <v>6.3945858615488529</v>
          </cell>
          <cell r="HL58">
            <v>6.9872656759904519</v>
          </cell>
          <cell r="HM58">
            <v>6.2342067372580923</v>
          </cell>
        </row>
        <row r="59">
          <cell r="GU59">
            <v>2010</v>
          </cell>
          <cell r="GV59">
            <v>3.1266772227385555</v>
          </cell>
          <cell r="GW59">
            <v>3.2082091565695441</v>
          </cell>
          <cell r="GX59">
            <v>3.827629481865106</v>
          </cell>
          <cell r="GY59">
            <v>2.5244756808590876</v>
          </cell>
          <cell r="GZ59">
            <v>8.833613375543095</v>
          </cell>
          <cell r="HA59">
            <v>1.4376678367709059</v>
          </cell>
          <cell r="HB59">
            <v>2.4238592700497623</v>
          </cell>
          <cell r="HC59">
            <v>2.5008139421025817</v>
          </cell>
          <cell r="HD59">
            <v>2.1341034616154335</v>
          </cell>
          <cell r="HE59">
            <v>2.9057691815403861</v>
          </cell>
          <cell r="HF59">
            <v>1.3259668205972261</v>
          </cell>
          <cell r="HG59">
            <v>3.1779048691093159</v>
          </cell>
          <cell r="HH59">
            <v>7.9676167318896516</v>
          </cell>
          <cell r="HI59">
            <v>8.2206350863067286</v>
          </cell>
          <cell r="HJ59">
            <v>5.3325335610494768</v>
          </cell>
          <cell r="HK59">
            <v>11.408602308929867</v>
          </cell>
          <cell r="HL59">
            <v>12.530066664762208</v>
          </cell>
          <cell r="HM59">
            <v>11.215419608255758</v>
          </cell>
        </row>
        <row r="60">
          <cell r="GU60">
            <v>917</v>
          </cell>
          <cell r="GV60" t="str">
            <v>---</v>
          </cell>
          <cell r="GW60" t="str">
            <v>---</v>
          </cell>
          <cell r="GX60" t="str">
            <v>---</v>
          </cell>
          <cell r="GY60" t="str">
            <v>---</v>
          </cell>
          <cell r="GZ60" t="str">
            <v>---</v>
          </cell>
          <cell r="HA60" t="str">
            <v>---</v>
          </cell>
          <cell r="HB60" t="str">
            <v>---</v>
          </cell>
          <cell r="HC60" t="str">
            <v>---</v>
          </cell>
          <cell r="HD60" t="str">
            <v>---</v>
          </cell>
          <cell r="HE60" t="str">
            <v>---</v>
          </cell>
          <cell r="HF60" t="str">
            <v>---</v>
          </cell>
          <cell r="HG60" t="str">
            <v>---</v>
          </cell>
          <cell r="HH60" t="str">
            <v>---</v>
          </cell>
          <cell r="HI60" t="str">
            <v>---</v>
          </cell>
          <cell r="HJ60" t="str">
            <v>---</v>
          </cell>
          <cell r="HK60" t="str">
            <v>---</v>
          </cell>
          <cell r="HL60" t="str">
            <v>---</v>
          </cell>
          <cell r="HM60" t="str">
            <v>---</v>
          </cell>
        </row>
        <row r="61">
          <cell r="GU61">
            <v>3300</v>
          </cell>
          <cell r="GV61">
            <v>1.9704125991797712</v>
          </cell>
          <cell r="GW61">
            <v>1.9705403207687384</v>
          </cell>
          <cell r="GX61">
            <v>2.2498019944993484</v>
          </cell>
          <cell r="GY61">
            <v>0.81085167449147444</v>
          </cell>
          <cell r="GZ61">
            <v>3.835320814529946</v>
          </cell>
          <cell r="HA61">
            <v>0.13392748901590412</v>
          </cell>
          <cell r="HB61">
            <v>1.2535964059291604</v>
          </cell>
          <cell r="HC61">
            <v>1.2537196373672796</v>
          </cell>
          <cell r="HD61">
            <v>1.4152832604204282</v>
          </cell>
          <cell r="HE61">
            <v>0.58363634835377487</v>
          </cell>
          <cell r="HF61">
            <v>1.1312863516454801</v>
          </cell>
          <cell r="HG61">
            <v>0.46109355893585124</v>
          </cell>
          <cell r="HH61">
            <v>5.2362781250480568</v>
          </cell>
          <cell r="HI61">
            <v>5.2367923166629424</v>
          </cell>
          <cell r="HJ61">
            <v>6.1694728719124594</v>
          </cell>
          <cell r="HK61">
            <v>1.3636541374159625</v>
          </cell>
          <cell r="HL61">
            <v>3.8206392058817658</v>
          </cell>
          <cell r="HM61">
            <v>0.81374189193155477</v>
          </cell>
        </row>
        <row r="62">
          <cell r="GU62">
            <v>2022</v>
          </cell>
          <cell r="GV62" t="str">
            <v>---</v>
          </cell>
          <cell r="GW62" t="str">
            <v>---</v>
          </cell>
          <cell r="GX62" t="str">
            <v>---</v>
          </cell>
          <cell r="GY62" t="str">
            <v>---</v>
          </cell>
          <cell r="GZ62" t="str">
            <v>---</v>
          </cell>
          <cell r="HA62" t="str">
            <v>---</v>
          </cell>
          <cell r="HB62">
            <v>1.1688837124969782</v>
          </cell>
          <cell r="HC62">
            <v>1.1688837124969782</v>
          </cell>
          <cell r="HD62">
            <v>1.3770012992980556</v>
          </cell>
          <cell r="HE62">
            <v>0.23101381930884091</v>
          </cell>
          <cell r="HF62">
            <v>0.97127842262110897</v>
          </cell>
          <cell r="HG62">
            <v>0.16662731503532946</v>
          </cell>
          <cell r="HH62" t="str">
            <v>---</v>
          </cell>
          <cell r="HI62" t="str">
            <v>---</v>
          </cell>
          <cell r="HJ62" t="str">
            <v>---</v>
          </cell>
          <cell r="HK62" t="str">
            <v>---</v>
          </cell>
          <cell r="HL62" t="str">
            <v>---</v>
          </cell>
          <cell r="HM62" t="str">
            <v>---</v>
          </cell>
        </row>
        <row r="63">
          <cell r="GU63">
            <v>3400</v>
          </cell>
          <cell r="GV63">
            <v>4.6914455726581519</v>
          </cell>
          <cell r="GW63">
            <v>4.6914455726581519</v>
          </cell>
          <cell r="GX63">
            <v>3.0977463661821578</v>
          </cell>
          <cell r="GY63">
            <v>4.7206413761699189</v>
          </cell>
          <cell r="GZ63">
            <v>5.4253110202306196</v>
          </cell>
          <cell r="HA63">
            <v>0.45758747894615381</v>
          </cell>
          <cell r="HB63">
            <v>1.708277112219581</v>
          </cell>
          <cell r="HC63">
            <v>1.708277112219581</v>
          </cell>
          <cell r="HD63">
            <v>6.2639270921534953</v>
          </cell>
          <cell r="HE63">
            <v>1.487143126843923</v>
          </cell>
          <cell r="HF63">
            <v>1.3500670151835896</v>
          </cell>
          <cell r="HG63">
            <v>1.7147799624121625</v>
          </cell>
          <cell r="HH63">
            <v>3.5659880271698898</v>
          </cell>
          <cell r="HI63">
            <v>3.5659880271698898</v>
          </cell>
          <cell r="HJ63">
            <v>7.8170422723029738</v>
          </cell>
          <cell r="HK63">
            <v>3.4881107565064955</v>
          </cell>
          <cell r="HL63">
            <v>3.261734106810704</v>
          </cell>
          <cell r="HM63">
            <v>4.8576260561367013</v>
          </cell>
        </row>
        <row r="64">
          <cell r="GU64">
            <v>2024</v>
          </cell>
          <cell r="GV64" t="str">
            <v>---</v>
          </cell>
          <cell r="GW64" t="str">
            <v>---</v>
          </cell>
          <cell r="GX64" t="str">
            <v>---</v>
          </cell>
          <cell r="GY64" t="str">
            <v>---</v>
          </cell>
          <cell r="GZ64" t="str">
            <v>---</v>
          </cell>
          <cell r="HA64" t="str">
            <v>---</v>
          </cell>
          <cell r="HB64">
            <v>1.9918991571669213</v>
          </cell>
          <cell r="HC64">
            <v>1.9918991571669213</v>
          </cell>
          <cell r="HD64">
            <v>1.9819248711685253</v>
          </cell>
          <cell r="HE64">
            <v>2.3117751617381597</v>
          </cell>
          <cell r="HF64">
            <v>0.81940529276021079</v>
          </cell>
          <cell r="HG64">
            <v>2.7072548951187048</v>
          </cell>
          <cell r="HH64" t="str">
            <v>---</v>
          </cell>
          <cell r="HI64" t="str">
            <v>---</v>
          </cell>
          <cell r="HJ64" t="str">
            <v>---</v>
          </cell>
          <cell r="HK64" t="str">
            <v>---</v>
          </cell>
          <cell r="HL64" t="str">
            <v>---</v>
          </cell>
          <cell r="HM64" t="str">
            <v>---</v>
          </cell>
        </row>
        <row r="65">
          <cell r="GU65">
            <v>3500</v>
          </cell>
          <cell r="GV65">
            <v>1.1099882189379178</v>
          </cell>
          <cell r="GW65">
            <v>1.1099882189379178</v>
          </cell>
          <cell r="GX65">
            <v>1.1099882189379178</v>
          </cell>
          <cell r="GY65" t="str">
            <v>---</v>
          </cell>
          <cell r="GZ65" t="str">
            <v>---</v>
          </cell>
          <cell r="HA65" t="str">
            <v>---</v>
          </cell>
          <cell r="HB65">
            <v>0</v>
          </cell>
          <cell r="HC65">
            <v>0</v>
          </cell>
          <cell r="HD65">
            <v>0</v>
          </cell>
          <cell r="HE65" t="str">
            <v>---</v>
          </cell>
          <cell r="HF65" t="str">
            <v>---</v>
          </cell>
          <cell r="HG65" t="str">
            <v>---</v>
          </cell>
          <cell r="HH65">
            <v>0</v>
          </cell>
          <cell r="HI65">
            <v>0</v>
          </cell>
          <cell r="HJ65">
            <v>0</v>
          </cell>
          <cell r="HK65" t="str">
            <v>---</v>
          </cell>
          <cell r="HL65" t="str">
            <v>---</v>
          </cell>
          <cell r="HM65" t="str">
            <v>---</v>
          </cell>
        </row>
        <row r="66">
          <cell r="GU66">
            <v>3600</v>
          </cell>
          <cell r="GV66">
            <v>2.6417667335883932</v>
          </cell>
          <cell r="GW66">
            <v>2.6417667335883932</v>
          </cell>
          <cell r="GX66">
            <v>2.6419368647551074</v>
          </cell>
          <cell r="GY66">
            <v>0</v>
          </cell>
          <cell r="GZ66">
            <v>0</v>
          </cell>
          <cell r="HA66" t="str">
            <v>---</v>
          </cell>
          <cell r="HB66">
            <v>0</v>
          </cell>
          <cell r="HC66">
            <v>0</v>
          </cell>
          <cell r="HD66">
            <v>0</v>
          </cell>
          <cell r="HE66">
            <v>0</v>
          </cell>
          <cell r="HF66">
            <v>0</v>
          </cell>
          <cell r="HG66" t="str">
            <v>---</v>
          </cell>
          <cell r="HH66">
            <v>6.4413045948710179</v>
          </cell>
          <cell r="HI66">
            <v>6.4413045948710179</v>
          </cell>
          <cell r="HJ66">
            <v>6.4417194182738395</v>
          </cell>
          <cell r="HK66">
            <v>0</v>
          </cell>
          <cell r="HL66">
            <v>0</v>
          </cell>
          <cell r="HM66" t="str">
            <v>---</v>
          </cell>
        </row>
        <row r="67">
          <cell r="GU67">
            <v>2027</v>
          </cell>
          <cell r="GV67" t="str">
            <v>---</v>
          </cell>
          <cell r="GW67" t="str">
            <v>---</v>
          </cell>
          <cell r="GX67" t="str">
            <v>---</v>
          </cell>
          <cell r="GY67" t="str">
            <v>---</v>
          </cell>
          <cell r="GZ67" t="str">
            <v>---</v>
          </cell>
          <cell r="HA67" t="str">
            <v>---</v>
          </cell>
          <cell r="HB67" t="str">
            <v>---</v>
          </cell>
          <cell r="HC67" t="str">
            <v>---</v>
          </cell>
          <cell r="HD67" t="str">
            <v>---</v>
          </cell>
          <cell r="HE67" t="str">
            <v>---</v>
          </cell>
          <cell r="HF67" t="str">
            <v>---</v>
          </cell>
          <cell r="HG67" t="str">
            <v>---</v>
          </cell>
          <cell r="HH67" t="str">
            <v>---</v>
          </cell>
          <cell r="HI67" t="str">
            <v>---</v>
          </cell>
          <cell r="HJ67" t="str">
            <v>---</v>
          </cell>
          <cell r="HK67" t="str">
            <v>---</v>
          </cell>
          <cell r="HL67" t="str">
            <v>---</v>
          </cell>
          <cell r="HM67" t="str">
            <v>---</v>
          </cell>
        </row>
        <row r="68">
          <cell r="GU68">
            <v>2050</v>
          </cell>
          <cell r="GV68" t="str">
            <v>---</v>
          </cell>
          <cell r="GW68" t="str">
            <v>---</v>
          </cell>
          <cell r="GX68" t="str">
            <v>---</v>
          </cell>
          <cell r="GY68" t="str">
            <v>---</v>
          </cell>
          <cell r="GZ68" t="str">
            <v>---</v>
          </cell>
          <cell r="HA68" t="str">
            <v>---</v>
          </cell>
          <cell r="HB68">
            <v>1.6187620358015031</v>
          </cell>
          <cell r="HC68">
            <v>1.6187620358015031</v>
          </cell>
          <cell r="HD68">
            <v>1.8564158297820976</v>
          </cell>
          <cell r="HE68">
            <v>0.36203297103829574</v>
          </cell>
          <cell r="HF68">
            <v>0.94855736339043362</v>
          </cell>
          <cell r="HG68">
            <v>0.30531848398585298</v>
          </cell>
          <cell r="HH68" t="str">
            <v>---</v>
          </cell>
          <cell r="HI68" t="str">
            <v>---</v>
          </cell>
          <cell r="HJ68" t="str">
            <v>---</v>
          </cell>
          <cell r="HK68" t="str">
            <v>---</v>
          </cell>
          <cell r="HL68" t="str">
            <v>---</v>
          </cell>
          <cell r="HM68" t="str">
            <v>---</v>
          </cell>
        </row>
        <row r="75">
          <cell r="GU75">
            <v>28</v>
          </cell>
          <cell r="GV75">
            <v>1.442283481819566</v>
          </cell>
          <cell r="GW75">
            <v>1.442283481819566</v>
          </cell>
          <cell r="GX75">
            <v>1.790711490156683</v>
          </cell>
          <cell r="GY75">
            <v>0.29435237692415162</v>
          </cell>
          <cell r="GZ75">
            <v>1.6908876885334272</v>
          </cell>
          <cell r="HA75">
            <v>0.11113428413283867</v>
          </cell>
          <cell r="HB75">
            <v>0.30759756490866719</v>
          </cell>
          <cell r="HC75">
            <v>0.30759756490866719</v>
          </cell>
          <cell r="HD75">
            <v>0.29841855685145918</v>
          </cell>
          <cell r="HE75">
            <v>0.33762646836587135</v>
          </cell>
          <cell r="HF75">
            <v>0.88300691539522536</v>
          </cell>
          <cell r="HG75">
            <v>0.26607554213590617</v>
          </cell>
          <cell r="HH75">
            <v>2.4984903796518774</v>
          </cell>
          <cell r="HI75">
            <v>2.4984903796518774</v>
          </cell>
          <cell r="HJ75">
            <v>2.9734818705904131</v>
          </cell>
          <cell r="HK75">
            <v>0.93358315646034573</v>
          </cell>
          <cell r="HL75">
            <v>2.9758303171652054</v>
          </cell>
          <cell r="HM75">
            <v>0.66565106288396358</v>
          </cell>
        </row>
        <row r="76">
          <cell r="GU76">
            <v>504</v>
          </cell>
          <cell r="GV76" t="str">
            <v>---</v>
          </cell>
          <cell r="GW76" t="str">
            <v>---</v>
          </cell>
          <cell r="GX76" t="str">
            <v>---</v>
          </cell>
          <cell r="GY76" t="str">
            <v>---</v>
          </cell>
          <cell r="GZ76" t="str">
            <v>---</v>
          </cell>
          <cell r="HA76" t="str">
            <v>---</v>
          </cell>
          <cell r="HB76" t="str">
            <v>---</v>
          </cell>
          <cell r="HC76" t="str">
            <v>---</v>
          </cell>
          <cell r="HD76" t="str">
            <v>---</v>
          </cell>
          <cell r="HE76" t="str">
            <v>---</v>
          </cell>
          <cell r="HF76" t="str">
            <v>---</v>
          </cell>
          <cell r="HG76" t="str">
            <v>---</v>
          </cell>
          <cell r="HH76" t="str">
            <v>---</v>
          </cell>
          <cell r="HI76" t="str">
            <v>---</v>
          </cell>
          <cell r="HJ76" t="str">
            <v>---</v>
          </cell>
          <cell r="HK76" t="str">
            <v>---</v>
          </cell>
          <cell r="HL76" t="str">
            <v>---</v>
          </cell>
          <cell r="HM76" t="str">
            <v>---</v>
          </cell>
        </row>
        <row r="77">
          <cell r="GU77">
            <v>55</v>
          </cell>
          <cell r="GV77">
            <v>2.3349527369276024</v>
          </cell>
          <cell r="GW77">
            <v>2.3349527369276024</v>
          </cell>
          <cell r="GX77">
            <v>2.9065103875808709</v>
          </cell>
          <cell r="GY77">
            <v>0.43997588446578073</v>
          </cell>
          <cell r="GZ77">
            <v>3.8822899425567132</v>
          </cell>
          <cell r="HA77">
            <v>0.12503994486217213</v>
          </cell>
          <cell r="HB77">
            <v>1.4510026046855866</v>
          </cell>
          <cell r="HC77">
            <v>1.4510026046855866</v>
          </cell>
          <cell r="HD77">
            <v>1.8149901525133632</v>
          </cell>
          <cell r="HE77">
            <v>0.23656663203212597</v>
          </cell>
          <cell r="HF77">
            <v>1.0755495593406112</v>
          </cell>
          <cell r="HG77">
            <v>0.15997266575403235</v>
          </cell>
          <cell r="HH77">
            <v>4.8059930540256115</v>
          </cell>
          <cell r="HI77">
            <v>4.8059930540256115</v>
          </cell>
          <cell r="HJ77">
            <v>6.1213205939663693</v>
          </cell>
          <cell r="HK77">
            <v>0.44507646276934876</v>
          </cell>
          <cell r="HL77">
            <v>2.9464024924544834</v>
          </cell>
          <cell r="HM77">
            <v>0.21623114240635644</v>
          </cell>
        </row>
        <row r="78">
          <cell r="GU78">
            <v>27</v>
          </cell>
          <cell r="GV78">
            <v>1.1456859971711457</v>
          </cell>
          <cell r="GW78">
            <v>1.1456859971711457</v>
          </cell>
          <cell r="GX78">
            <v>1.1456859971711457</v>
          </cell>
          <cell r="GY78" t="str">
            <v>---</v>
          </cell>
          <cell r="GZ78" t="str">
            <v>---</v>
          </cell>
          <cell r="HA78" t="str">
            <v>---</v>
          </cell>
          <cell r="HB78" t="str">
            <v>---</v>
          </cell>
          <cell r="HC78" t="str">
            <v>---</v>
          </cell>
          <cell r="HD78" t="str">
            <v>---</v>
          </cell>
          <cell r="HE78" t="str">
            <v>---</v>
          </cell>
          <cell r="HF78" t="str">
            <v>---</v>
          </cell>
          <cell r="HG78" t="str">
            <v>---</v>
          </cell>
          <cell r="HH78" t="str">
            <v>---</v>
          </cell>
          <cell r="HI78" t="str">
            <v>---</v>
          </cell>
          <cell r="HJ78" t="str">
            <v>---</v>
          </cell>
          <cell r="HK78" t="str">
            <v>---</v>
          </cell>
          <cell r="HL78" t="str">
            <v>---</v>
          </cell>
          <cell r="HM78" t="str">
            <v>---</v>
          </cell>
        </row>
        <row r="79">
          <cell r="GU79">
            <v>1</v>
          </cell>
          <cell r="GV79">
            <v>2.0932519386563384</v>
          </cell>
          <cell r="GW79">
            <v>2.1108557975770128</v>
          </cell>
          <cell r="GX79">
            <v>2.2367432915597276</v>
          </cell>
          <cell r="GY79">
            <v>1.942764224965873</v>
          </cell>
          <cell r="GZ79">
            <v>6.0523599199663396</v>
          </cell>
          <cell r="HA79">
            <v>0.32947609149448415</v>
          </cell>
          <cell r="HB79">
            <v>0.99190751247520503</v>
          </cell>
          <cell r="HC79">
            <v>1.0009257808136949</v>
          </cell>
          <cell r="HD79">
            <v>1.0983594423169485</v>
          </cell>
          <cell r="HE79">
            <v>0.87063595633603952</v>
          </cell>
          <cell r="HF79">
            <v>1.1607798619511625</v>
          </cell>
          <cell r="HG79">
            <v>0.75673524140313697</v>
          </cell>
          <cell r="HH79">
            <v>3.1462041255025976</v>
          </cell>
          <cell r="HI79">
            <v>3.1748330192501819</v>
          </cell>
          <cell r="HJ79">
            <v>2.6542504675403458</v>
          </cell>
          <cell r="HK79">
            <v>3.869942096589043</v>
          </cell>
          <cell r="HL79">
            <v>6.3633828332253906</v>
          </cell>
          <cell r="HM79">
            <v>2.8911016824764522</v>
          </cell>
        </row>
        <row r="80">
          <cell r="GU80">
            <v>16</v>
          </cell>
          <cell r="GV80">
            <v>1.8845857261880716</v>
          </cell>
          <cell r="GW80">
            <v>1.9056193293004484</v>
          </cell>
          <cell r="GX80">
            <v>1.8973373940678839</v>
          </cell>
          <cell r="GY80">
            <v>1.9211329480891701</v>
          </cell>
          <cell r="GZ80">
            <v>6.0765832368233577</v>
          </cell>
          <cell r="HA80">
            <v>0.52750797134823513</v>
          </cell>
          <cell r="HB80">
            <v>1.4068355734793232</v>
          </cell>
          <cell r="HC80">
            <v>1.4136647288512887</v>
          </cell>
          <cell r="HD80">
            <v>1.7854088282633636</v>
          </cell>
          <cell r="HE80">
            <v>0.89822828808676425</v>
          </cell>
          <cell r="HF80">
            <v>1.4632950573725934</v>
          </cell>
          <cell r="HG80">
            <v>0.71300309326703426</v>
          </cell>
          <cell r="HH80">
            <v>3.7887291669638592</v>
          </cell>
          <cell r="HI80">
            <v>3.8337547726340673</v>
          </cell>
          <cell r="HJ80">
            <v>3.924906206217428</v>
          </cell>
          <cell r="HK80">
            <v>3.6630110330431629</v>
          </cell>
          <cell r="HL80">
            <v>6.3899477787153378</v>
          </cell>
          <cell r="HM80">
            <v>2.7484706355645971</v>
          </cell>
        </row>
        <row r="81">
          <cell r="GU81">
            <v>52</v>
          </cell>
          <cell r="GV81" t="str">
            <v>---</v>
          </cell>
          <cell r="GW81" t="str">
            <v>---</v>
          </cell>
          <cell r="GX81" t="str">
            <v>---</v>
          </cell>
          <cell r="GY81" t="str">
            <v>---</v>
          </cell>
          <cell r="GZ81" t="str">
            <v>---</v>
          </cell>
          <cell r="HA81" t="str">
            <v>---</v>
          </cell>
          <cell r="HB81" t="str">
            <v>---</v>
          </cell>
          <cell r="HC81" t="str">
            <v>---</v>
          </cell>
          <cell r="HD81" t="str">
            <v>---</v>
          </cell>
          <cell r="HE81" t="str">
            <v>---</v>
          </cell>
          <cell r="HF81" t="str">
            <v>---</v>
          </cell>
          <cell r="HG81" t="str">
            <v>---</v>
          </cell>
          <cell r="HH81" t="str">
            <v>---</v>
          </cell>
          <cell r="HI81" t="str">
            <v>---</v>
          </cell>
          <cell r="HJ81" t="str">
            <v>---</v>
          </cell>
          <cell r="HK81" t="str">
            <v>---</v>
          </cell>
          <cell r="HL81" t="str">
            <v>---</v>
          </cell>
          <cell r="HM81" t="str">
            <v>---</v>
          </cell>
        </row>
        <row r="82">
          <cell r="GU82">
            <v>51</v>
          </cell>
          <cell r="GV82">
            <v>4.2264126896153362</v>
          </cell>
          <cell r="GW82">
            <v>4.2264126896153362</v>
          </cell>
          <cell r="GX82">
            <v>3.0690297257833326</v>
          </cell>
          <cell r="GY82">
            <v>4.2522315758646148</v>
          </cell>
          <cell r="GZ82">
            <v>5.0060240337618325</v>
          </cell>
          <cell r="HA82">
            <v>0.47446153735598623</v>
          </cell>
          <cell r="HB82">
            <v>1.7156524348224103</v>
          </cell>
          <cell r="HC82">
            <v>1.7156524348224103</v>
          </cell>
          <cell r="HD82">
            <v>6.3902450068791516</v>
          </cell>
          <cell r="HE82">
            <v>1.4746336280420054</v>
          </cell>
          <cell r="HF82">
            <v>1.3608963296410137</v>
          </cell>
          <cell r="HG82">
            <v>1.656733374840232</v>
          </cell>
          <cell r="HH82">
            <v>3.56788004696956</v>
          </cell>
          <cell r="HI82">
            <v>3.56788004696956</v>
          </cell>
          <cell r="HJ82">
            <v>8.0255596190169989</v>
          </cell>
          <cell r="HK82">
            <v>3.4684381807912645</v>
          </cell>
          <cell r="HL82">
            <v>3.1773417467869729</v>
          </cell>
          <cell r="HM82">
            <v>4.9273216906711985</v>
          </cell>
        </row>
        <row r="83">
          <cell r="GU83">
            <v>31</v>
          </cell>
          <cell r="GV83">
            <v>5.5657718523256507</v>
          </cell>
          <cell r="GW83">
            <v>5.5657718523256507</v>
          </cell>
          <cell r="GX83">
            <v>5.570894103995359</v>
          </cell>
          <cell r="GY83">
            <v>0</v>
          </cell>
          <cell r="GZ83">
            <v>0</v>
          </cell>
          <cell r="HA83" t="str">
            <v>---</v>
          </cell>
          <cell r="HB83">
            <v>0</v>
          </cell>
          <cell r="HC83">
            <v>0</v>
          </cell>
          <cell r="HD83">
            <v>0</v>
          </cell>
          <cell r="HE83">
            <v>0</v>
          </cell>
          <cell r="HF83">
            <v>0</v>
          </cell>
          <cell r="HG83" t="str">
            <v>---</v>
          </cell>
          <cell r="HH83">
            <v>0</v>
          </cell>
          <cell r="HI83">
            <v>0</v>
          </cell>
          <cell r="HJ83">
            <v>0</v>
          </cell>
          <cell r="HK83">
            <v>0</v>
          </cell>
          <cell r="HL83">
            <v>0</v>
          </cell>
          <cell r="HM83" t="str">
            <v>---</v>
          </cell>
        </row>
        <row r="84">
          <cell r="GU84">
            <v>9</v>
          </cell>
          <cell r="GV84">
            <v>1.9317478893439266</v>
          </cell>
          <cell r="GW84">
            <v>1.9317478893439266</v>
          </cell>
          <cell r="GX84">
            <v>1.9554520973116072</v>
          </cell>
          <cell r="GY84">
            <v>1.1626012647916943</v>
          </cell>
          <cell r="GZ84">
            <v>4.3652467313369883</v>
          </cell>
          <cell r="HA84">
            <v>0.30772117459423964</v>
          </cell>
          <cell r="HB84">
            <v>1.7949114511323523</v>
          </cell>
          <cell r="HC84">
            <v>1.7949114511323523</v>
          </cell>
          <cell r="HD84">
            <v>1.7737018141010321</v>
          </cell>
          <cell r="HE84">
            <v>2.4831191772571417</v>
          </cell>
          <cell r="HF84">
            <v>0.92674565142891929</v>
          </cell>
          <cell r="HG84">
            <v>2.8985597712696967</v>
          </cell>
          <cell r="HH84">
            <v>8.3015522792251755</v>
          </cell>
          <cell r="HI84">
            <v>8.3015522792251755</v>
          </cell>
          <cell r="HJ84">
            <v>8.4397736090191238</v>
          </cell>
          <cell r="HK84">
            <v>3.8165903940996135</v>
          </cell>
          <cell r="HL84">
            <v>2.2142555883593422</v>
          </cell>
          <cell r="HM84">
            <v>4.2443005910498171</v>
          </cell>
        </row>
        <row r="85">
          <cell r="GU85">
            <v>39</v>
          </cell>
          <cell r="GV85">
            <v>3.2816036224720029</v>
          </cell>
          <cell r="GW85">
            <v>3.2950201712758074</v>
          </cell>
          <cell r="GX85">
            <v>3.7157381853576954</v>
          </cell>
          <cell r="GY85">
            <v>2.5281474349567103</v>
          </cell>
          <cell r="GZ85">
            <v>6.5369814838541513</v>
          </cell>
          <cell r="HA85">
            <v>0.77734035755025255</v>
          </cell>
          <cell r="HB85">
            <v>2.1582409911004525</v>
          </cell>
          <cell r="HC85">
            <v>2.1582409911004525</v>
          </cell>
          <cell r="HD85">
            <v>2.7687625419486834</v>
          </cell>
          <cell r="HE85">
            <v>1.1155937593820209</v>
          </cell>
          <cell r="HF85">
            <v>1.5530990996530494</v>
          </cell>
          <cell r="HG85">
            <v>0.97124810772718762</v>
          </cell>
          <cell r="HH85">
            <v>6.8688920733450693</v>
          </cell>
          <cell r="HI85">
            <v>6.8996909333128835</v>
          </cell>
          <cell r="HJ85">
            <v>8.4065574025238803</v>
          </cell>
          <cell r="HK85">
            <v>4.1530179270878325</v>
          </cell>
          <cell r="HL85">
            <v>5.1374161419535032</v>
          </cell>
          <cell r="HM85">
            <v>3.7230945776672915</v>
          </cell>
        </row>
        <row r="86">
          <cell r="GU86">
            <v>57</v>
          </cell>
          <cell r="GV86" t="str">
            <v>---</v>
          </cell>
          <cell r="GW86" t="str">
            <v>---</v>
          </cell>
          <cell r="GX86" t="str">
            <v>---</v>
          </cell>
          <cell r="GY86" t="str">
            <v>---</v>
          </cell>
          <cell r="GZ86" t="str">
            <v>---</v>
          </cell>
          <cell r="HA86" t="str">
            <v>---</v>
          </cell>
          <cell r="HB86" t="str">
            <v>---</v>
          </cell>
          <cell r="HC86" t="str">
            <v>---</v>
          </cell>
          <cell r="HD86" t="str">
            <v>---</v>
          </cell>
          <cell r="HE86" t="str">
            <v>---</v>
          </cell>
          <cell r="HF86" t="str">
            <v>---</v>
          </cell>
          <cell r="HG86" t="str">
            <v>---</v>
          </cell>
          <cell r="HH86" t="str">
            <v>---</v>
          </cell>
          <cell r="HI86" t="str">
            <v>---</v>
          </cell>
          <cell r="HJ86" t="str">
            <v>---</v>
          </cell>
          <cell r="HK86" t="str">
            <v>---</v>
          </cell>
          <cell r="HL86" t="str">
            <v>---</v>
          </cell>
          <cell r="HM86" t="str">
            <v>---</v>
          </cell>
        </row>
        <row r="87">
          <cell r="GU87">
            <v>61</v>
          </cell>
          <cell r="GV87" t="str">
            <v>---</v>
          </cell>
          <cell r="GW87" t="str">
            <v>---</v>
          </cell>
          <cell r="GX87" t="str">
            <v>---</v>
          </cell>
          <cell r="GY87" t="str">
            <v>---</v>
          </cell>
          <cell r="GZ87" t="str">
            <v>---</v>
          </cell>
          <cell r="HA87" t="str">
            <v>---</v>
          </cell>
          <cell r="HB87" t="str">
            <v>---</v>
          </cell>
          <cell r="HC87" t="str">
            <v>---</v>
          </cell>
          <cell r="HD87" t="str">
            <v>---</v>
          </cell>
          <cell r="HE87" t="str">
            <v>---</v>
          </cell>
          <cell r="HF87" t="str">
            <v>---</v>
          </cell>
          <cell r="HG87" t="str">
            <v>---</v>
          </cell>
          <cell r="HH87" t="str">
            <v>---</v>
          </cell>
          <cell r="HI87" t="str">
            <v>---</v>
          </cell>
          <cell r="HJ87" t="str">
            <v>---</v>
          </cell>
          <cell r="HK87" t="str">
            <v>---</v>
          </cell>
          <cell r="HL87" t="str">
            <v>---</v>
          </cell>
          <cell r="HM87" t="str">
            <v>---</v>
          </cell>
        </row>
        <row r="88">
          <cell r="GU88">
            <v>54</v>
          </cell>
          <cell r="GV88" t="str">
            <v>---</v>
          </cell>
          <cell r="GW88" t="str">
            <v>---</v>
          </cell>
          <cell r="GX88" t="str">
            <v>---</v>
          </cell>
          <cell r="GY88" t="str">
            <v>---</v>
          </cell>
          <cell r="GZ88" t="str">
            <v>---</v>
          </cell>
          <cell r="HA88" t="str">
            <v>---</v>
          </cell>
          <cell r="HB88" t="str">
            <v>---</v>
          </cell>
          <cell r="HC88" t="str">
            <v>---</v>
          </cell>
          <cell r="HD88" t="str">
            <v>---</v>
          </cell>
          <cell r="HE88" t="str">
            <v>---</v>
          </cell>
          <cell r="HF88" t="str">
            <v>---</v>
          </cell>
          <cell r="HG88" t="str">
            <v>---</v>
          </cell>
          <cell r="HH88" t="str">
            <v>---</v>
          </cell>
          <cell r="HI88" t="str">
            <v>---</v>
          </cell>
          <cell r="HJ88" t="str">
            <v>---</v>
          </cell>
          <cell r="HK88" t="str">
            <v>---</v>
          </cell>
          <cell r="HL88" t="str">
            <v>---</v>
          </cell>
          <cell r="HM88" t="str">
            <v>---</v>
          </cell>
        </row>
        <row r="89">
          <cell r="GU89">
            <v>53</v>
          </cell>
          <cell r="GV89">
            <v>7.3134742587538746</v>
          </cell>
          <cell r="GW89">
            <v>7.3134742587538746</v>
          </cell>
          <cell r="GX89">
            <v>17.563291139240505</v>
          </cell>
          <cell r="GY89">
            <v>7.3034765672024173</v>
          </cell>
          <cell r="GZ89">
            <v>7.5297234314205239</v>
          </cell>
          <cell r="HA89">
            <v>0.40348062806864032</v>
          </cell>
          <cell r="HB89">
            <v>3.6281509688398148</v>
          </cell>
          <cell r="HC89">
            <v>3.6281509688398148</v>
          </cell>
          <cell r="HD89">
            <v>16.650143512929418</v>
          </cell>
          <cell r="HE89">
            <v>3.5414861188671147</v>
          </cell>
          <cell r="HF89">
            <v>2.8511954361061669</v>
          </cell>
          <cell r="HG89">
            <v>6.0425637484983321</v>
          </cell>
          <cell r="HH89">
            <v>5.7361580091586104</v>
          </cell>
          <cell r="HI89">
            <v>5.7361580091586104</v>
          </cell>
          <cell r="HJ89">
            <v>21.360759493670887</v>
          </cell>
          <cell r="HK89">
            <v>5.7209177421296484</v>
          </cell>
          <cell r="HL89">
            <v>5.703838423123945</v>
          </cell>
          <cell r="HM89">
            <v>6.241796704098002</v>
          </cell>
        </row>
        <row r="90">
          <cell r="GU90">
            <v>37</v>
          </cell>
          <cell r="GV90">
            <v>2.6544053470270867</v>
          </cell>
          <cell r="GW90">
            <v>2.6547233941094399</v>
          </cell>
          <cell r="GX90">
            <v>3.474966350025039</v>
          </cell>
          <cell r="GY90">
            <v>1.8553429347865666</v>
          </cell>
          <cell r="GZ90">
            <v>5.4337765720948701</v>
          </cell>
          <cell r="HA90">
            <v>0.54272072761330603</v>
          </cell>
          <cell r="HB90">
            <v>1.2477618787469369</v>
          </cell>
          <cell r="HC90">
            <v>1.2479175324385059</v>
          </cell>
          <cell r="HD90">
            <v>1.6775776923711707</v>
          </cell>
          <cell r="HE90">
            <v>0.80696748147606412</v>
          </cell>
          <cell r="HF90">
            <v>0.93984302110978435</v>
          </cell>
          <cell r="HG90">
            <v>0.76379071826618916</v>
          </cell>
          <cell r="HH90">
            <v>4.7502505397725079</v>
          </cell>
          <cell r="HI90">
            <v>4.7508400166888363</v>
          </cell>
          <cell r="HJ90">
            <v>6.2684660991735006</v>
          </cell>
          <cell r="HK90">
            <v>3.2718140449963782</v>
          </cell>
          <cell r="HL90">
            <v>3.8535512747132641</v>
          </cell>
          <cell r="HM90">
            <v>3.0584242538585391</v>
          </cell>
        </row>
        <row r="91">
          <cell r="GU91">
            <v>14</v>
          </cell>
          <cell r="GV91">
            <v>1.66798949610464</v>
          </cell>
          <cell r="GW91">
            <v>1.6681035176299244</v>
          </cell>
          <cell r="GX91">
            <v>2.0446350681675871</v>
          </cell>
          <cell r="GY91">
            <v>1.306657851324811</v>
          </cell>
          <cell r="GZ91">
            <v>4.8225114959189783</v>
          </cell>
          <cell r="HA91">
            <v>0.33050967480484222</v>
          </cell>
          <cell r="HB91">
            <v>1.2002954306825948</v>
          </cell>
          <cell r="HC91">
            <v>1.2003838667697055</v>
          </cell>
          <cell r="HD91">
            <v>1.5577758814063949</v>
          </cell>
          <cell r="HE91">
            <v>0.80417345092156489</v>
          </cell>
          <cell r="HF91">
            <v>0.69140704833529776</v>
          </cell>
          <cell r="HG91">
            <v>0.82436718941751308</v>
          </cell>
          <cell r="HH91">
            <v>3.2017312777576739</v>
          </cell>
          <cell r="HI91">
            <v>3.2019644757280945</v>
          </cell>
          <cell r="HJ91">
            <v>3.1556068616918092</v>
          </cell>
          <cell r="HK91">
            <v>3.2464647537784579</v>
          </cell>
          <cell r="HL91">
            <v>5.6374027051479025</v>
          </cell>
          <cell r="HM91">
            <v>2.582640272634257</v>
          </cell>
        </row>
        <row r="92">
          <cell r="GU92">
            <v>49</v>
          </cell>
          <cell r="GV92">
            <v>2.3260898898602731</v>
          </cell>
          <cell r="GW92">
            <v>2.3270803525663957</v>
          </cell>
          <cell r="GX92">
            <v>2.4247651235209928</v>
          </cell>
          <cell r="GY92">
            <v>1.8982075714521485</v>
          </cell>
          <cell r="GZ92">
            <v>4.9263067592846337</v>
          </cell>
          <cell r="HA92">
            <v>0.20339462291303778</v>
          </cell>
          <cell r="HB92">
            <v>1.7748636079574074</v>
          </cell>
          <cell r="HC92">
            <v>1.7757645428893774</v>
          </cell>
          <cell r="HD92">
            <v>1.9132255725952352</v>
          </cell>
          <cell r="HE92">
            <v>1.1721122843938314</v>
          </cell>
          <cell r="HF92">
            <v>1.3713031020432096</v>
          </cell>
          <cell r="HG92">
            <v>1.0606265145933178</v>
          </cell>
          <cell r="HH92">
            <v>7.6890730919782397</v>
          </cell>
          <cell r="HI92">
            <v>7.6929764181047453</v>
          </cell>
          <cell r="HJ92">
            <v>8.8204405448339642</v>
          </cell>
          <cell r="HK92">
            <v>2.7429860469173151</v>
          </cell>
          <cell r="HL92">
            <v>4.6622740649834977</v>
          </cell>
          <cell r="HM92">
            <v>1.6687695225494614</v>
          </cell>
        </row>
        <row r="93">
          <cell r="GU93">
            <v>60</v>
          </cell>
          <cell r="GV93" t="str">
            <v>---</v>
          </cell>
          <cell r="GW93" t="str">
            <v>---</v>
          </cell>
          <cell r="GX93" t="str">
            <v>---</v>
          </cell>
          <cell r="GY93" t="str">
            <v>---</v>
          </cell>
          <cell r="GZ93" t="str">
            <v>---</v>
          </cell>
          <cell r="HA93" t="str">
            <v>---</v>
          </cell>
          <cell r="HB93">
            <v>0</v>
          </cell>
          <cell r="HC93">
            <v>0</v>
          </cell>
          <cell r="HD93">
            <v>0</v>
          </cell>
          <cell r="HE93" t="str">
            <v>---</v>
          </cell>
          <cell r="HF93" t="str">
            <v>---</v>
          </cell>
          <cell r="HG93" t="str">
            <v>---</v>
          </cell>
          <cell r="HH93">
            <v>0</v>
          </cell>
          <cell r="HI93">
            <v>0</v>
          </cell>
          <cell r="HJ93">
            <v>0</v>
          </cell>
          <cell r="HK93" t="str">
            <v>---</v>
          </cell>
          <cell r="HL93" t="str">
            <v>---</v>
          </cell>
          <cell r="HM93" t="str">
            <v>---</v>
          </cell>
        </row>
        <row r="95">
          <cell r="GU95">
            <v>12</v>
          </cell>
          <cell r="GV95">
            <v>3.095469121006595</v>
          </cell>
          <cell r="GW95">
            <v>3.1710113371605924</v>
          </cell>
          <cell r="GX95">
            <v>3.7254270532447062</v>
          </cell>
          <cell r="GY95">
            <v>2.5588288139579385</v>
          </cell>
          <cell r="GZ95">
            <v>8.9673565954100649</v>
          </cell>
          <cell r="HA95">
            <v>1.4608827398048807</v>
          </cell>
          <cell r="HB95">
            <v>2.5081782283667495</v>
          </cell>
          <cell r="HC95">
            <v>2.5835012657280063</v>
          </cell>
          <cell r="HD95">
            <v>2.176077166137909</v>
          </cell>
          <cell r="HE95">
            <v>3.0335770670381854</v>
          </cell>
          <cell r="HF95">
            <v>1.451868116329347</v>
          </cell>
          <cell r="HG95">
            <v>3.3045646316075437</v>
          </cell>
          <cell r="HH95">
            <v>8.0826987523199758</v>
          </cell>
          <cell r="HI95">
            <v>8.325486845779233</v>
          </cell>
          <cell r="HJ95">
            <v>5.4114705490184747</v>
          </cell>
          <cell r="HK95">
            <v>11.543126240644447</v>
          </cell>
          <cell r="HL95">
            <v>12.912760116207009</v>
          </cell>
          <cell r="HM95">
            <v>11.308472637198539</v>
          </cell>
        </row>
        <row r="98">
          <cell r="GU98">
            <v>43</v>
          </cell>
          <cell r="GV98" t="str">
            <v>---</v>
          </cell>
          <cell r="GW98" t="str">
            <v>---</v>
          </cell>
          <cell r="GX98" t="str">
            <v>---</v>
          </cell>
          <cell r="GY98" t="str">
            <v>---</v>
          </cell>
          <cell r="GZ98" t="str">
            <v>---</v>
          </cell>
          <cell r="HA98" t="str">
            <v>---</v>
          </cell>
          <cell r="HB98" t="str">
            <v>---</v>
          </cell>
          <cell r="HC98" t="str">
            <v>---</v>
          </cell>
          <cell r="HD98" t="str">
            <v>---</v>
          </cell>
          <cell r="HE98" t="str">
            <v>---</v>
          </cell>
          <cell r="HF98" t="str">
            <v>---</v>
          </cell>
          <cell r="HG98" t="str">
            <v>---</v>
          </cell>
          <cell r="HH98" t="str">
            <v>---</v>
          </cell>
          <cell r="HI98" t="str">
            <v>---</v>
          </cell>
          <cell r="HJ98" t="str">
            <v>---</v>
          </cell>
          <cell r="HK98" t="str">
            <v>---</v>
          </cell>
          <cell r="HL98" t="str">
            <v>---</v>
          </cell>
          <cell r="HM98" t="str">
            <v>---</v>
          </cell>
        </row>
        <row r="99">
          <cell r="GU99">
            <v>59</v>
          </cell>
          <cell r="GV99">
            <v>2.2009148288838798</v>
          </cell>
          <cell r="GW99">
            <v>2.2009148288838798</v>
          </cell>
          <cell r="GX99">
            <v>2.2009148288838798</v>
          </cell>
          <cell r="GY99" t="str">
            <v>---</v>
          </cell>
          <cell r="GZ99" t="str">
            <v>---</v>
          </cell>
          <cell r="HA99" t="str">
            <v>---</v>
          </cell>
          <cell r="HB99">
            <v>0</v>
          </cell>
          <cell r="HC99">
            <v>0</v>
          </cell>
          <cell r="HD99">
            <v>0</v>
          </cell>
          <cell r="HE99" t="str">
            <v>---</v>
          </cell>
          <cell r="HF99" t="str">
            <v>---</v>
          </cell>
          <cell r="HG99" t="str">
            <v>---</v>
          </cell>
          <cell r="HH99">
            <v>6.7999974257365201</v>
          </cell>
          <cell r="HI99">
            <v>6.7999974257365201</v>
          </cell>
          <cell r="HJ99">
            <v>6.7999974257365201</v>
          </cell>
          <cell r="HK99" t="str">
            <v>---</v>
          </cell>
          <cell r="HL99" t="str">
            <v>---</v>
          </cell>
          <cell r="HM99" t="str">
            <v>---</v>
          </cell>
        </row>
        <row r="100">
          <cell r="GU100">
            <v>17</v>
          </cell>
          <cell r="GV100">
            <v>1.7038193951441147</v>
          </cell>
          <cell r="GW100">
            <v>1.7038193951441147</v>
          </cell>
          <cell r="GX100">
            <v>1.7038193951441147</v>
          </cell>
          <cell r="GY100" t="str">
            <v>---</v>
          </cell>
          <cell r="GZ100" t="str">
            <v>---</v>
          </cell>
          <cell r="HA100" t="str">
            <v>---</v>
          </cell>
          <cell r="HB100">
            <v>0</v>
          </cell>
          <cell r="HC100">
            <v>0</v>
          </cell>
          <cell r="HD100">
            <v>0</v>
          </cell>
          <cell r="HE100" t="str">
            <v>---</v>
          </cell>
          <cell r="HF100" t="str">
            <v>---</v>
          </cell>
          <cell r="HG100" t="str">
            <v>---</v>
          </cell>
          <cell r="HH100">
            <v>25.898054806190547</v>
          </cell>
          <cell r="HI100">
            <v>25.898054806190547</v>
          </cell>
          <cell r="HJ100">
            <v>25.898054806190547</v>
          </cell>
          <cell r="HK100" t="str">
            <v>---</v>
          </cell>
          <cell r="HL100" t="str">
            <v>---</v>
          </cell>
          <cell r="HM100" t="str">
            <v>---</v>
          </cell>
        </row>
        <row r="101">
          <cell r="GU101">
            <v>41</v>
          </cell>
          <cell r="GV101" t="str">
            <v>---</v>
          </cell>
          <cell r="GW101" t="str">
            <v>---</v>
          </cell>
          <cell r="GX101" t="str">
            <v>---</v>
          </cell>
          <cell r="GY101" t="str">
            <v>---</v>
          </cell>
          <cell r="GZ101" t="str">
            <v>---</v>
          </cell>
          <cell r="HA101" t="str">
            <v>---</v>
          </cell>
          <cell r="HB101" t="str">
            <v>---</v>
          </cell>
          <cell r="HC101" t="str">
            <v>---</v>
          </cell>
          <cell r="HD101" t="str">
            <v>---</v>
          </cell>
          <cell r="HE101" t="str">
            <v>---</v>
          </cell>
          <cell r="HF101" t="str">
            <v>---</v>
          </cell>
          <cell r="HG101" t="str">
            <v>---</v>
          </cell>
          <cell r="HH101" t="str">
            <v>---</v>
          </cell>
          <cell r="HI101" t="str">
            <v>---</v>
          </cell>
          <cell r="HJ101" t="str">
            <v>---</v>
          </cell>
          <cell r="HK101" t="str">
            <v>---</v>
          </cell>
          <cell r="HL101" t="str">
            <v>---</v>
          </cell>
          <cell r="HM101" t="str">
            <v>---</v>
          </cell>
        </row>
        <row r="102">
          <cell r="GU102">
            <v>45</v>
          </cell>
          <cell r="GV102" t="str">
            <v>---</v>
          </cell>
          <cell r="GW102" t="str">
            <v>---</v>
          </cell>
          <cell r="GX102" t="str">
            <v>---</v>
          </cell>
          <cell r="GY102" t="str">
            <v>---</v>
          </cell>
          <cell r="GZ102" t="str">
            <v>---</v>
          </cell>
          <cell r="HA102" t="str">
            <v>---</v>
          </cell>
          <cell r="HB102" t="str">
            <v>---</v>
          </cell>
          <cell r="HC102" t="str">
            <v>---</v>
          </cell>
          <cell r="HD102" t="str">
            <v>---</v>
          </cell>
          <cell r="HE102" t="str">
            <v>---</v>
          </cell>
          <cell r="HF102" t="str">
            <v>---</v>
          </cell>
          <cell r="HG102" t="str">
            <v>---</v>
          </cell>
          <cell r="HH102" t="str">
            <v>---</v>
          </cell>
          <cell r="HI102" t="str">
            <v>---</v>
          </cell>
          <cell r="HJ102" t="str">
            <v>---</v>
          </cell>
          <cell r="HK102" t="str">
            <v>---</v>
          </cell>
          <cell r="HL102" t="str">
            <v>---</v>
          </cell>
          <cell r="HM102" t="str">
            <v>---</v>
          </cell>
        </row>
        <row r="104">
          <cell r="GU104">
            <v>999</v>
          </cell>
          <cell r="GV104">
            <v>2.404878699349815</v>
          </cell>
          <cell r="GW104">
            <v>2.4213590087146204</v>
          </cell>
          <cell r="GX104">
            <v>2.6921318543496522</v>
          </cell>
          <cell r="GY104">
            <v>2.0494130970327209</v>
          </cell>
          <cell r="GZ104">
            <v>5.9138563307055945</v>
          </cell>
          <cell r="HA104">
            <v>0.63214637363493953</v>
          </cell>
          <cell r="HB104">
            <v>1.4844969179028167</v>
          </cell>
          <cell r="HC104">
            <v>1.4943861884767649</v>
          </cell>
          <cell r="HD104">
            <v>1.6910771027709923</v>
          </cell>
          <cell r="HE104">
            <v>1.2265685807104503</v>
          </cell>
          <cell r="HF104">
            <v>1.1887499029010156</v>
          </cell>
          <cell r="HG104">
            <v>1.2375867648743699</v>
          </cell>
          <cell r="HH104">
            <v>4.8586701728255983</v>
          </cell>
          <cell r="HI104">
            <v>4.8978789541953818</v>
          </cell>
          <cell r="HJ104">
            <v>5.0558172194991631</v>
          </cell>
          <cell r="HK104">
            <v>4.6809277605108672</v>
          </cell>
          <cell r="HL104">
            <v>5.6951289027496257</v>
          </cell>
          <cell r="HM104">
            <v>4.308974171646561</v>
          </cell>
        </row>
        <row r="113">
          <cell r="GU113">
            <v>927</v>
          </cell>
          <cell r="GV113">
            <v>5.6134278644755868</v>
          </cell>
          <cell r="GW113">
            <v>5.6880063410489958</v>
          </cell>
          <cell r="GX113">
            <v>5.4460062875584239</v>
          </cell>
          <cell r="GY113">
            <v>6.1579207175304571</v>
          </cell>
          <cell r="GZ113">
            <v>7.9184404511320112</v>
          </cell>
          <cell r="HA113">
            <v>3.9420783229923555</v>
          </cell>
          <cell r="HB113">
            <v>3.6334524844235183</v>
          </cell>
          <cell r="HC113">
            <v>3.6849791525390438</v>
          </cell>
          <cell r="HD113">
            <v>4.368915193366032</v>
          </cell>
          <cell r="HE113">
            <v>2.3569157687102442</v>
          </cell>
          <cell r="HF113">
            <v>1.7833339332423876</v>
          </cell>
          <cell r="HG113">
            <v>3.0788425246528774</v>
          </cell>
          <cell r="HH113">
            <v>7.9312274170491044</v>
          </cell>
          <cell r="HI113">
            <v>8.0437023701116779</v>
          </cell>
          <cell r="HJ113">
            <v>10.048165201424437</v>
          </cell>
          <cell r="HK113">
            <v>4.1514474388816742</v>
          </cell>
          <cell r="HL113">
            <v>4.4303713101950652</v>
          </cell>
          <cell r="HM113">
            <v>3.8003855750986819</v>
          </cell>
        </row>
        <row r="114">
          <cell r="GU114">
            <v>960</v>
          </cell>
          <cell r="GV114" t="str">
            <v>---</v>
          </cell>
          <cell r="GW114" t="str">
            <v>---</v>
          </cell>
          <cell r="GX114" t="str">
            <v>---</v>
          </cell>
          <cell r="GY114" t="str">
            <v>---</v>
          </cell>
          <cell r="GZ114" t="str">
            <v>---</v>
          </cell>
          <cell r="HA114" t="str">
            <v>---</v>
          </cell>
          <cell r="HB114">
            <v>1.4124267444840457</v>
          </cell>
          <cell r="HC114">
            <v>1.4125367106416726</v>
          </cell>
          <cell r="HD114">
            <v>1.8627983530973145</v>
          </cell>
          <cell r="HE114">
            <v>0.86262258516092916</v>
          </cell>
          <cell r="HF114">
            <v>1.009788681381101</v>
          </cell>
          <cell r="HG114">
            <v>0.82262544551011485</v>
          </cell>
          <cell r="HH114" t="str">
            <v>---</v>
          </cell>
          <cell r="HI114" t="str">
            <v>---</v>
          </cell>
          <cell r="HJ114" t="str">
            <v>---</v>
          </cell>
          <cell r="HK114" t="str">
            <v>---</v>
          </cell>
          <cell r="HL114" t="str">
            <v>---</v>
          </cell>
          <cell r="HM114" t="str">
            <v>---</v>
          </cell>
        </row>
        <row r="115">
          <cell r="GU115">
            <v>1080</v>
          </cell>
          <cell r="GV115" t="str">
            <v>---</v>
          </cell>
          <cell r="GW115" t="str">
            <v>---</v>
          </cell>
          <cell r="GX115" t="str">
            <v>---</v>
          </cell>
          <cell r="GY115" t="str">
            <v>---</v>
          </cell>
          <cell r="GZ115" t="str">
            <v>---</v>
          </cell>
          <cell r="HA115" t="str">
            <v>---</v>
          </cell>
          <cell r="HB115">
            <v>1.5899581940028711</v>
          </cell>
          <cell r="HC115">
            <v>1.6042515442957201</v>
          </cell>
          <cell r="HD115">
            <v>1.8145496116146749</v>
          </cell>
          <cell r="HE115">
            <v>1.3414707428679484</v>
          </cell>
          <cell r="HF115">
            <v>1.2350106696282852</v>
          </cell>
          <cell r="HG115">
            <v>1.3738412375696805</v>
          </cell>
          <cell r="HH115" t="str">
            <v>---</v>
          </cell>
          <cell r="HI115" t="str">
            <v>---</v>
          </cell>
          <cell r="HJ115" t="str">
            <v>---</v>
          </cell>
          <cell r="HK115" t="str">
            <v>---</v>
          </cell>
          <cell r="HL115" t="str">
            <v>---</v>
          </cell>
          <cell r="HM115" t="str">
            <v>---</v>
          </cell>
        </row>
        <row r="116">
          <cell r="GU116">
            <v>3333</v>
          </cell>
          <cell r="GV116">
            <v>2.2971658729120827</v>
          </cell>
          <cell r="GW116">
            <v>2.3073072811267896</v>
          </cell>
          <cell r="GX116">
            <v>2.5515753531443064</v>
          </cell>
          <cell r="GY116">
            <v>1.9602492311477624</v>
          </cell>
          <cell r="GZ116">
            <v>5.6440139882520795</v>
          </cell>
          <cell r="HA116">
            <v>0.45779963997361062</v>
          </cell>
          <cell r="HB116">
            <v>1.304767057610456</v>
          </cell>
          <cell r="HC116">
            <v>1.3082477895091265</v>
          </cell>
          <cell r="HD116">
            <v>1.6167570436108436</v>
          </cell>
          <cell r="HE116">
            <v>0.87265172817372283</v>
          </cell>
          <cell r="HF116">
            <v>1.1574930455760142</v>
          </cell>
          <cell r="HG116">
            <v>0.7821326349217016</v>
          </cell>
          <cell r="HH116">
            <v>4.3558117202275417</v>
          </cell>
          <cell r="HI116">
            <v>4.3764044163396711</v>
          </cell>
          <cell r="HJ116">
            <v>5.0074386073729071</v>
          </cell>
          <cell r="HK116">
            <v>3.4798259400728968</v>
          </cell>
          <cell r="HL116">
            <v>5.0572961387844195</v>
          </cell>
          <cell r="HM116">
            <v>2.8364435279433651</v>
          </cell>
        </row>
        <row r="117">
          <cell r="GU117">
            <v>3100</v>
          </cell>
          <cell r="GV117">
            <v>2.2060473083798589</v>
          </cell>
          <cell r="GW117">
            <v>2.2207157521408947</v>
          </cell>
          <cell r="GX117">
            <v>2.4576017561010168</v>
          </cell>
          <cell r="GY117">
            <v>1.9015520743480019</v>
          </cell>
          <cell r="GZ117">
            <v>5.8110474284657796</v>
          </cell>
          <cell r="HA117">
            <v>0.47337981193531037</v>
          </cell>
          <cell r="HB117">
            <v>1.2017300721485964</v>
          </cell>
          <cell r="HC117">
            <v>1.2071929938814987</v>
          </cell>
          <cell r="HD117">
            <v>1.4986330156572221</v>
          </cell>
          <cell r="HE117">
            <v>0.85131684090071458</v>
          </cell>
          <cell r="HF117">
            <v>1.1476137455301278</v>
          </cell>
          <cell r="HG117">
            <v>0.74839635626633794</v>
          </cell>
          <cell r="HH117">
            <v>3.9110892179561962</v>
          </cell>
          <cell r="HI117">
            <v>3.9387499440954232</v>
          </cell>
          <cell r="HJ117">
            <v>4.2118005115869632</v>
          </cell>
          <cell r="HK117">
            <v>3.5708606560532834</v>
          </cell>
          <cell r="HL117">
            <v>5.3647381449750151</v>
          </cell>
          <cell r="HM117">
            <v>2.9155417875588907</v>
          </cell>
        </row>
        <row r="118">
          <cell r="GU118">
            <v>3200</v>
          </cell>
          <cell r="GV118">
            <v>2.6617632203162263</v>
          </cell>
          <cell r="GW118">
            <v>2.687151344482166</v>
          </cell>
          <cell r="GX118">
            <v>3.2020794685444214</v>
          </cell>
          <cell r="GY118">
            <v>2.0607635497291477</v>
          </cell>
          <cell r="GZ118">
            <v>6.473384951007219</v>
          </cell>
          <cell r="HA118">
            <v>0.87953224063139923</v>
          </cell>
          <cell r="HB118">
            <v>1.9453668317165853</v>
          </cell>
          <cell r="HC118">
            <v>1.9676219489484517</v>
          </cell>
          <cell r="HD118">
            <v>2.1303129983737583</v>
          </cell>
          <cell r="HE118">
            <v>1.7672542880541142</v>
          </cell>
          <cell r="HF118">
            <v>1.2176387772798574</v>
          </cell>
          <cell r="HG118">
            <v>1.8795186143024782</v>
          </cell>
          <cell r="HH118">
            <v>6.0502662924293666</v>
          </cell>
          <cell r="HI118">
            <v>6.1229021141865232</v>
          </cell>
          <cell r="HJ118">
            <v>5.7679735275718658</v>
          </cell>
          <cell r="HK118">
            <v>6.5546573908462271</v>
          </cell>
          <cell r="HL118">
            <v>7.3483399746842215</v>
          </cell>
          <cell r="HM118">
            <v>6.3421934986928026</v>
          </cell>
        </row>
        <row r="119">
          <cell r="GU119">
            <v>2010</v>
          </cell>
          <cell r="GV119">
            <v>3.095469121006595</v>
          </cell>
          <cell r="GW119">
            <v>3.1710113371605924</v>
          </cell>
          <cell r="GX119">
            <v>3.7254270532447062</v>
          </cell>
          <cell r="GY119">
            <v>2.5588288139579385</v>
          </cell>
          <cell r="GZ119">
            <v>8.9673565954100649</v>
          </cell>
          <cell r="HA119">
            <v>1.4608827398048807</v>
          </cell>
          <cell r="HB119">
            <v>2.5081782283667495</v>
          </cell>
          <cell r="HC119">
            <v>2.5835012657280063</v>
          </cell>
          <cell r="HD119">
            <v>2.176077166137909</v>
          </cell>
          <cell r="HE119">
            <v>3.0335770670381854</v>
          </cell>
          <cell r="HF119">
            <v>1.451868116329347</v>
          </cell>
          <cell r="HG119">
            <v>3.3045646316075437</v>
          </cell>
          <cell r="HH119">
            <v>8.0826987523199758</v>
          </cell>
          <cell r="HI119">
            <v>8.325486845779233</v>
          </cell>
          <cell r="HJ119">
            <v>5.4114705490184747</v>
          </cell>
          <cell r="HK119">
            <v>11.543126240644447</v>
          </cell>
          <cell r="HL119">
            <v>12.912760116207009</v>
          </cell>
          <cell r="HM119">
            <v>11.308472637198539</v>
          </cell>
        </row>
        <row r="120">
          <cell r="GU120">
            <v>917</v>
          </cell>
          <cell r="GV120" t="str">
            <v>---</v>
          </cell>
          <cell r="GW120" t="str">
            <v>---</v>
          </cell>
          <cell r="GX120" t="str">
            <v>---</v>
          </cell>
          <cell r="GY120" t="str">
            <v>---</v>
          </cell>
          <cell r="GZ120" t="str">
            <v>---</v>
          </cell>
          <cell r="HA120" t="str">
            <v>---</v>
          </cell>
          <cell r="HB120" t="str">
            <v>---</v>
          </cell>
          <cell r="HC120" t="str">
            <v>---</v>
          </cell>
          <cell r="HD120" t="str">
            <v>---</v>
          </cell>
          <cell r="HE120" t="str">
            <v>---</v>
          </cell>
          <cell r="HF120" t="str">
            <v>---</v>
          </cell>
          <cell r="HG120" t="str">
            <v>---</v>
          </cell>
          <cell r="HH120" t="str">
            <v>---</v>
          </cell>
          <cell r="HI120" t="str">
            <v>---</v>
          </cell>
          <cell r="HJ120" t="str">
            <v>---</v>
          </cell>
          <cell r="HK120" t="str">
            <v>---</v>
          </cell>
          <cell r="HL120" t="str">
            <v>---</v>
          </cell>
          <cell r="HM120" t="str">
            <v>---</v>
          </cell>
        </row>
        <row r="121">
          <cell r="GU121">
            <v>3300</v>
          </cell>
          <cell r="GV121">
            <v>1.9777218871292603</v>
          </cell>
          <cell r="GW121">
            <v>1.9779845716732198</v>
          </cell>
          <cell r="GX121">
            <v>2.2508738690149177</v>
          </cell>
          <cell r="GY121">
            <v>0.84312487284429805</v>
          </cell>
          <cell r="GZ121">
            <v>3.9490597374458507</v>
          </cell>
          <cell r="HA121">
            <v>0.14098318276662003</v>
          </cell>
          <cell r="HB121">
            <v>1.2031517094257416</v>
          </cell>
          <cell r="HC121">
            <v>1.2033490824878086</v>
          </cell>
          <cell r="HD121">
            <v>1.3467363901126403</v>
          </cell>
          <cell r="HE121">
            <v>0.60758686219449265</v>
          </cell>
          <cell r="HF121">
            <v>1.2002386467278332</v>
          </cell>
          <cell r="HG121">
            <v>0.47364334814141218</v>
          </cell>
          <cell r="HH121">
            <v>5.3459400185902721</v>
          </cell>
          <cell r="HI121">
            <v>5.3468162129113805</v>
          </cell>
          <cell r="HJ121">
            <v>6.2916472436490469</v>
          </cell>
          <cell r="HK121">
            <v>1.4175647932613424</v>
          </cell>
          <cell r="HL121">
            <v>3.9709846282154717</v>
          </cell>
          <cell r="HM121">
            <v>0.84032715095728949</v>
          </cell>
        </row>
        <row r="122">
          <cell r="GU122">
            <v>2022</v>
          </cell>
          <cell r="GV122" t="str">
            <v>---</v>
          </cell>
          <cell r="GW122" t="str">
            <v>---</v>
          </cell>
          <cell r="GX122" t="str">
            <v>---</v>
          </cell>
          <cell r="GY122" t="str">
            <v>---</v>
          </cell>
          <cell r="GZ122" t="str">
            <v>---</v>
          </cell>
          <cell r="HA122" t="str">
            <v>---</v>
          </cell>
          <cell r="HB122">
            <v>1.1025722461359073</v>
          </cell>
          <cell r="HC122">
            <v>1.1025722461359073</v>
          </cell>
          <cell r="HD122">
            <v>1.2865852760194081</v>
          </cell>
          <cell r="HE122">
            <v>0.23654452989526556</v>
          </cell>
          <cell r="HF122">
            <v>1.0743495980272237</v>
          </cell>
          <cell r="HG122">
            <v>0.15997266575403235</v>
          </cell>
          <cell r="HH122" t="str">
            <v>---</v>
          </cell>
          <cell r="HI122" t="str">
            <v>---</v>
          </cell>
          <cell r="HJ122" t="str">
            <v>---</v>
          </cell>
          <cell r="HK122" t="str">
            <v>---</v>
          </cell>
          <cell r="HL122" t="str">
            <v>---</v>
          </cell>
          <cell r="HM122" t="str">
            <v>---</v>
          </cell>
        </row>
        <row r="123">
          <cell r="GU123">
            <v>3400</v>
          </cell>
          <cell r="GV123">
            <v>4.718407060900959</v>
          </cell>
          <cell r="GW123">
            <v>4.718407060900959</v>
          </cell>
          <cell r="GX123">
            <v>3.1907121318792262</v>
          </cell>
          <cell r="GY123">
            <v>4.7472002099028892</v>
          </cell>
          <cell r="GZ123">
            <v>5.4693760012361627</v>
          </cell>
          <cell r="HA123">
            <v>0.47193183668802258</v>
          </cell>
          <cell r="HB123">
            <v>1.828805385627565</v>
          </cell>
          <cell r="HC123">
            <v>1.828805385627565</v>
          </cell>
          <cell r="HD123">
            <v>6.4765108241121849</v>
          </cell>
          <cell r="HE123">
            <v>1.6020374887084021</v>
          </cell>
          <cell r="HF123">
            <v>1.4759200560493224</v>
          </cell>
          <cell r="HG123">
            <v>1.8130480246948546</v>
          </cell>
          <cell r="HH123">
            <v>3.9134450863728278</v>
          </cell>
          <cell r="HI123">
            <v>3.9134450863728278</v>
          </cell>
          <cell r="HJ123">
            <v>8.1375114570741616</v>
          </cell>
          <cell r="HK123">
            <v>3.8338322198933059</v>
          </cell>
          <cell r="HL123">
            <v>3.6412072954668764</v>
          </cell>
          <cell r="HM123">
            <v>4.9741684886746755</v>
          </cell>
        </row>
        <row r="124">
          <cell r="GU124">
            <v>2024</v>
          </cell>
          <cell r="GV124" t="str">
            <v>---</v>
          </cell>
          <cell r="GW124" t="str">
            <v>---</v>
          </cell>
          <cell r="GX124" t="str">
            <v>---</v>
          </cell>
          <cell r="GY124" t="str">
            <v>---</v>
          </cell>
          <cell r="GZ124" t="str">
            <v>---</v>
          </cell>
          <cell r="HA124" t="str">
            <v>---</v>
          </cell>
          <cell r="HB124">
            <v>1.7949114511323523</v>
          </cell>
          <cell r="HC124">
            <v>1.7949114511323523</v>
          </cell>
          <cell r="HD124">
            <v>1.7737018141010321</v>
          </cell>
          <cell r="HE124">
            <v>2.4831191772571417</v>
          </cell>
          <cell r="HF124">
            <v>0.92674565142891929</v>
          </cell>
          <cell r="HG124">
            <v>2.8985597712696967</v>
          </cell>
          <cell r="HH124" t="str">
            <v>---</v>
          </cell>
          <cell r="HI124" t="str">
            <v>---</v>
          </cell>
          <cell r="HJ124" t="str">
            <v>---</v>
          </cell>
          <cell r="HK124" t="str">
            <v>---</v>
          </cell>
          <cell r="HL124" t="str">
            <v>---</v>
          </cell>
          <cell r="HM124" t="str">
            <v>---</v>
          </cell>
        </row>
        <row r="125">
          <cell r="GU125">
            <v>3500</v>
          </cell>
          <cell r="GV125">
            <v>1.1670738276212913</v>
          </cell>
          <cell r="GW125">
            <v>1.1670738276212913</v>
          </cell>
          <cell r="GX125">
            <v>1.1670738276212913</v>
          </cell>
          <cell r="GY125" t="str">
            <v>---</v>
          </cell>
          <cell r="GZ125" t="str">
            <v>---</v>
          </cell>
          <cell r="HA125" t="str">
            <v>---</v>
          </cell>
          <cell r="HB125">
            <v>0</v>
          </cell>
          <cell r="HC125">
            <v>0</v>
          </cell>
          <cell r="HD125">
            <v>0</v>
          </cell>
          <cell r="HE125" t="str">
            <v>---</v>
          </cell>
          <cell r="HF125" t="str">
            <v>---</v>
          </cell>
          <cell r="HG125" t="str">
            <v>---</v>
          </cell>
          <cell r="HH125">
            <v>0.99242082124999309</v>
          </cell>
          <cell r="HI125">
            <v>0.99242082124999309</v>
          </cell>
          <cell r="HJ125">
            <v>0.99242082124999309</v>
          </cell>
          <cell r="HK125" t="str">
            <v>---</v>
          </cell>
          <cell r="HL125" t="str">
            <v>---</v>
          </cell>
          <cell r="HM125" t="str">
            <v>---</v>
          </cell>
        </row>
        <row r="126">
          <cell r="GU126">
            <v>3600</v>
          </cell>
          <cell r="GV126">
            <v>2.4515833142237695</v>
          </cell>
          <cell r="GW126">
            <v>2.4515833142237695</v>
          </cell>
          <cell r="GX126">
            <v>2.4517512508934955</v>
          </cell>
          <cell r="GY126">
            <v>0</v>
          </cell>
          <cell r="GZ126">
            <v>0</v>
          </cell>
          <cell r="HA126" t="str">
            <v>---</v>
          </cell>
          <cell r="HB126">
            <v>0</v>
          </cell>
          <cell r="HC126">
            <v>0</v>
          </cell>
          <cell r="HD126">
            <v>0</v>
          </cell>
          <cell r="HE126">
            <v>0</v>
          </cell>
          <cell r="HF126">
            <v>0</v>
          </cell>
          <cell r="HG126" t="str">
            <v>---</v>
          </cell>
          <cell r="HH126">
            <v>6.2934246224496171</v>
          </cell>
          <cell r="HI126">
            <v>6.2934246224496171</v>
          </cell>
          <cell r="HJ126">
            <v>6.2938557302835356</v>
          </cell>
          <cell r="HK126">
            <v>0</v>
          </cell>
          <cell r="HL126">
            <v>0</v>
          </cell>
          <cell r="HM126" t="str">
            <v>---</v>
          </cell>
        </row>
        <row r="127">
          <cell r="GU127">
            <v>2027</v>
          </cell>
          <cell r="GV127" t="str">
            <v>---</v>
          </cell>
          <cell r="GW127" t="str">
            <v>---</v>
          </cell>
          <cell r="GX127" t="str">
            <v>---</v>
          </cell>
          <cell r="GY127" t="str">
            <v>---</v>
          </cell>
          <cell r="GZ127" t="str">
            <v>---</v>
          </cell>
          <cell r="HA127" t="str">
            <v>---</v>
          </cell>
          <cell r="HB127" t="str">
            <v>---</v>
          </cell>
          <cell r="HC127" t="str">
            <v>---</v>
          </cell>
          <cell r="HD127" t="str">
            <v>---</v>
          </cell>
          <cell r="HE127" t="str">
            <v>---</v>
          </cell>
          <cell r="HF127" t="str">
            <v>---</v>
          </cell>
          <cell r="HG127" t="str">
            <v>---</v>
          </cell>
          <cell r="HH127" t="str">
            <v>---</v>
          </cell>
          <cell r="HI127" t="str">
            <v>---</v>
          </cell>
          <cell r="HJ127" t="str">
            <v>---</v>
          </cell>
          <cell r="HK127" t="str">
            <v>---</v>
          </cell>
          <cell r="HL127" t="str">
            <v>---</v>
          </cell>
          <cell r="HM127" t="str">
            <v>---</v>
          </cell>
        </row>
        <row r="128">
          <cell r="GU128">
            <v>2050</v>
          </cell>
          <cell r="GV128" t="str">
            <v>---</v>
          </cell>
          <cell r="GW128" t="str">
            <v>---</v>
          </cell>
          <cell r="GX128" t="str">
            <v>---</v>
          </cell>
          <cell r="GY128" t="str">
            <v>---</v>
          </cell>
          <cell r="GZ128" t="str">
            <v>---</v>
          </cell>
          <cell r="HA128" t="str">
            <v>---</v>
          </cell>
          <cell r="HB128">
            <v>1.5047124249782216</v>
          </cell>
          <cell r="HC128">
            <v>1.5047124249782216</v>
          </cell>
          <cell r="HD128">
            <v>1.7095933773121816</v>
          </cell>
          <cell r="HE128">
            <v>0.38132601864499249</v>
          </cell>
          <cell r="HF128">
            <v>1.0525470379799096</v>
          </cell>
          <cell r="HG128">
            <v>0.3133792765085085</v>
          </cell>
          <cell r="HH128" t="str">
            <v>---</v>
          </cell>
          <cell r="HI128" t="str">
            <v>---</v>
          </cell>
          <cell r="HJ128" t="str">
            <v>---</v>
          </cell>
          <cell r="HK128" t="str">
            <v>---</v>
          </cell>
          <cell r="HL128" t="str">
            <v>---</v>
          </cell>
          <cell r="HM128" t="str">
            <v>---</v>
          </cell>
        </row>
        <row r="135">
          <cell r="GU135">
            <v>28</v>
          </cell>
          <cell r="GV135">
            <v>1.6344238195215628</v>
          </cell>
          <cell r="GW135">
            <v>1.6344238195215628</v>
          </cell>
          <cell r="GX135">
            <v>1.9945765803118694</v>
          </cell>
          <cell r="GY135">
            <v>0.30702037132542548</v>
          </cell>
          <cell r="GZ135">
            <v>1.6830843499249788</v>
          </cell>
          <cell r="HA135">
            <v>0.1329464599600913</v>
          </cell>
          <cell r="HB135">
            <v>0.65214879395723557</v>
          </cell>
          <cell r="HC135">
            <v>0.65214879395723557</v>
          </cell>
          <cell r="HD135">
            <v>0.718257417092382</v>
          </cell>
          <cell r="HE135">
            <v>0.4096268559796381</v>
          </cell>
          <cell r="HF135">
            <v>0.71695158182090879</v>
          </cell>
          <cell r="HG135">
            <v>0.37074985834249796</v>
          </cell>
          <cell r="HH135">
            <v>2.5412123669072835</v>
          </cell>
          <cell r="HI135">
            <v>2.5412123669072835</v>
          </cell>
          <cell r="HJ135">
            <v>2.9992786927344346</v>
          </cell>
          <cell r="HK135">
            <v>0.85293204088330432</v>
          </cell>
          <cell r="HL135">
            <v>2.3256572509622284</v>
          </cell>
          <cell r="HM135">
            <v>0.66663035602583343</v>
          </cell>
        </row>
        <row r="136">
          <cell r="GU136">
            <v>504</v>
          </cell>
          <cell r="GV136" t="str">
            <v>---</v>
          </cell>
          <cell r="GW136" t="str">
            <v>---</v>
          </cell>
          <cell r="GX136" t="str">
            <v>---</v>
          </cell>
          <cell r="GY136" t="str">
            <v>---</v>
          </cell>
          <cell r="GZ136" t="str">
            <v>---</v>
          </cell>
          <cell r="HA136" t="str">
            <v>---</v>
          </cell>
          <cell r="HB136" t="str">
            <v>---</v>
          </cell>
          <cell r="HC136" t="str">
            <v>---</v>
          </cell>
          <cell r="HD136" t="str">
            <v>---</v>
          </cell>
          <cell r="HE136" t="str">
            <v>---</v>
          </cell>
          <cell r="HF136" t="str">
            <v>---</v>
          </cell>
          <cell r="HG136" t="str">
            <v>---</v>
          </cell>
          <cell r="HH136" t="str">
            <v>---</v>
          </cell>
          <cell r="HI136" t="str">
            <v>---</v>
          </cell>
          <cell r="HJ136" t="str">
            <v>---</v>
          </cell>
          <cell r="HK136" t="str">
            <v>---</v>
          </cell>
          <cell r="HL136" t="str">
            <v>---</v>
          </cell>
          <cell r="HM136" t="str">
            <v>---</v>
          </cell>
        </row>
        <row r="137">
          <cell r="GU137">
            <v>55</v>
          </cell>
          <cell r="GV137">
            <v>2.030955067075686</v>
          </cell>
          <cell r="GW137">
            <v>2.030955067075686</v>
          </cell>
          <cell r="GX137">
            <v>2.2930357775654193</v>
          </cell>
          <cell r="GY137">
            <v>0.88964301647785038</v>
          </cell>
          <cell r="GZ137">
            <v>5.2607443745334326</v>
          </cell>
          <cell r="HA137">
            <v>0.19478703115066751</v>
          </cell>
          <cell r="HB137">
            <v>1.557525782621288</v>
          </cell>
          <cell r="HC137">
            <v>1.557525782621288</v>
          </cell>
          <cell r="HD137">
            <v>1.7793822643015915</v>
          </cell>
          <cell r="HE137">
            <v>0.59105577253202846</v>
          </cell>
          <cell r="HF137">
            <v>1.9113786688319405</v>
          </cell>
          <cell r="HG137">
            <v>0.38169055294518417</v>
          </cell>
          <cell r="HH137">
            <v>4.928963420463889</v>
          </cell>
          <cell r="HI137">
            <v>4.928963420463889</v>
          </cell>
          <cell r="HJ137">
            <v>5.8196023371384333</v>
          </cell>
          <cell r="HK137">
            <v>1.0503989643747853</v>
          </cell>
          <cell r="HL137">
            <v>4.7957769009278017</v>
          </cell>
          <cell r="HM137">
            <v>0.45501165501165503</v>
          </cell>
        </row>
        <row r="138">
          <cell r="GU138">
            <v>27</v>
          </cell>
          <cell r="GV138" t="str">
            <v>---</v>
          </cell>
          <cell r="GW138" t="str">
            <v>---</v>
          </cell>
          <cell r="GX138" t="str">
            <v>---</v>
          </cell>
          <cell r="GY138" t="str">
            <v>---</v>
          </cell>
          <cell r="GZ138" t="str">
            <v>---</v>
          </cell>
          <cell r="HA138" t="str">
            <v>---</v>
          </cell>
          <cell r="HB138" t="str">
            <v>---</v>
          </cell>
          <cell r="HC138" t="str">
            <v>---</v>
          </cell>
          <cell r="HD138" t="str">
            <v>---</v>
          </cell>
          <cell r="HE138" t="str">
            <v>---</v>
          </cell>
          <cell r="HF138" t="str">
            <v>---</v>
          </cell>
          <cell r="HG138" t="str">
            <v>---</v>
          </cell>
          <cell r="HH138" t="str">
            <v>---</v>
          </cell>
          <cell r="HI138" t="str">
            <v>---</v>
          </cell>
          <cell r="HJ138" t="str">
            <v>---</v>
          </cell>
          <cell r="HK138" t="str">
            <v>---</v>
          </cell>
          <cell r="HL138" t="str">
            <v>---</v>
          </cell>
          <cell r="HM138" t="str">
            <v>---</v>
          </cell>
        </row>
        <row r="139">
          <cell r="GU139">
            <v>1</v>
          </cell>
          <cell r="GV139">
            <v>2.1402897913788022</v>
          </cell>
          <cell r="GW139">
            <v>2.1547442742985186</v>
          </cell>
          <cell r="GX139">
            <v>2.1264984354108085</v>
          </cell>
          <cell r="GY139">
            <v>2.1928848060803663</v>
          </cell>
          <cell r="GZ139">
            <v>6.4666917587531207</v>
          </cell>
          <cell r="HA139">
            <v>0.33924798327648953</v>
          </cell>
          <cell r="HB139">
            <v>1.0530247937885528</v>
          </cell>
          <cell r="HC139">
            <v>1.0609174038984992</v>
          </cell>
          <cell r="HD139">
            <v>1.1539434570776685</v>
          </cell>
          <cell r="HE139">
            <v>0.93544254096464807</v>
          </cell>
          <cell r="HF139">
            <v>0.8105538451621741</v>
          </cell>
          <cell r="HG139">
            <v>0.98960930495818922</v>
          </cell>
          <cell r="HH139">
            <v>4.1393952601111694</v>
          </cell>
          <cell r="HI139">
            <v>4.170401102610624</v>
          </cell>
          <cell r="HJ139">
            <v>3.2990182321419321</v>
          </cell>
          <cell r="HK139">
            <v>5.3470348077518883</v>
          </cell>
          <cell r="HL139">
            <v>9.2350488669218986</v>
          </cell>
          <cell r="HM139">
            <v>3.6607241934763399</v>
          </cell>
        </row>
        <row r="140">
          <cell r="GU140">
            <v>16</v>
          </cell>
          <cell r="GV140">
            <v>1.9897922547815483</v>
          </cell>
          <cell r="GW140">
            <v>2.0118913719413039</v>
          </cell>
          <cell r="GX140">
            <v>1.6822795245073976</v>
          </cell>
          <cell r="GY140">
            <v>2.6729547961925748</v>
          </cell>
          <cell r="GZ140">
            <v>7.8395670108723046</v>
          </cell>
          <cell r="HA140">
            <v>0.5683997576778631</v>
          </cell>
          <cell r="HB140">
            <v>1.8103699417295918</v>
          </cell>
          <cell r="HC140">
            <v>1.8231474663472149</v>
          </cell>
          <cell r="HD140">
            <v>2.0513415312221825</v>
          </cell>
          <cell r="HE140">
            <v>1.4746711677213384</v>
          </cell>
          <cell r="HF140">
            <v>2.7138457962420559</v>
          </cell>
          <cell r="HG140">
            <v>0.97820082858433832</v>
          </cell>
          <cell r="HH140">
            <v>4.2431349979529855</v>
          </cell>
          <cell r="HI140">
            <v>4.293237515866327</v>
          </cell>
          <cell r="HJ140">
            <v>3.7828944495135555</v>
          </cell>
          <cell r="HK140">
            <v>5.3167721297236339</v>
          </cell>
          <cell r="HL140">
            <v>11.371482251888036</v>
          </cell>
          <cell r="HM140">
            <v>2.8504614865245292</v>
          </cell>
        </row>
        <row r="141">
          <cell r="GU141">
            <v>52</v>
          </cell>
          <cell r="GV141">
            <v>1.5771486435171511</v>
          </cell>
          <cell r="GW141">
            <v>1.5771486435171511</v>
          </cell>
          <cell r="GX141">
            <v>1.5771486435171511</v>
          </cell>
          <cell r="GY141" t="str">
            <v>---</v>
          </cell>
          <cell r="GZ141" t="str">
            <v>---</v>
          </cell>
          <cell r="HA141" t="str">
            <v>---</v>
          </cell>
          <cell r="HB141" t="str">
            <v>---</v>
          </cell>
          <cell r="HC141" t="str">
            <v>---</v>
          </cell>
          <cell r="HD141" t="str">
            <v>---</v>
          </cell>
          <cell r="HE141" t="str">
            <v>---</v>
          </cell>
          <cell r="HF141" t="str">
            <v>---</v>
          </cell>
          <cell r="HG141" t="str">
            <v>---</v>
          </cell>
          <cell r="HH141" t="str">
            <v>---</v>
          </cell>
          <cell r="HI141" t="str">
            <v>---</v>
          </cell>
          <cell r="HJ141" t="str">
            <v>---</v>
          </cell>
          <cell r="HK141" t="str">
            <v>---</v>
          </cell>
          <cell r="HL141" t="str">
            <v>---</v>
          </cell>
          <cell r="HM141" t="str">
            <v>---</v>
          </cell>
        </row>
        <row r="142">
          <cell r="GU142">
            <v>51</v>
          </cell>
          <cell r="GV142">
            <v>6.6866619302113035</v>
          </cell>
          <cell r="GW142">
            <v>6.6866619302113035</v>
          </cell>
          <cell r="GX142">
            <v>4.2106291520125048</v>
          </cell>
          <cell r="GY142">
            <v>6.7488656479228855</v>
          </cell>
          <cell r="GZ142">
            <v>7.8970181854254733</v>
          </cell>
          <cell r="HA142">
            <v>0.6672474978218832</v>
          </cell>
          <cell r="HB142">
            <v>3.8789276965805288</v>
          </cell>
          <cell r="HC142">
            <v>3.8789276965805288</v>
          </cell>
          <cell r="HD142">
            <v>8.3036394081227538</v>
          </cell>
          <cell r="HE142">
            <v>3.6350830129397194</v>
          </cell>
          <cell r="HF142">
            <v>3.947870239277905</v>
          </cell>
          <cell r="HG142">
            <v>3.0500295552169168</v>
          </cell>
          <cell r="HH142">
            <v>8.9267020564077129</v>
          </cell>
          <cell r="HI142">
            <v>8.9267020564077129</v>
          </cell>
          <cell r="HJ142">
            <v>10.591295427901525</v>
          </cell>
          <cell r="HK142">
            <v>8.8848835889396458</v>
          </cell>
          <cell r="HL142">
            <v>9.3389999201289911</v>
          </cell>
          <cell r="HM142">
            <v>6.4794870655598675</v>
          </cell>
        </row>
        <row r="143">
          <cell r="GU143">
            <v>31</v>
          </cell>
          <cell r="GV143">
            <v>6.4872333892340039</v>
          </cell>
          <cell r="GW143">
            <v>7.1431359537843004</v>
          </cell>
          <cell r="GX143">
            <v>7.1496949055411925</v>
          </cell>
          <cell r="GY143">
            <v>0.64516129032258063</v>
          </cell>
          <cell r="GZ143">
            <v>0.64516129032258063</v>
          </cell>
          <cell r="HA143" t="str">
            <v>---</v>
          </cell>
          <cell r="HB143">
            <v>0</v>
          </cell>
          <cell r="HC143">
            <v>0</v>
          </cell>
          <cell r="HD143">
            <v>0</v>
          </cell>
          <cell r="HE143">
            <v>0</v>
          </cell>
          <cell r="HF143">
            <v>0</v>
          </cell>
          <cell r="HG143" t="str">
            <v>---</v>
          </cell>
          <cell r="HH143">
            <v>5.6138838368330299</v>
          </cell>
          <cell r="HI143">
            <v>6.1848627971427454</v>
          </cell>
          <cell r="HJ143">
            <v>6.1911056987867852</v>
          </cell>
          <cell r="HK143">
            <v>0</v>
          </cell>
          <cell r="HL143">
            <v>0</v>
          </cell>
          <cell r="HM143" t="str">
            <v>---</v>
          </cell>
        </row>
        <row r="144">
          <cell r="GU144">
            <v>9</v>
          </cell>
          <cell r="GV144">
            <v>2.1630509198955221</v>
          </cell>
          <cell r="GW144">
            <v>2.1630509198955221</v>
          </cell>
          <cell r="GX144">
            <v>2.1771900851024677</v>
          </cell>
          <cell r="GY144">
            <v>1.5791998464933319</v>
          </cell>
          <cell r="GZ144">
            <v>5.2685543023897781</v>
          </cell>
          <cell r="HA144">
            <v>0.39304189065828182</v>
          </cell>
          <cell r="HB144">
            <v>2.0322974532832205</v>
          </cell>
          <cell r="HC144">
            <v>2.0322974532832205</v>
          </cell>
          <cell r="HD144">
            <v>1.980438262326718</v>
          </cell>
          <cell r="HE144">
            <v>4.1737651735616987</v>
          </cell>
          <cell r="HF144">
            <v>1.5379218549486933</v>
          </cell>
          <cell r="HG144">
            <v>5.0212460097516942</v>
          </cell>
          <cell r="HH144">
            <v>7.7036571240351543</v>
          </cell>
          <cell r="HI144">
            <v>7.7036571240351543</v>
          </cell>
          <cell r="HJ144">
            <v>7.7143802445545848</v>
          </cell>
          <cell r="HK144">
            <v>7.260865393840545</v>
          </cell>
          <cell r="HL144">
            <v>5.2133449010174306</v>
          </cell>
          <cell r="HM144">
            <v>7.9191601582310573</v>
          </cell>
        </row>
        <row r="145">
          <cell r="GU145">
            <v>39</v>
          </cell>
          <cell r="GV145">
            <v>3.2868875523621126</v>
          </cell>
          <cell r="GW145">
            <v>3.2936297525369667</v>
          </cell>
          <cell r="GX145">
            <v>3.5315669201232622</v>
          </cell>
          <cell r="GY145">
            <v>2.7958623663526949</v>
          </cell>
          <cell r="GZ145">
            <v>6.7821138934531167</v>
          </cell>
          <cell r="HA145">
            <v>0.85263467317200847</v>
          </cell>
          <cell r="HB145">
            <v>1.9051641553578875</v>
          </cell>
          <cell r="HC145">
            <v>1.9051641553578875</v>
          </cell>
          <cell r="HD145">
            <v>2.1860114538126876</v>
          </cell>
          <cell r="HE145">
            <v>1.3695913879699224</v>
          </cell>
          <cell r="HF145">
            <v>1.4791219735697227</v>
          </cell>
          <cell r="HG145">
            <v>1.3275836048691643</v>
          </cell>
          <cell r="HH145">
            <v>6.5248339786454199</v>
          </cell>
          <cell r="HI145">
            <v>6.5414467010831743</v>
          </cell>
          <cell r="HJ145">
            <v>7.1017034131027836</v>
          </cell>
          <cell r="HK145">
            <v>5.3693829921502196</v>
          </cell>
          <cell r="HL145">
            <v>6.709313306560988</v>
          </cell>
          <cell r="HM145">
            <v>4.716190468749847</v>
          </cell>
        </row>
        <row r="146">
          <cell r="GU146">
            <v>57</v>
          </cell>
          <cell r="GV146" t="str">
            <v>---</v>
          </cell>
          <cell r="GW146" t="str">
            <v>---</v>
          </cell>
          <cell r="GX146" t="str">
            <v>---</v>
          </cell>
          <cell r="GY146" t="str">
            <v>---</v>
          </cell>
          <cell r="GZ146" t="str">
            <v>---</v>
          </cell>
          <cell r="HA146" t="str">
            <v>---</v>
          </cell>
          <cell r="HB146" t="str">
            <v>---</v>
          </cell>
          <cell r="HC146" t="str">
            <v>---</v>
          </cell>
          <cell r="HD146" t="str">
            <v>---</v>
          </cell>
          <cell r="HE146" t="str">
            <v>---</v>
          </cell>
          <cell r="HF146" t="str">
            <v>---</v>
          </cell>
          <cell r="HG146" t="str">
            <v>---</v>
          </cell>
          <cell r="HH146" t="str">
            <v>---</v>
          </cell>
          <cell r="HI146" t="str">
            <v>---</v>
          </cell>
          <cell r="HJ146" t="str">
            <v>---</v>
          </cell>
          <cell r="HK146" t="str">
            <v>---</v>
          </cell>
          <cell r="HL146" t="str">
            <v>---</v>
          </cell>
          <cell r="HM146" t="str">
            <v>---</v>
          </cell>
        </row>
        <row r="147">
          <cell r="GU147">
            <v>61</v>
          </cell>
          <cell r="GV147" t="str">
            <v>---</v>
          </cell>
          <cell r="GW147" t="str">
            <v>---</v>
          </cell>
          <cell r="GX147" t="str">
            <v>---</v>
          </cell>
          <cell r="GY147" t="str">
            <v>---</v>
          </cell>
          <cell r="GZ147" t="str">
            <v>---</v>
          </cell>
          <cell r="HA147" t="str">
            <v>---</v>
          </cell>
          <cell r="HB147" t="str">
            <v>---</v>
          </cell>
          <cell r="HC147" t="str">
            <v>---</v>
          </cell>
          <cell r="HD147" t="str">
            <v>---</v>
          </cell>
          <cell r="HE147" t="str">
            <v>---</v>
          </cell>
          <cell r="HF147" t="str">
            <v>---</v>
          </cell>
          <cell r="HG147" t="str">
            <v>---</v>
          </cell>
          <cell r="HH147" t="str">
            <v>---</v>
          </cell>
          <cell r="HI147" t="str">
            <v>---</v>
          </cell>
          <cell r="HJ147" t="str">
            <v>---</v>
          </cell>
          <cell r="HK147" t="str">
            <v>---</v>
          </cell>
          <cell r="HL147" t="str">
            <v>---</v>
          </cell>
          <cell r="HM147" t="str">
            <v>---</v>
          </cell>
        </row>
        <row r="148">
          <cell r="GU148">
            <v>54</v>
          </cell>
          <cell r="GV148" t="str">
            <v>---</v>
          </cell>
          <cell r="GW148" t="str">
            <v>---</v>
          </cell>
          <cell r="GX148" t="str">
            <v>---</v>
          </cell>
          <cell r="GY148" t="str">
            <v>---</v>
          </cell>
          <cell r="GZ148" t="str">
            <v>---</v>
          </cell>
          <cell r="HA148" t="str">
            <v>---</v>
          </cell>
          <cell r="HB148" t="str">
            <v>---</v>
          </cell>
          <cell r="HC148" t="str">
            <v>---</v>
          </cell>
          <cell r="HD148" t="str">
            <v>---</v>
          </cell>
          <cell r="HE148" t="str">
            <v>---</v>
          </cell>
          <cell r="HF148" t="str">
            <v>---</v>
          </cell>
          <cell r="HG148" t="str">
            <v>---</v>
          </cell>
          <cell r="HH148" t="str">
            <v>---</v>
          </cell>
          <cell r="HI148" t="str">
            <v>---</v>
          </cell>
          <cell r="HJ148" t="str">
            <v>---</v>
          </cell>
          <cell r="HK148" t="str">
            <v>---</v>
          </cell>
          <cell r="HL148" t="str">
            <v>---</v>
          </cell>
          <cell r="HM148" t="str">
            <v>---</v>
          </cell>
        </row>
        <row r="149">
          <cell r="GU149">
            <v>53</v>
          </cell>
          <cell r="GV149">
            <v>12.953668008350352</v>
          </cell>
          <cell r="GW149">
            <v>12.953668008350352</v>
          </cell>
          <cell r="GX149">
            <v>21.896383186705766</v>
          </cell>
          <cell r="GY149">
            <v>12.940692570083185</v>
          </cell>
          <cell r="GZ149">
            <v>13.38275716249075</v>
          </cell>
          <cell r="HA149">
            <v>0.39988336735118923</v>
          </cell>
          <cell r="HB149">
            <v>7.6036035276814893</v>
          </cell>
          <cell r="HC149">
            <v>7.6036035276814893</v>
          </cell>
          <cell r="HD149">
            <v>20.547150483226982</v>
          </cell>
          <cell r="HE149">
            <v>7.4969711429089152</v>
          </cell>
          <cell r="HF149">
            <v>7.8523563102818104</v>
          </cell>
          <cell r="HG149">
            <v>6.0131038348932773</v>
          </cell>
          <cell r="HH149">
            <v>16.157563328697396</v>
          </cell>
          <cell r="HI149">
            <v>16.157563328697396</v>
          </cell>
          <cell r="HJ149">
            <v>25.513196480938415</v>
          </cell>
          <cell r="HK149">
            <v>16.143988766833793</v>
          </cell>
          <cell r="HL149">
            <v>16.490761297294757</v>
          </cell>
          <cell r="HM149">
            <v>6.306493939267714</v>
          </cell>
        </row>
        <row r="150">
          <cell r="GU150">
            <v>37</v>
          </cell>
          <cell r="GV150">
            <v>2.8616462541045187</v>
          </cell>
          <cell r="GW150">
            <v>2.8622889829499036</v>
          </cell>
          <cell r="GX150">
            <v>3.5746675601049023</v>
          </cell>
          <cell r="GY150">
            <v>2.1061900773627764</v>
          </cell>
          <cell r="GZ150">
            <v>5.8952557697114507</v>
          </cell>
          <cell r="HA150">
            <v>0.55069442995027318</v>
          </cell>
          <cell r="HB150">
            <v>1.6568509669861051</v>
          </cell>
          <cell r="HC150">
            <v>1.6572392510770479</v>
          </cell>
          <cell r="HD150">
            <v>2.050264861453297</v>
          </cell>
          <cell r="HE150">
            <v>1.2199866294666619</v>
          </cell>
          <cell r="HF150">
            <v>1.4122040212018607</v>
          </cell>
          <cell r="HG150">
            <v>1.1473800375305874</v>
          </cell>
          <cell r="HH150">
            <v>5.3132352064917017</v>
          </cell>
          <cell r="HI150">
            <v>5.314481664179298</v>
          </cell>
          <cell r="HJ150">
            <v>6.3672193334583431</v>
          </cell>
          <cell r="HK150">
            <v>4.1971350381885451</v>
          </cell>
          <cell r="HL150">
            <v>5.8367170342858739</v>
          </cell>
          <cell r="HM150">
            <v>3.524050202616734</v>
          </cell>
        </row>
        <row r="151">
          <cell r="GU151">
            <v>14</v>
          </cell>
          <cell r="GV151">
            <v>2.1542550246817442</v>
          </cell>
          <cell r="GW151">
            <v>2.1543970222241455</v>
          </cell>
          <cell r="GX151">
            <v>2.2160510358327894</v>
          </cell>
          <cell r="GY151">
            <v>2.0914599582003213</v>
          </cell>
          <cell r="GZ151">
            <v>7.3951190446634731</v>
          </cell>
          <cell r="HA151">
            <v>0.44243447545109799</v>
          </cell>
          <cell r="HB151">
            <v>1.5137880037323448</v>
          </cell>
          <cell r="HC151">
            <v>1.5138913596294541</v>
          </cell>
          <cell r="HD151">
            <v>1.3762505940465015</v>
          </cell>
          <cell r="HE151">
            <v>1.6790317120358407</v>
          </cell>
          <cell r="HF151">
            <v>1.9798528763302521</v>
          </cell>
          <cell r="HG151">
            <v>1.6185993865282688</v>
          </cell>
          <cell r="HH151">
            <v>4.6106076819633977</v>
          </cell>
          <cell r="HI151">
            <v>4.6109199049440335</v>
          </cell>
          <cell r="HJ151">
            <v>3.6340941956477164</v>
          </cell>
          <cell r="HK151">
            <v>5.6080738387713218</v>
          </cell>
          <cell r="HL151">
            <v>11.015036785090659</v>
          </cell>
          <cell r="HM151">
            <v>3.9269288900850809</v>
          </cell>
        </row>
        <row r="152">
          <cell r="GU152">
            <v>49</v>
          </cell>
          <cell r="GV152">
            <v>1.8073875492864031</v>
          </cell>
          <cell r="GW152">
            <v>1.8078193918386418</v>
          </cell>
          <cell r="GX152">
            <v>1.707937314858146</v>
          </cell>
          <cell r="GY152">
            <v>2.2372998504437742</v>
          </cell>
          <cell r="GZ152">
            <v>5.2894914489097697</v>
          </cell>
          <cell r="HA152">
            <v>0.1400194160256889</v>
          </cell>
          <cell r="HB152">
            <v>2.3991497687148913</v>
          </cell>
          <cell r="HC152">
            <v>2.3997443781600887</v>
          </cell>
          <cell r="HD152">
            <v>2.6265319960080293</v>
          </cell>
          <cell r="HE152">
            <v>1.4245854908146889</v>
          </cell>
          <cell r="HF152">
            <v>1.6544143960903646</v>
          </cell>
          <cell r="HG152">
            <v>1.2666610566894352</v>
          </cell>
          <cell r="HH152">
            <v>6.2867901842744658</v>
          </cell>
          <cell r="HI152">
            <v>6.288348164676492</v>
          </cell>
          <cell r="HJ152">
            <v>6.9506636798499946</v>
          </cell>
          <cell r="HK152">
            <v>3.4404741536709373</v>
          </cell>
          <cell r="HL152">
            <v>5.8876393222662742</v>
          </cell>
          <cell r="HM152">
            <v>1.758931084597577</v>
          </cell>
        </row>
        <row r="153">
          <cell r="GU153">
            <v>60</v>
          </cell>
          <cell r="GV153" t="str">
            <v>---</v>
          </cell>
          <cell r="GW153" t="str">
            <v>---</v>
          </cell>
          <cell r="GX153" t="str">
            <v>---</v>
          </cell>
          <cell r="GY153" t="str">
            <v>---</v>
          </cell>
          <cell r="GZ153" t="str">
            <v>---</v>
          </cell>
          <cell r="HA153" t="str">
            <v>---</v>
          </cell>
          <cell r="HB153">
            <v>0</v>
          </cell>
          <cell r="HC153">
            <v>0</v>
          </cell>
          <cell r="HD153">
            <v>0</v>
          </cell>
          <cell r="HE153" t="str">
            <v>---</v>
          </cell>
          <cell r="HF153" t="str">
            <v>---</v>
          </cell>
          <cell r="HG153" t="str">
            <v>---</v>
          </cell>
          <cell r="HH153">
            <v>0</v>
          </cell>
          <cell r="HI153">
            <v>0</v>
          </cell>
          <cell r="HJ153">
            <v>0</v>
          </cell>
          <cell r="HK153" t="str">
            <v>---</v>
          </cell>
          <cell r="HL153" t="str">
            <v>---</v>
          </cell>
          <cell r="HM153" t="str">
            <v>---</v>
          </cell>
        </row>
        <row r="155">
          <cell r="GU155">
            <v>12</v>
          </cell>
          <cell r="GV155">
            <v>3.4283202779878175</v>
          </cell>
          <cell r="GW155">
            <v>3.5027900698637939</v>
          </cell>
          <cell r="GX155">
            <v>3.9027004522994542</v>
          </cell>
          <cell r="GY155">
            <v>3.018651302763661</v>
          </cell>
          <cell r="GZ155">
            <v>9.9280546643973508</v>
          </cell>
          <cell r="HA155">
            <v>1.6827363168528737</v>
          </cell>
          <cell r="HB155">
            <v>3.378112469777502</v>
          </cell>
          <cell r="HC155">
            <v>3.3860733863817161</v>
          </cell>
          <cell r="HD155">
            <v>2.4012011845585635</v>
          </cell>
          <cell r="HE155">
            <v>4.5288504576817168</v>
          </cell>
          <cell r="HF155">
            <v>1.7016560875773707</v>
          </cell>
          <cell r="HG155">
            <v>5.0754810322391375</v>
          </cell>
          <cell r="HH155">
            <v>9.319376536615513</v>
          </cell>
          <cell r="HI155">
            <v>9.5579514912079482</v>
          </cell>
          <cell r="HJ155">
            <v>6.5232944902570225</v>
          </cell>
          <cell r="HK155">
            <v>13.231762333687236</v>
          </cell>
          <cell r="HL155">
            <v>14.963675889526506</v>
          </cell>
          <cell r="HM155">
            <v>12.896901398169259</v>
          </cell>
        </row>
        <row r="158">
          <cell r="GU158">
            <v>43</v>
          </cell>
          <cell r="GV158" t="str">
            <v>---</v>
          </cell>
          <cell r="GW158" t="str">
            <v>---</v>
          </cell>
          <cell r="GX158" t="str">
            <v>---</v>
          </cell>
          <cell r="GY158" t="str">
            <v>---</v>
          </cell>
          <cell r="GZ158" t="str">
            <v>---</v>
          </cell>
          <cell r="HA158" t="str">
            <v>---</v>
          </cell>
          <cell r="HB158" t="str">
            <v>---</v>
          </cell>
          <cell r="HC158" t="str">
            <v>---</v>
          </cell>
          <cell r="HD158" t="str">
            <v>---</v>
          </cell>
          <cell r="HE158" t="str">
            <v>---</v>
          </cell>
          <cell r="HF158" t="str">
            <v>---</v>
          </cell>
          <cell r="HG158" t="str">
            <v>---</v>
          </cell>
          <cell r="HH158" t="str">
            <v>---</v>
          </cell>
          <cell r="HI158" t="str">
            <v>---</v>
          </cell>
          <cell r="HJ158" t="str">
            <v>---</v>
          </cell>
          <cell r="HK158" t="str">
            <v>---</v>
          </cell>
          <cell r="HL158" t="str">
            <v>---</v>
          </cell>
          <cell r="HM158" t="str">
            <v>---</v>
          </cell>
        </row>
        <row r="159">
          <cell r="GU159">
            <v>59</v>
          </cell>
          <cell r="GV159">
            <v>1.8684345044001589</v>
          </cell>
          <cell r="GW159">
            <v>1.8684345044001589</v>
          </cell>
          <cell r="GX159">
            <v>1.8684345044001589</v>
          </cell>
          <cell r="GY159" t="str">
            <v>---</v>
          </cell>
          <cell r="GZ159" t="str">
            <v>---</v>
          </cell>
          <cell r="HA159" t="str">
            <v>---</v>
          </cell>
          <cell r="HB159">
            <v>0</v>
          </cell>
          <cell r="HC159">
            <v>0</v>
          </cell>
          <cell r="HD159">
            <v>0</v>
          </cell>
          <cell r="HE159" t="str">
            <v>---</v>
          </cell>
          <cell r="HF159" t="str">
            <v>---</v>
          </cell>
          <cell r="HG159" t="str">
            <v>---</v>
          </cell>
          <cell r="HH159">
            <v>2.4786787160672215</v>
          </cell>
          <cell r="HI159">
            <v>2.4786787160672215</v>
          </cell>
          <cell r="HJ159">
            <v>2.4786787160672215</v>
          </cell>
          <cell r="HK159" t="str">
            <v>---</v>
          </cell>
          <cell r="HL159" t="str">
            <v>---</v>
          </cell>
          <cell r="HM159" t="str">
            <v>---</v>
          </cell>
        </row>
        <row r="160">
          <cell r="GU160">
            <v>17</v>
          </cell>
          <cell r="GV160">
            <v>3.3538444481401406</v>
          </cell>
          <cell r="GW160">
            <v>4.1509044638558361</v>
          </cell>
          <cell r="GX160">
            <v>4.1509044638558361</v>
          </cell>
          <cell r="GY160" t="str">
            <v>---</v>
          </cell>
          <cell r="GZ160" t="str">
            <v>---</v>
          </cell>
          <cell r="HA160" t="str">
            <v>---</v>
          </cell>
          <cell r="HB160">
            <v>0</v>
          </cell>
          <cell r="HC160">
            <v>0</v>
          </cell>
          <cell r="HD160">
            <v>0</v>
          </cell>
          <cell r="HE160" t="str">
            <v>---</v>
          </cell>
          <cell r="HF160" t="str">
            <v>---</v>
          </cell>
          <cell r="HG160" t="str">
            <v>---</v>
          </cell>
          <cell r="HH160">
            <v>4.9697876822440268</v>
          </cell>
          <cell r="HI160">
            <v>6.166173739596946</v>
          </cell>
          <cell r="HJ160">
            <v>6.166173739596946</v>
          </cell>
          <cell r="HK160" t="str">
            <v>---</v>
          </cell>
          <cell r="HL160" t="str">
            <v>---</v>
          </cell>
          <cell r="HM160" t="str">
            <v>---</v>
          </cell>
        </row>
        <row r="161">
          <cell r="GU161">
            <v>41</v>
          </cell>
          <cell r="GV161" t="str">
            <v>---</v>
          </cell>
          <cell r="GW161" t="str">
            <v>---</v>
          </cell>
          <cell r="GX161" t="str">
            <v>---</v>
          </cell>
          <cell r="GY161" t="str">
            <v>---</v>
          </cell>
          <cell r="GZ161" t="str">
            <v>---</v>
          </cell>
          <cell r="HA161" t="str">
            <v>---</v>
          </cell>
          <cell r="HB161" t="str">
            <v>---</v>
          </cell>
          <cell r="HC161" t="str">
            <v>---</v>
          </cell>
          <cell r="HD161" t="str">
            <v>---</v>
          </cell>
          <cell r="HE161" t="str">
            <v>---</v>
          </cell>
          <cell r="HF161" t="str">
            <v>---</v>
          </cell>
          <cell r="HG161" t="str">
            <v>---</v>
          </cell>
          <cell r="HH161" t="str">
            <v>---</v>
          </cell>
          <cell r="HI161" t="str">
            <v>---</v>
          </cell>
          <cell r="HJ161" t="str">
            <v>---</v>
          </cell>
          <cell r="HK161" t="str">
            <v>---</v>
          </cell>
          <cell r="HL161" t="str">
            <v>---</v>
          </cell>
          <cell r="HM161" t="str">
            <v>---</v>
          </cell>
        </row>
        <row r="162">
          <cell r="GU162">
            <v>45</v>
          </cell>
          <cell r="GV162" t="str">
            <v>---</v>
          </cell>
          <cell r="GW162" t="str">
            <v>---</v>
          </cell>
          <cell r="GX162" t="str">
            <v>---</v>
          </cell>
          <cell r="GY162" t="str">
            <v>---</v>
          </cell>
          <cell r="GZ162" t="str">
            <v>---</v>
          </cell>
          <cell r="HA162" t="str">
            <v>---</v>
          </cell>
          <cell r="HB162" t="str">
            <v>---</v>
          </cell>
          <cell r="HC162" t="str">
            <v>---</v>
          </cell>
          <cell r="HD162" t="str">
            <v>---</v>
          </cell>
          <cell r="HE162" t="str">
            <v>---</v>
          </cell>
          <cell r="HF162" t="str">
            <v>---</v>
          </cell>
          <cell r="HG162" t="str">
            <v>---</v>
          </cell>
          <cell r="HH162" t="str">
            <v>---</v>
          </cell>
          <cell r="HI162" t="str">
            <v>---</v>
          </cell>
          <cell r="HJ162" t="str">
            <v>---</v>
          </cell>
          <cell r="HK162" t="str">
            <v>---</v>
          </cell>
          <cell r="HL162" t="str">
            <v>---</v>
          </cell>
          <cell r="HM162" t="str">
            <v>---</v>
          </cell>
        </row>
        <row r="164">
          <cell r="GU164">
            <v>999</v>
          </cell>
          <cell r="GV164">
            <v>2.6305639324050896</v>
          </cell>
          <cell r="GW164">
            <v>2.6469448468650381</v>
          </cell>
          <cell r="GX164">
            <v>2.6512333060124016</v>
          </cell>
          <cell r="GY164">
            <v>2.6406355341990575</v>
          </cell>
          <cell r="GZ164">
            <v>7.2844339556036486</v>
          </cell>
          <cell r="HA164">
            <v>0.71253281536855628</v>
          </cell>
          <cell r="HB164">
            <v>1.8311502933013721</v>
          </cell>
          <cell r="HC164">
            <v>1.8362114546191233</v>
          </cell>
          <cell r="HD164">
            <v>1.8093092643197424</v>
          </cell>
          <cell r="HE164">
            <v>1.8752073778846567</v>
          </cell>
          <cell r="HF164">
            <v>1.7435135274428724</v>
          </cell>
          <cell r="HG164">
            <v>1.9196182847569239</v>
          </cell>
          <cell r="HH164">
            <v>5.5721363568807645</v>
          </cell>
          <cell r="HI164">
            <v>5.6120633861644444</v>
          </cell>
          <cell r="HJ164">
            <v>5.0615872056224243</v>
          </cell>
          <cell r="HK164">
            <v>6.421940831388488</v>
          </cell>
          <cell r="HL164">
            <v>9.3755252397267093</v>
          </cell>
          <cell r="HM164">
            <v>5.1956141024410645</v>
          </cell>
        </row>
        <row r="173">
          <cell r="GU173">
            <v>927</v>
          </cell>
          <cell r="GV173">
            <v>5.0696335269204651</v>
          </cell>
          <cell r="GW173">
            <v>5.1187484617584209</v>
          </cell>
          <cell r="GX173">
            <v>4.7193127604790881</v>
          </cell>
          <cell r="GY173">
            <v>6.050207068455923</v>
          </cell>
          <cell r="GZ173">
            <v>7.5793117258345966</v>
          </cell>
          <cell r="HA173">
            <v>4.1456391186893065</v>
          </cell>
          <cell r="HB173">
            <v>3.3810159049458313</v>
          </cell>
          <cell r="HC173">
            <v>3.4163555591732369</v>
          </cell>
          <cell r="HD173">
            <v>3.8204753060855094</v>
          </cell>
          <cell r="HE173">
            <v>2.4739739273632151</v>
          </cell>
          <cell r="HF173">
            <v>0.96328721807423001</v>
          </cell>
          <cell r="HG173">
            <v>4.3556015322370563</v>
          </cell>
          <cell r="HH173">
            <v>7.3534546841159303</v>
          </cell>
          <cell r="HI173">
            <v>7.4303156271490742</v>
          </cell>
          <cell r="HJ173">
            <v>8.7449527948101355</v>
          </cell>
          <cell r="HK173">
            <v>4.3646655097951816</v>
          </cell>
          <cell r="HL173">
            <v>3.7787983678649355</v>
          </cell>
          <cell r="HM173">
            <v>5.0943891267872061</v>
          </cell>
        </row>
        <row r="174">
          <cell r="GU174">
            <v>960</v>
          </cell>
          <cell r="GV174" t="str">
            <v>---</v>
          </cell>
          <cell r="GW174" t="str">
            <v>---</v>
          </cell>
          <cell r="GX174" t="str">
            <v>---</v>
          </cell>
          <cell r="GY174" t="str">
            <v>---</v>
          </cell>
          <cell r="GZ174" t="str">
            <v>---</v>
          </cell>
          <cell r="HA174" t="str">
            <v>---</v>
          </cell>
          <cell r="HB174">
            <v>1.6346697534360335</v>
          </cell>
          <cell r="HC174">
            <v>1.6353337654785916</v>
          </cell>
          <cell r="HD174">
            <v>1.8106605255894428</v>
          </cell>
          <cell r="HE174">
            <v>1.4019479935388348</v>
          </cell>
          <cell r="HF174">
            <v>1.5604953010518472</v>
          </cell>
          <cell r="HG174">
            <v>1.3522475236696605</v>
          </cell>
          <cell r="HH174" t="str">
            <v>---</v>
          </cell>
          <cell r="HI174" t="str">
            <v>---</v>
          </cell>
          <cell r="HJ174" t="str">
            <v>---</v>
          </cell>
          <cell r="HK174" t="str">
            <v>---</v>
          </cell>
          <cell r="HL174" t="str">
            <v>---</v>
          </cell>
          <cell r="HM174" t="str">
            <v>---</v>
          </cell>
        </row>
        <row r="175">
          <cell r="GU175">
            <v>1080</v>
          </cell>
          <cell r="GV175" t="str">
            <v>---</v>
          </cell>
          <cell r="GW175" t="str">
            <v>---</v>
          </cell>
          <cell r="GX175" t="str">
            <v>---</v>
          </cell>
          <cell r="GY175" t="str">
            <v>---</v>
          </cell>
          <cell r="GZ175" t="str">
            <v>---</v>
          </cell>
          <cell r="HA175" t="str">
            <v>---</v>
          </cell>
          <cell r="HB175">
            <v>1.9163731079003024</v>
          </cell>
          <cell r="HC175">
            <v>1.923148356059394</v>
          </cell>
          <cell r="HD175">
            <v>1.9300862148135551</v>
          </cell>
          <cell r="HE175">
            <v>1.9139083690054162</v>
          </cell>
          <cell r="HF175">
            <v>1.543418175629915</v>
          </cell>
          <cell r="HG175">
            <v>2.043572805879915</v>
          </cell>
          <cell r="HH175" t="str">
            <v>---</v>
          </cell>
          <cell r="HI175" t="str">
            <v>---</v>
          </cell>
          <cell r="HJ175" t="str">
            <v>---</v>
          </cell>
          <cell r="HK175" t="str">
            <v>---</v>
          </cell>
          <cell r="HL175" t="str">
            <v>---</v>
          </cell>
          <cell r="HM175" t="str">
            <v>---</v>
          </cell>
        </row>
        <row r="176">
          <cell r="GU176">
            <v>3333</v>
          </cell>
          <cell r="GV176" t="str">
            <v>---</v>
          </cell>
          <cell r="GW176" t="str">
            <v>---</v>
          </cell>
          <cell r="GX176" t="str">
            <v>---</v>
          </cell>
          <cell r="GY176" t="str">
            <v>---</v>
          </cell>
          <cell r="GZ176" t="str">
            <v>---</v>
          </cell>
          <cell r="HA176" t="str">
            <v>---</v>
          </cell>
          <cell r="HB176">
            <v>1.5685600580620758</v>
          </cell>
          <cell r="HC176">
            <v>1.5730039396221578</v>
          </cell>
          <cell r="HD176">
            <v>1.7194828476160644</v>
          </cell>
          <cell r="HE176">
            <v>1.3523288012568369</v>
          </cell>
          <cell r="HF176">
            <v>1.7484636745035853</v>
          </cell>
          <cell r="HG176">
            <v>1.2058498930306976</v>
          </cell>
          <cell r="HH176">
            <v>4.9820752976142622</v>
          </cell>
          <cell r="HI176">
            <v>5.0036123988263066</v>
          </cell>
          <cell r="HJ176">
            <v>4.8567853427148657</v>
          </cell>
          <cell r="HK176">
            <v>5.2263470125059799</v>
          </cell>
          <cell r="HL176">
            <v>8.8732021815969269</v>
          </cell>
          <cell r="HM176">
            <v>3.5380370463321933</v>
          </cell>
        </row>
        <row r="177">
          <cell r="GU177">
            <v>3100</v>
          </cell>
          <cell r="GV177" t="str">
            <v>---</v>
          </cell>
          <cell r="GW177" t="str">
            <v>---</v>
          </cell>
          <cell r="GX177" t="str">
            <v>---</v>
          </cell>
          <cell r="GY177" t="str">
            <v>---</v>
          </cell>
          <cell r="GZ177" t="str">
            <v>---</v>
          </cell>
          <cell r="HA177" t="str">
            <v>---</v>
          </cell>
          <cell r="HB177">
            <v>1.4930302693238298</v>
          </cell>
          <cell r="HC177">
            <v>1.4998725209659345</v>
          </cell>
          <cell r="HD177">
            <v>1.7400244212414238</v>
          </cell>
          <cell r="HE177">
            <v>1.1889612377541647</v>
          </cell>
          <cell r="HF177">
            <v>1.5254579643332646</v>
          </cell>
          <cell r="HG177">
            <v>1.0538033306385828</v>
          </cell>
          <cell r="HH177">
            <v>4.5733275642772311</v>
          </cell>
          <cell r="HI177">
            <v>4.6033841107246305</v>
          </cell>
          <cell r="HJ177">
            <v>4.4102024896600636</v>
          </cell>
          <cell r="HK177">
            <v>4.8785400663092826</v>
          </cell>
          <cell r="HL177">
            <v>8.4988084318520851</v>
          </cell>
          <cell r="HM177">
            <v>3.369894130285267</v>
          </cell>
        </row>
        <row r="178">
          <cell r="GU178">
            <v>3200</v>
          </cell>
          <cell r="GV178" t="str">
            <v>---</v>
          </cell>
          <cell r="GW178" t="str">
            <v>---</v>
          </cell>
          <cell r="GX178" t="str">
            <v>---</v>
          </cell>
          <cell r="GY178" t="str">
            <v>---</v>
          </cell>
          <cell r="GZ178" t="str">
            <v>---</v>
          </cell>
          <cell r="HA178" t="str">
            <v>---</v>
          </cell>
          <cell r="HB178">
            <v>2.3209371335744611</v>
          </cell>
          <cell r="HC178">
            <v>2.3230639107938336</v>
          </cell>
          <cell r="HD178">
            <v>1.9811564711643384</v>
          </cell>
          <cell r="HE178">
            <v>2.777765040809471</v>
          </cell>
          <cell r="HF178">
            <v>1.7292111425717689</v>
          </cell>
          <cell r="HG178">
            <v>3.020315251228971</v>
          </cell>
          <cell r="HH178">
            <v>6.8953997589780949</v>
          </cell>
          <cell r="HI178">
            <v>6.9637018788938949</v>
          </cell>
          <cell r="HJ178">
            <v>5.8762826224822824</v>
          </cell>
          <cell r="HK178">
            <v>8.4232118644010683</v>
          </cell>
          <cell r="HL178">
            <v>10.631259677270279</v>
          </cell>
          <cell r="HM178">
            <v>7.7636683708387517</v>
          </cell>
        </row>
        <row r="179">
          <cell r="GU179">
            <v>2010</v>
          </cell>
          <cell r="GV179" t="str">
            <v>---</v>
          </cell>
          <cell r="GW179" t="str">
            <v>---</v>
          </cell>
          <cell r="GX179" t="str">
            <v>---</v>
          </cell>
          <cell r="GY179" t="str">
            <v>---</v>
          </cell>
          <cell r="GZ179" t="str">
            <v>---</v>
          </cell>
          <cell r="HA179" t="str">
            <v>---</v>
          </cell>
          <cell r="HB179">
            <v>3.378112469777502</v>
          </cell>
          <cell r="HC179">
            <v>3.3860733863817161</v>
          </cell>
          <cell r="HD179">
            <v>2.4012011845585635</v>
          </cell>
          <cell r="HE179">
            <v>4.5288504576817168</v>
          </cell>
          <cell r="HF179">
            <v>1.7016560875773707</v>
          </cell>
          <cell r="HG179">
            <v>5.0754810322391375</v>
          </cell>
          <cell r="HH179">
            <v>9.319376536615513</v>
          </cell>
          <cell r="HI179">
            <v>9.5579514912079482</v>
          </cell>
          <cell r="HJ179">
            <v>6.5232944902570225</v>
          </cell>
          <cell r="HK179">
            <v>13.231762333687236</v>
          </cell>
          <cell r="HL179">
            <v>14.963675889526506</v>
          </cell>
          <cell r="HM179">
            <v>12.896901398169259</v>
          </cell>
        </row>
        <row r="180">
          <cell r="GU180">
            <v>917</v>
          </cell>
          <cell r="GV180" t="str">
            <v>---</v>
          </cell>
          <cell r="GW180" t="str">
            <v>---</v>
          </cell>
          <cell r="GX180" t="str">
            <v>---</v>
          </cell>
          <cell r="GY180" t="str">
            <v>---</v>
          </cell>
          <cell r="GZ180" t="str">
            <v>---</v>
          </cell>
          <cell r="HA180" t="str">
            <v>---</v>
          </cell>
          <cell r="HB180" t="str">
            <v>---</v>
          </cell>
          <cell r="HC180" t="str">
            <v>---</v>
          </cell>
          <cell r="HD180" t="str">
            <v>---</v>
          </cell>
          <cell r="HE180" t="str">
            <v>---</v>
          </cell>
          <cell r="HF180" t="str">
            <v>---</v>
          </cell>
          <cell r="HG180" t="str">
            <v>---</v>
          </cell>
          <cell r="HH180" t="str">
            <v>---</v>
          </cell>
          <cell r="HI180" t="str">
            <v>---</v>
          </cell>
          <cell r="HJ180" t="str">
            <v>---</v>
          </cell>
          <cell r="HK180" t="str">
            <v>---</v>
          </cell>
          <cell r="HL180" t="str">
            <v>---</v>
          </cell>
          <cell r="HM180" t="str">
            <v>---</v>
          </cell>
        </row>
        <row r="181">
          <cell r="GU181">
            <v>3300</v>
          </cell>
          <cell r="GV181" t="str">
            <v>---</v>
          </cell>
          <cell r="GW181" t="str">
            <v>---</v>
          </cell>
          <cell r="GX181" t="str">
            <v>---</v>
          </cell>
          <cell r="GY181" t="str">
            <v>---</v>
          </cell>
          <cell r="GZ181" t="str">
            <v>---</v>
          </cell>
          <cell r="HA181" t="str">
            <v>---</v>
          </cell>
          <cell r="HB181">
            <v>1.5855886174511495</v>
          </cell>
          <cell r="HC181">
            <v>1.5857211360131442</v>
          </cell>
          <cell r="HD181">
            <v>1.7397615016971009</v>
          </cell>
          <cell r="HE181">
            <v>0.87141546409819337</v>
          </cell>
          <cell r="HF181">
            <v>1.4902576143328041</v>
          </cell>
          <cell r="HG181">
            <v>0.6914304703925418</v>
          </cell>
          <cell r="HH181">
            <v>4.8910805365054708</v>
          </cell>
          <cell r="HI181">
            <v>4.8914887562306486</v>
          </cell>
          <cell r="HJ181">
            <v>5.5304646769938151</v>
          </cell>
          <cell r="HK181">
            <v>1.9241213508872355</v>
          </cell>
          <cell r="HL181">
            <v>4.997724243310901</v>
          </cell>
          <cell r="HM181">
            <v>1.0299088558446825</v>
          </cell>
        </row>
        <row r="182">
          <cell r="GU182">
            <v>2022</v>
          </cell>
          <cell r="GV182" t="str">
            <v>---</v>
          </cell>
          <cell r="GW182" t="str">
            <v>---</v>
          </cell>
          <cell r="GX182" t="str">
            <v>---</v>
          </cell>
          <cell r="GY182" t="str">
            <v>---</v>
          </cell>
          <cell r="GZ182" t="str">
            <v>---</v>
          </cell>
          <cell r="HA182" t="str">
            <v>---</v>
          </cell>
          <cell r="HB182">
            <v>1.147065170181099</v>
          </cell>
          <cell r="HC182">
            <v>1.150684609194389</v>
          </cell>
          <cell r="HD182">
            <v>1.240269100140897</v>
          </cell>
          <cell r="HE182">
            <v>0.59092184432099559</v>
          </cell>
          <cell r="HF182">
            <v>1.9082188036762877</v>
          </cell>
          <cell r="HG182">
            <v>0.38169055294518417</v>
          </cell>
          <cell r="HH182" t="str">
            <v>---</v>
          </cell>
          <cell r="HI182" t="str">
            <v>---</v>
          </cell>
          <cell r="HJ182" t="str">
            <v>---</v>
          </cell>
          <cell r="HK182" t="str">
            <v>---</v>
          </cell>
          <cell r="HL182" t="str">
            <v>---</v>
          </cell>
          <cell r="HM182" t="str">
            <v>---</v>
          </cell>
        </row>
        <row r="183">
          <cell r="GU183">
            <v>3400</v>
          </cell>
          <cell r="GV183" t="str">
            <v>---</v>
          </cell>
          <cell r="GW183" t="str">
            <v>---</v>
          </cell>
          <cell r="GX183" t="str">
            <v>---</v>
          </cell>
          <cell r="GY183" t="str">
            <v>---</v>
          </cell>
          <cell r="GZ183" t="str">
            <v>---</v>
          </cell>
          <cell r="HA183" t="str">
            <v>---</v>
          </cell>
          <cell r="HB183">
            <v>4.1545319918246744</v>
          </cell>
          <cell r="HC183">
            <v>4.1545319918246744</v>
          </cell>
          <cell r="HD183">
            <v>8.4547992719838518</v>
          </cell>
          <cell r="HE183">
            <v>3.933099497309791</v>
          </cell>
          <cell r="HF183">
            <v>4.3141850904548047</v>
          </cell>
          <cell r="HG183">
            <v>3.1813643355293282</v>
          </cell>
          <cell r="HH183">
            <v>10.188099624067581</v>
          </cell>
          <cell r="HI183">
            <v>10.188099624067581</v>
          </cell>
          <cell r="HJ183">
            <v>10.775409776748562</v>
          </cell>
          <cell r="HK183">
            <v>10.175817384998581</v>
          </cell>
          <cell r="HL183">
            <v>10.76194379791345</v>
          </cell>
          <cell r="HM183">
            <v>6.4718197527582078</v>
          </cell>
        </row>
        <row r="184">
          <cell r="GU184">
            <v>2024</v>
          </cell>
          <cell r="GV184" t="str">
            <v>---</v>
          </cell>
          <cell r="GW184" t="str">
            <v>---</v>
          </cell>
          <cell r="GX184" t="str">
            <v>---</v>
          </cell>
          <cell r="GY184" t="str">
            <v>---</v>
          </cell>
          <cell r="GZ184" t="str">
            <v>---</v>
          </cell>
          <cell r="HA184" t="str">
            <v>---</v>
          </cell>
          <cell r="HB184">
            <v>2.0322974532832205</v>
          </cell>
          <cell r="HC184">
            <v>2.0322974532832205</v>
          </cell>
          <cell r="HD184">
            <v>1.980438262326718</v>
          </cell>
          <cell r="HE184">
            <v>4.1737651735616987</v>
          </cell>
          <cell r="HF184">
            <v>1.5379218549486933</v>
          </cell>
          <cell r="HG184">
            <v>5.0212460097516942</v>
          </cell>
          <cell r="HH184" t="str">
            <v>---</v>
          </cell>
          <cell r="HI184" t="str">
            <v>---</v>
          </cell>
          <cell r="HJ184" t="str">
            <v>---</v>
          </cell>
          <cell r="HK184" t="str">
            <v>---</v>
          </cell>
          <cell r="HL184" t="str">
            <v>---</v>
          </cell>
          <cell r="HM184" t="str">
            <v>---</v>
          </cell>
        </row>
        <row r="185">
          <cell r="GU185">
            <v>3500</v>
          </cell>
          <cell r="GV185" t="str">
            <v>---</v>
          </cell>
          <cell r="GW185" t="str">
            <v>---</v>
          </cell>
          <cell r="GX185" t="str">
            <v>---</v>
          </cell>
          <cell r="GY185" t="str">
            <v>---</v>
          </cell>
          <cell r="GZ185" t="str">
            <v>---</v>
          </cell>
          <cell r="HA185" t="str">
            <v>---</v>
          </cell>
          <cell r="HB185">
            <v>0</v>
          </cell>
          <cell r="HC185">
            <v>0</v>
          </cell>
          <cell r="HD185">
            <v>0</v>
          </cell>
          <cell r="HE185" t="str">
            <v>---</v>
          </cell>
          <cell r="HF185" t="str">
            <v>---</v>
          </cell>
          <cell r="HG185" t="str">
            <v>---</v>
          </cell>
          <cell r="HH185">
            <v>0.6565649168033747</v>
          </cell>
          <cell r="HI185">
            <v>0.67383722678211722</v>
          </cell>
          <cell r="HJ185">
            <v>0.67383722678211722</v>
          </cell>
          <cell r="HK185" t="str">
            <v>---</v>
          </cell>
          <cell r="HL185" t="str">
            <v>---</v>
          </cell>
          <cell r="HM185" t="str">
            <v>---</v>
          </cell>
        </row>
        <row r="186">
          <cell r="GU186">
            <v>3600</v>
          </cell>
          <cell r="GV186" t="str">
            <v>---</v>
          </cell>
          <cell r="GW186" t="str">
            <v>---</v>
          </cell>
          <cell r="GX186" t="str">
            <v>---</v>
          </cell>
          <cell r="GY186" t="str">
            <v>---</v>
          </cell>
          <cell r="GZ186" t="str">
            <v>---</v>
          </cell>
          <cell r="HA186" t="str">
            <v>---</v>
          </cell>
          <cell r="HB186">
            <v>0</v>
          </cell>
          <cell r="HC186">
            <v>0</v>
          </cell>
          <cell r="HD186">
            <v>0</v>
          </cell>
          <cell r="HE186">
            <v>0</v>
          </cell>
          <cell r="HF186">
            <v>0</v>
          </cell>
          <cell r="HG186" t="str">
            <v>---</v>
          </cell>
          <cell r="HH186">
            <v>2.8840156503483159</v>
          </cell>
          <cell r="HI186">
            <v>2.9188535983638286</v>
          </cell>
          <cell r="HJ186">
            <v>2.9192032059693096</v>
          </cell>
          <cell r="HK186">
            <v>0</v>
          </cell>
          <cell r="HL186">
            <v>0</v>
          </cell>
          <cell r="HM186" t="str">
            <v>---</v>
          </cell>
        </row>
        <row r="187">
          <cell r="GU187">
            <v>2027</v>
          </cell>
          <cell r="GV187" t="str">
            <v>---</v>
          </cell>
          <cell r="GW187" t="str">
            <v>---</v>
          </cell>
          <cell r="GX187" t="str">
            <v>---</v>
          </cell>
          <cell r="GY187" t="str">
            <v>---</v>
          </cell>
          <cell r="GZ187" t="str">
            <v>---</v>
          </cell>
          <cell r="HA187" t="str">
            <v>---</v>
          </cell>
          <cell r="HB187" t="str">
            <v>---</v>
          </cell>
          <cell r="HC187" t="str">
            <v>---</v>
          </cell>
          <cell r="HD187" t="str">
            <v>---</v>
          </cell>
          <cell r="HE187" t="str">
            <v>---</v>
          </cell>
          <cell r="HF187" t="str">
            <v>---</v>
          </cell>
          <cell r="HG187" t="str">
            <v>---</v>
          </cell>
          <cell r="HH187" t="str">
            <v>---</v>
          </cell>
          <cell r="HI187" t="str">
            <v>---</v>
          </cell>
          <cell r="HJ187" t="str">
            <v>---</v>
          </cell>
          <cell r="HK187" t="str">
            <v>---</v>
          </cell>
          <cell r="HL187" t="str">
            <v>---</v>
          </cell>
          <cell r="HM187" t="str">
            <v>---</v>
          </cell>
        </row>
        <row r="188">
          <cell r="GU188">
            <v>2050</v>
          </cell>
          <cell r="GV188" t="str">
            <v>---</v>
          </cell>
          <cell r="GW188" t="str">
            <v>---</v>
          </cell>
          <cell r="GX188" t="str">
            <v>---</v>
          </cell>
          <cell r="GY188" t="str">
            <v>---</v>
          </cell>
          <cell r="GZ188" t="str">
            <v>---</v>
          </cell>
          <cell r="HA188" t="str">
            <v>---</v>
          </cell>
          <cell r="HB188">
            <v>1.6141832540472176</v>
          </cell>
          <cell r="HC188">
            <v>1.6199969580239786</v>
          </cell>
          <cell r="HD188">
            <v>1.7227861596450778</v>
          </cell>
          <cell r="HE188">
            <v>0.84472294567741102</v>
          </cell>
          <cell r="HF188">
            <v>1.8640803514237116</v>
          </cell>
          <cell r="HG188">
            <v>0.67242255062519274</v>
          </cell>
          <cell r="HH188" t="str">
            <v>---</v>
          </cell>
          <cell r="HI188" t="str">
            <v>---</v>
          </cell>
          <cell r="HJ188" t="str">
            <v>---</v>
          </cell>
          <cell r="HK188" t="str">
            <v>---</v>
          </cell>
          <cell r="HL188" t="str">
            <v>---</v>
          </cell>
          <cell r="HM188" t="str">
            <v>---</v>
          </cell>
        </row>
      </sheetData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>
        <row r="13">
          <cell r="Q13">
            <v>2</v>
          </cell>
          <cell r="R13">
            <v>3</v>
          </cell>
          <cell r="S13">
            <v>4</v>
          </cell>
          <cell r="T13">
            <v>5</v>
          </cell>
          <cell r="U13">
            <v>6</v>
          </cell>
          <cell r="V13">
            <v>7</v>
          </cell>
          <cell r="W13">
            <v>8</v>
          </cell>
          <cell r="X13">
            <v>9</v>
          </cell>
          <cell r="Y13">
            <v>10</v>
          </cell>
          <cell r="Z13">
            <v>11</v>
          </cell>
        </row>
        <row r="14">
          <cell r="P14">
            <v>28</v>
          </cell>
          <cell r="Q14">
            <v>18.034816350083023</v>
          </cell>
          <cell r="R14">
            <v>14.463976588904458</v>
          </cell>
          <cell r="S14">
            <v>1.3372955449678277</v>
          </cell>
          <cell r="T14">
            <v>1.0725150220213828</v>
          </cell>
          <cell r="V14">
            <v>48.982599120114479</v>
          </cell>
          <cell r="W14">
            <v>1.5075560358236324</v>
          </cell>
          <cell r="Y14">
            <v>46.828555678059537</v>
          </cell>
          <cell r="Z14">
            <v>1.3908181475841968</v>
          </cell>
        </row>
        <row r="15">
          <cell r="P15">
            <v>504</v>
          </cell>
          <cell r="Q15" t="str">
            <v>---</v>
          </cell>
          <cell r="R15" t="str">
            <v>---</v>
          </cell>
          <cell r="S15" t="str">
            <v>---</v>
          </cell>
          <cell r="T15" t="str">
            <v>---</v>
          </cell>
          <cell r="V15" t="e">
            <v>#DIV/0!</v>
          </cell>
          <cell r="W15" t="str">
            <v>---</v>
          </cell>
          <cell r="Y15" t="str">
            <v>---</v>
          </cell>
          <cell r="Z15" t="str">
            <v>---</v>
          </cell>
        </row>
        <row r="16">
          <cell r="P16">
            <v>55</v>
          </cell>
          <cell r="Q16">
            <v>18.879802558458824</v>
          </cell>
          <cell r="R16">
            <v>15.122747183298102</v>
          </cell>
          <cell r="S16">
            <v>1.6420792958110437</v>
          </cell>
          <cell r="T16">
            <v>1.3153077193782747</v>
          </cell>
          <cell r="V16">
            <v>29.299358466085202</v>
          </cell>
          <cell r="W16">
            <v>0.96304265278877288</v>
          </cell>
          <cell r="Y16">
            <v>28.978119079641925</v>
          </cell>
          <cell r="Z16">
            <v>0.94949035132998927</v>
          </cell>
        </row>
        <row r="17">
          <cell r="P17">
            <v>1</v>
          </cell>
          <cell r="Q17">
            <v>20.500049861633968</v>
          </cell>
          <cell r="R17">
            <v>16.434481812969011</v>
          </cell>
          <cell r="S17">
            <v>1.7028991164853389</v>
          </cell>
          <cell r="T17">
            <v>1.3651803165403928</v>
          </cell>
          <cell r="V17">
            <v>43.999647456830409</v>
          </cell>
          <cell r="W17">
            <v>1.8144479629037411</v>
          </cell>
          <cell r="Y17">
            <v>41.853552194008707</v>
          </cell>
          <cell r="Z17">
            <v>1.7569758749150237</v>
          </cell>
        </row>
        <row r="18">
          <cell r="P18">
            <v>16</v>
          </cell>
          <cell r="Q18">
            <v>16.043362276909395</v>
          </cell>
          <cell r="R18">
            <v>12.612697696442732</v>
          </cell>
          <cell r="S18">
            <v>1.0945928548345332</v>
          </cell>
          <cell r="T18">
            <v>0.86052839426211236</v>
          </cell>
          <cell r="V18">
            <v>49.793355910360873</v>
          </cell>
          <cell r="W18">
            <v>1.6343813391851709</v>
          </cell>
          <cell r="Y18">
            <v>46.059640925735813</v>
          </cell>
          <cell r="Z18">
            <v>1.5201892966977082</v>
          </cell>
        </row>
        <row r="19">
          <cell r="P19">
            <v>43</v>
          </cell>
          <cell r="Q19" t="str">
            <v>---</v>
          </cell>
          <cell r="R19" t="str">
            <v>---</v>
          </cell>
          <cell r="S19" t="str">
            <v>---</v>
          </cell>
          <cell r="T19" t="str">
            <v>---</v>
          </cell>
          <cell r="V19" t="e">
            <v>#DIV/0!</v>
          </cell>
          <cell r="W19" t="str">
            <v>---</v>
          </cell>
          <cell r="Y19" t="str">
            <v>---</v>
          </cell>
          <cell r="Z19" t="str">
            <v>---</v>
          </cell>
        </row>
        <row r="20">
          <cell r="P20">
            <v>12</v>
          </cell>
          <cell r="Q20">
            <v>25.253259634458718</v>
          </cell>
          <cell r="R20">
            <v>13.677533490525807</v>
          </cell>
          <cell r="S20">
            <v>1.0382904928333732</v>
          </cell>
          <cell r="T20">
            <v>0.56235326425920207</v>
          </cell>
          <cell r="V20">
            <v>55.529443037595861</v>
          </cell>
          <cell r="W20">
            <v>1.7841318360046474</v>
          </cell>
          <cell r="Y20">
            <v>50.185564485211643</v>
          </cell>
          <cell r="Z20">
            <v>1.5992693357376346</v>
          </cell>
        </row>
        <row r="21">
          <cell r="P21">
            <v>17</v>
          </cell>
          <cell r="Q21">
            <v>-10.899890590809628</v>
          </cell>
          <cell r="R21">
            <v>-12.705142231947484</v>
          </cell>
          <cell r="S21">
            <v>-10.105236465069101</v>
          </cell>
          <cell r="T21">
            <v>-11.77887663243312</v>
          </cell>
          <cell r="V21">
            <v>568.31501831501839</v>
          </cell>
          <cell r="W21">
            <v>19.671611512615694</v>
          </cell>
          <cell r="Y21">
            <v>514.59369817578772</v>
          </cell>
          <cell r="Z21">
            <v>19.671611512615694</v>
          </cell>
        </row>
        <row r="22">
          <cell r="P22">
            <v>51</v>
          </cell>
          <cell r="Q22">
            <v>32.471880150486577</v>
          </cell>
          <cell r="R22">
            <v>24.900644804775474</v>
          </cell>
          <cell r="S22">
            <v>5.140783091482179</v>
          </cell>
          <cell r="T22">
            <v>3.9421435773399525</v>
          </cell>
          <cell r="V22">
            <v>45.195508589859749</v>
          </cell>
          <cell r="W22">
            <v>4.5541536746800331</v>
          </cell>
          <cell r="Y22">
            <v>35.092506763019998</v>
          </cell>
          <cell r="Z22">
            <v>3.7740919370647288</v>
          </cell>
        </row>
        <row r="23">
          <cell r="P23">
            <v>9</v>
          </cell>
          <cell r="Q23">
            <v>15.875595314712317</v>
          </cell>
          <cell r="R23">
            <v>12.250611404299136</v>
          </cell>
          <cell r="S23">
            <v>0.98198143890300837</v>
          </cell>
          <cell r="T23">
            <v>0.757758860424395</v>
          </cell>
          <cell r="V23">
            <v>53.910912860463654</v>
          </cell>
          <cell r="W23">
            <v>1.4639938717329133</v>
          </cell>
          <cell r="Y23">
            <v>53.496656357777816</v>
          </cell>
          <cell r="Z23">
            <v>1.4091858037578286</v>
          </cell>
        </row>
        <row r="24">
          <cell r="P24">
            <v>39</v>
          </cell>
          <cell r="Q24">
            <v>17.21351610007493</v>
          </cell>
          <cell r="R24">
            <v>12.122722113275483</v>
          </cell>
          <cell r="S24">
            <v>1.1877847454020534</v>
          </cell>
          <cell r="T24">
            <v>0.8365045418486049</v>
          </cell>
          <cell r="V24">
            <v>53.933707005573858</v>
          </cell>
          <cell r="W24">
            <v>1.9157449670911573</v>
          </cell>
          <cell r="Y24">
            <v>50.148406003061055</v>
          </cell>
          <cell r="Z24">
            <v>1.818505569444731</v>
          </cell>
        </row>
        <row r="25">
          <cell r="P25">
            <v>57</v>
          </cell>
          <cell r="Q25" t="str">
            <v>---</v>
          </cell>
          <cell r="R25" t="str">
            <v>---</v>
          </cell>
          <cell r="S25" t="str">
            <v>---</v>
          </cell>
          <cell r="T25" t="str">
            <v>---</v>
          </cell>
          <cell r="V25" t="e">
            <v>#DIV/0!</v>
          </cell>
          <cell r="W25" t="str">
            <v>---</v>
          </cell>
          <cell r="Y25" t="str">
            <v>---</v>
          </cell>
          <cell r="Z25" t="str">
            <v>---</v>
          </cell>
        </row>
        <row r="26">
          <cell r="P26">
            <v>61</v>
          </cell>
          <cell r="Q26">
            <v>-15.114411882778001</v>
          </cell>
          <cell r="R26">
            <v>-15.144520272982739</v>
          </cell>
          <cell r="S26">
            <v>-11.671523343046687</v>
          </cell>
          <cell r="T26">
            <v>-11.69477338954678</v>
          </cell>
          <cell r="V26">
            <v>647.80701754385973</v>
          </cell>
          <cell r="W26">
            <v>13.736127472254944</v>
          </cell>
          <cell r="Y26">
            <v>665.31531531531527</v>
          </cell>
          <cell r="Z26">
            <v>13.736127472254944</v>
          </cell>
        </row>
        <row r="27">
          <cell r="P27">
            <v>53</v>
          </cell>
          <cell r="Q27">
            <v>30.107683079979758</v>
          </cell>
          <cell r="R27">
            <v>23.964405540664657</v>
          </cell>
          <cell r="S27">
            <v>5.94066821075406</v>
          </cell>
          <cell r="T27">
            <v>4.7285133766972249</v>
          </cell>
          <cell r="V27">
            <v>65.504426434445392</v>
          </cell>
          <cell r="W27">
            <v>10.682773254926978</v>
          </cell>
          <cell r="Y27">
            <v>52.728052837779856</v>
          </cell>
          <cell r="Z27">
            <v>10.396793475999612</v>
          </cell>
        </row>
        <row r="28">
          <cell r="P28">
            <v>37</v>
          </cell>
          <cell r="Q28">
            <v>27.80501151518477</v>
          </cell>
          <cell r="R28">
            <v>21.799245766519803</v>
          </cell>
          <cell r="S28">
            <v>1.5471276496182522</v>
          </cell>
          <cell r="T28">
            <v>1.212954572875756</v>
          </cell>
          <cell r="V28">
            <v>40.543846258559604</v>
          </cell>
          <cell r="W28">
            <v>1.4819342561659732</v>
          </cell>
          <cell r="Y28">
            <v>36.241909858108713</v>
          </cell>
          <cell r="Z28">
            <v>1.3043926639807177</v>
          </cell>
        </row>
        <row r="29">
          <cell r="P29">
            <v>49</v>
          </cell>
          <cell r="Q29">
            <v>10.604601430036587</v>
          </cell>
          <cell r="R29">
            <v>9.5303282683173425</v>
          </cell>
          <cell r="S29">
            <v>0.83188135019140153</v>
          </cell>
          <cell r="T29">
            <v>0.74760964850215594</v>
          </cell>
          <cell r="V29">
            <v>47.031369786378804</v>
          </cell>
          <cell r="W29">
            <v>1.5542248943479702</v>
          </cell>
          <cell r="Y29">
            <v>45.509031623621965</v>
          </cell>
          <cell r="Z29">
            <v>1.5051477119910603</v>
          </cell>
        </row>
        <row r="30">
          <cell r="P30">
            <v>60</v>
          </cell>
          <cell r="Q30">
            <v>-0.45051328973174359</v>
          </cell>
          <cell r="R30">
            <v>-0.10832013523604762</v>
          </cell>
          <cell r="S30">
            <v>-0.18529393896437898</v>
          </cell>
          <cell r="T30">
            <v>-4.4551548166298784E-2</v>
          </cell>
          <cell r="V30">
            <v>89.018377409233523</v>
          </cell>
          <cell r="W30">
            <v>2.0108948785970311</v>
          </cell>
          <cell r="Y30">
            <v>88.660714285714278</v>
          </cell>
          <cell r="Z30">
            <v>2.0108948785970311</v>
          </cell>
        </row>
        <row r="31">
          <cell r="P31">
            <v>27</v>
          </cell>
          <cell r="Q31" t="str">
            <v>---</v>
          </cell>
          <cell r="R31" t="str">
            <v>---</v>
          </cell>
          <cell r="S31" t="str">
            <v>---</v>
          </cell>
          <cell r="T31" t="str">
            <v>---</v>
          </cell>
          <cell r="V31" t="e">
            <v>#DIV/0!</v>
          </cell>
          <cell r="W31" t="str">
            <v>---</v>
          </cell>
          <cell r="Y31" t="str">
            <v>---</v>
          </cell>
          <cell r="Z31" t="str">
            <v>---</v>
          </cell>
        </row>
        <row r="32">
          <cell r="P32">
            <v>52</v>
          </cell>
          <cell r="Q32" t="str">
            <v>---</v>
          </cell>
          <cell r="R32" t="str">
            <v>---</v>
          </cell>
          <cell r="S32" t="str">
            <v>---</v>
          </cell>
          <cell r="T32" t="str">
            <v>---</v>
          </cell>
          <cell r="V32" t="e">
            <v>#DIV/0!</v>
          </cell>
          <cell r="W32" t="str">
            <v>---</v>
          </cell>
          <cell r="Y32" t="str">
            <v>---</v>
          </cell>
          <cell r="Z32" t="str">
            <v>---</v>
          </cell>
        </row>
        <row r="33">
          <cell r="P33">
            <v>59</v>
          </cell>
          <cell r="Q33">
            <v>22.153670079291736</v>
          </cell>
          <cell r="R33">
            <v>17.365580612167715</v>
          </cell>
          <cell r="S33">
            <v>3.0229080804744601</v>
          </cell>
          <cell r="T33">
            <v>2.3695646710800293</v>
          </cell>
          <cell r="V33">
            <v>34.070017364695026</v>
          </cell>
          <cell r="W33">
            <v>1.8886107600844377</v>
          </cell>
          <cell r="Y33">
            <v>33.884997398952322</v>
          </cell>
          <cell r="Z33">
            <v>1.8853797191148385</v>
          </cell>
        </row>
        <row r="34">
          <cell r="P34">
            <v>31</v>
          </cell>
          <cell r="Q34">
            <v>17.57379053078601</v>
          </cell>
          <cell r="R34">
            <v>12.792290588743585</v>
          </cell>
          <cell r="S34">
            <v>0.92074584996320219</v>
          </cell>
          <cell r="T34">
            <v>0.67022811330744692</v>
          </cell>
          <cell r="V34">
            <v>50.805008944543829</v>
          </cell>
          <cell r="W34">
            <v>0.75262981511653015</v>
          </cell>
          <cell r="Y34">
            <v>50.36116243910633</v>
          </cell>
          <cell r="Z34">
            <v>0.74484513172954125</v>
          </cell>
        </row>
        <row r="35">
          <cell r="P35">
            <v>41</v>
          </cell>
          <cell r="Q35">
            <v>9.6102539514016119</v>
          </cell>
          <cell r="R35">
            <v>7.6750518006061963</v>
          </cell>
          <cell r="S35">
            <v>2.5317592074634141</v>
          </cell>
          <cell r="T35">
            <v>2.0219427251565407</v>
          </cell>
          <cell r="V35">
            <v>38.716923788444383</v>
          </cell>
          <cell r="W35">
            <v>1.5861558727466301</v>
          </cell>
          <cell r="Y35">
            <v>38.258113506553535</v>
          </cell>
          <cell r="Z35">
            <v>1.5682913185484599</v>
          </cell>
        </row>
        <row r="36">
          <cell r="P36">
            <v>54</v>
          </cell>
          <cell r="Q36" t="str">
            <v>---</v>
          </cell>
          <cell r="R36" t="str">
            <v>---</v>
          </cell>
          <cell r="S36" t="str">
            <v>---</v>
          </cell>
          <cell r="T36" t="str">
            <v>---</v>
          </cell>
          <cell r="V36" t="e">
            <v>#DIV/0!</v>
          </cell>
          <cell r="W36" t="str">
            <v>---</v>
          </cell>
          <cell r="Y36" t="str">
            <v>---</v>
          </cell>
          <cell r="Z36" t="str">
            <v>---</v>
          </cell>
        </row>
        <row r="37">
          <cell r="P37">
            <v>14</v>
          </cell>
          <cell r="Q37">
            <v>20.952681109728388</v>
          </cell>
          <cell r="R37">
            <v>16.398920747635223</v>
          </cell>
          <cell r="S37">
            <v>1.4860032772037024</v>
          </cell>
          <cell r="T37">
            <v>1.1630420873572693</v>
          </cell>
          <cell r="V37">
            <v>43.290812299032169</v>
          </cell>
          <cell r="W37">
            <v>1.5285952680164521</v>
          </cell>
          <cell r="Y37">
            <v>39.792041635759844</v>
          </cell>
          <cell r="Z37">
            <v>1.4479351814603294</v>
          </cell>
        </row>
        <row r="38">
          <cell r="P38">
            <v>45</v>
          </cell>
          <cell r="Q38" t="str">
            <v>---</v>
          </cell>
          <cell r="R38" t="str">
            <v>---</v>
          </cell>
          <cell r="S38" t="str">
            <v>---</v>
          </cell>
          <cell r="T38" t="str">
            <v>---</v>
          </cell>
          <cell r="V38" t="e">
            <v>#DIV/0!</v>
          </cell>
          <cell r="W38" t="str">
            <v>---</v>
          </cell>
          <cell r="Y38" t="str">
            <v>---</v>
          </cell>
          <cell r="Z38" t="str">
            <v>---</v>
          </cell>
        </row>
        <row r="40">
          <cell r="P40">
            <v>999</v>
          </cell>
          <cell r="Q40">
            <v>20.725573163657511</v>
          </cell>
          <cell r="R40">
            <v>15.614069079418691</v>
          </cell>
          <cell r="S40">
            <v>1.4164798519336703</v>
          </cell>
          <cell r="T40">
            <v>1.0671364349276229</v>
          </cell>
          <cell r="V40">
            <v>47.216639855529337</v>
          </cell>
          <cell r="W40">
            <v>1.7338380588872981</v>
          </cell>
          <cell r="Y40">
            <v>43.237591978273151</v>
          </cell>
          <cell r="Z40">
            <v>1.6044015955856195</v>
          </cell>
        </row>
        <row r="51">
          <cell r="P51">
            <v>927</v>
          </cell>
          <cell r="Q51">
            <v>5.525696012445577</v>
          </cell>
          <cell r="R51">
            <v>3.6685824789602757</v>
          </cell>
          <cell r="S51">
            <v>0.50038088852684182</v>
          </cell>
          <cell r="T51">
            <v>0.33220947303680987</v>
          </cell>
          <cell r="V51">
            <v>66.331503234593129</v>
          </cell>
          <cell r="W51">
            <v>3.049439852549181</v>
          </cell>
          <cell r="Y51">
            <v>60.537895045622271</v>
          </cell>
          <cell r="Z51">
            <v>2.8770372481586586</v>
          </cell>
        </row>
        <row r="52">
          <cell r="P52">
            <v>960</v>
          </cell>
          <cell r="Q52" t="str">
            <v>---</v>
          </cell>
          <cell r="R52" t="str">
            <v>---</v>
          </cell>
          <cell r="S52" t="str">
            <v>---</v>
          </cell>
          <cell r="T52" t="str">
            <v>---</v>
          </cell>
          <cell r="V52">
            <v>44.736746356666998</v>
          </cell>
          <cell r="W52" t="str">
            <v>---</v>
          </cell>
          <cell r="Y52">
            <v>41.010409267073605</v>
          </cell>
          <cell r="Z52" t="str">
            <v>---</v>
          </cell>
        </row>
        <row r="53">
          <cell r="P53">
            <v>1080</v>
          </cell>
          <cell r="Q53" t="str">
            <v>---</v>
          </cell>
          <cell r="R53" t="str">
            <v>---</v>
          </cell>
          <cell r="S53" t="str">
            <v>---</v>
          </cell>
          <cell r="T53" t="str">
            <v>---</v>
          </cell>
          <cell r="V53">
            <v>47.935021554520965</v>
          </cell>
          <cell r="W53" t="str">
            <v>---</v>
          </cell>
          <cell r="Y53">
            <v>44.133292006718619</v>
          </cell>
          <cell r="Z53" t="str">
            <v>---</v>
          </cell>
        </row>
        <row r="54">
          <cell r="P54">
            <v>3333</v>
          </cell>
          <cell r="Q54">
            <v>20.251389511470752</v>
          </cell>
          <cell r="R54">
            <v>15.816882044506436</v>
          </cell>
          <cell r="S54">
            <v>1.4872255633522984</v>
          </cell>
          <cell r="T54">
            <v>1.1615633236323826</v>
          </cell>
          <cell r="V54">
            <v>45.768737487034556</v>
          </cell>
          <cell r="W54">
            <v>1.4213854944323292</v>
          </cell>
          <cell r="Y54">
            <v>42.150121085554396</v>
          </cell>
          <cell r="Z54">
            <v>1.605361657960179</v>
          </cell>
        </row>
        <row r="55">
          <cell r="P55">
            <v>3100</v>
          </cell>
          <cell r="Q55">
            <v>21.002091067313131</v>
          </cell>
          <cell r="R55">
            <v>16.603596780578595</v>
          </cell>
          <cell r="S55">
            <v>1.4272571963733085</v>
          </cell>
          <cell r="T55">
            <v>1.1283449307408995</v>
          </cell>
          <cell r="V55">
            <v>46.205939738484133</v>
          </cell>
          <cell r="W55">
            <v>2.0257564910083654</v>
          </cell>
          <cell r="Y55">
            <v>41.268975621863206</v>
          </cell>
          <cell r="Z55">
            <v>1.5105685076443047</v>
          </cell>
        </row>
        <row r="56">
          <cell r="P56">
            <v>3200</v>
          </cell>
          <cell r="Q56">
            <v>20.994881952943722</v>
          </cell>
          <cell r="R56">
            <v>14.152257595282386</v>
          </cell>
          <cell r="S56">
            <v>1.2134571010419088</v>
          </cell>
          <cell r="T56">
            <v>0.81796875606446706</v>
          </cell>
          <cell r="V56">
            <v>43.290812299032169</v>
          </cell>
          <cell r="W56">
            <v>0.455174942273737</v>
          </cell>
          <cell r="Y56">
            <v>46.905028219635376</v>
          </cell>
          <cell r="Z56">
            <v>1.6155794132452044</v>
          </cell>
        </row>
        <row r="57">
          <cell r="P57">
            <v>2010</v>
          </cell>
          <cell r="Q57">
            <v>20.999316396609576</v>
          </cell>
          <cell r="R57">
            <v>15.660116253929765</v>
          </cell>
          <cell r="S57">
            <v>1.3366350927330053</v>
          </cell>
          <cell r="T57">
            <v>0.99678773089302042</v>
          </cell>
          <cell r="V57">
            <v>55.529443037595861</v>
          </cell>
          <cell r="W57">
            <v>0.31934404420864554</v>
          </cell>
          <cell r="Y57">
            <v>43.574614789217549</v>
          </cell>
          <cell r="Z57">
            <v>1.5550788206821737</v>
          </cell>
        </row>
        <row r="58">
          <cell r="P58">
            <v>917</v>
          </cell>
          <cell r="Q58">
            <v>15.42991914660016</v>
          </cell>
          <cell r="R58">
            <v>12.02219140254125</v>
          </cell>
          <cell r="S58">
            <v>1.5380203063610529</v>
          </cell>
          <cell r="T58">
            <v>1.1983455213465517</v>
          </cell>
          <cell r="V58">
            <v>45.010669450918769</v>
          </cell>
          <cell r="W58">
            <v>1.1794700939472429</v>
          </cell>
          <cell r="Y58">
            <v>42.542991216809185</v>
          </cell>
          <cell r="Z58">
            <v>1.0806988237786781</v>
          </cell>
        </row>
        <row r="59">
          <cell r="P59">
            <v>3300</v>
          </cell>
          <cell r="Q59">
            <v>9.1532090156620409</v>
          </cell>
          <cell r="R59">
            <v>7.6710601445402542</v>
          </cell>
          <cell r="S59">
            <v>0.70362821367209794</v>
          </cell>
          <cell r="T59">
            <v>0.58969202355570638</v>
          </cell>
          <cell r="V59">
            <v>47.993995239232504</v>
          </cell>
          <cell r="W59">
            <v>0.98770983450887673</v>
          </cell>
          <cell r="Y59">
            <v>46.147993913670213</v>
          </cell>
          <cell r="Z59">
            <v>0.93371504462532273</v>
          </cell>
        </row>
        <row r="60">
          <cell r="P60">
            <v>2022</v>
          </cell>
          <cell r="Q60" t="str">
            <v>---</v>
          </cell>
          <cell r="R60" t="str">
            <v>---</v>
          </cell>
          <cell r="S60" t="str">
            <v>---</v>
          </cell>
          <cell r="T60" t="str">
            <v>---</v>
          </cell>
          <cell r="V60">
            <v>33.246174416877132</v>
          </cell>
          <cell r="W60" t="str">
            <v>---</v>
          </cell>
          <cell r="Y60">
            <v>32.948967116435831</v>
          </cell>
          <cell r="Z60" t="str">
            <v>---</v>
          </cell>
        </row>
        <row r="61">
          <cell r="P61">
            <v>3400</v>
          </cell>
          <cell r="Q61">
            <v>32.032078802275151</v>
          </cell>
          <cell r="R61">
            <v>24.726480266742215</v>
          </cell>
          <cell r="S61">
            <v>5.2647293621015816</v>
          </cell>
          <cell r="T61">
            <v>4.0639955803460648</v>
          </cell>
          <cell r="V61">
            <v>49.843327909819159</v>
          </cell>
          <cell r="W61">
            <v>5.5038144731058445</v>
          </cell>
          <cell r="Y61">
            <v>39.529677431914187</v>
          </cell>
          <cell r="Z61">
            <v>4.8003132498497072</v>
          </cell>
        </row>
        <row r="62">
          <cell r="P62">
            <v>2024</v>
          </cell>
          <cell r="Q62" t="str">
            <v>---</v>
          </cell>
          <cell r="R62" t="str">
            <v>---</v>
          </cell>
          <cell r="S62" t="str">
            <v>---</v>
          </cell>
          <cell r="T62" t="str">
            <v>---</v>
          </cell>
          <cell r="V62">
            <v>53.910912860463654</v>
          </cell>
          <cell r="W62" t="str">
            <v>---</v>
          </cell>
          <cell r="Y62">
            <v>53.496656357777816</v>
          </cell>
          <cell r="Z62" t="str">
            <v>---</v>
          </cell>
        </row>
        <row r="63">
          <cell r="P63">
            <v>3500</v>
          </cell>
          <cell r="Q63">
            <v>-3.9743460555874979</v>
          </cell>
          <cell r="R63">
            <v>-3.9663440165494022</v>
          </cell>
          <cell r="S63">
            <v>-1.9037208443945999</v>
          </cell>
          <cell r="T63">
            <v>-1.899887849405886</v>
          </cell>
          <cell r="V63">
            <v>183.54685212298682</v>
          </cell>
          <cell r="W63">
            <v>4.2712340824235886</v>
          </cell>
          <cell r="Y63">
            <v>181.45467703998551</v>
          </cell>
          <cell r="Z63">
            <v>4.2712340824235886</v>
          </cell>
        </row>
        <row r="64">
          <cell r="P64">
            <v>3600</v>
          </cell>
          <cell r="Q64">
            <v>27.208882276405351</v>
          </cell>
          <cell r="R64">
            <v>21.450931979060684</v>
          </cell>
          <cell r="S64">
            <v>3.651913092784286</v>
          </cell>
          <cell r="T64">
            <v>2.8790943542244687</v>
          </cell>
          <cell r="V64">
            <v>32.55317635341823</v>
          </cell>
          <cell r="W64">
            <v>2.2666785548409054</v>
          </cell>
          <cell r="Y64">
            <v>32.275597541162085</v>
          </cell>
          <cell r="Z64">
            <v>2.2458742499232223</v>
          </cell>
        </row>
        <row r="65">
          <cell r="P65">
            <v>2027</v>
          </cell>
          <cell r="Q65" t="str">
            <v>---</v>
          </cell>
          <cell r="R65" t="str">
            <v>---</v>
          </cell>
          <cell r="S65" t="str">
            <v>---</v>
          </cell>
          <cell r="T65" t="str">
            <v>---</v>
          </cell>
          <cell r="V65">
            <v>38.716923788444383</v>
          </cell>
          <cell r="W65" t="str">
            <v>---</v>
          </cell>
          <cell r="Y65">
            <v>38.258113506553535</v>
          </cell>
          <cell r="Z65" t="str">
            <v>---</v>
          </cell>
        </row>
        <row r="66">
          <cell r="P66">
            <v>2050</v>
          </cell>
          <cell r="Q66" t="str">
            <v>---</v>
          </cell>
          <cell r="R66" t="str">
            <v>---</v>
          </cell>
          <cell r="S66" t="str">
            <v>---</v>
          </cell>
          <cell r="T66" t="str">
            <v>---</v>
          </cell>
          <cell r="V66">
            <v>1723.378073089701</v>
          </cell>
          <cell r="W66" t="str">
            <v>---</v>
          </cell>
          <cell r="Y66">
            <v>41.235863031968456</v>
          </cell>
          <cell r="Z66" t="str">
            <v>---</v>
          </cell>
        </row>
        <row r="78">
          <cell r="P78">
            <v>28</v>
          </cell>
          <cell r="Q78">
            <v>17.590713495894523</v>
          </cell>
          <cell r="R78">
            <v>13.939652694998253</v>
          </cell>
          <cell r="S78">
            <v>1.224726792429029</v>
          </cell>
          <cell r="T78">
            <v>0.97052721236715933</v>
          </cell>
          <cell r="V78">
            <v>49.263912273885076</v>
          </cell>
          <cell r="W78">
            <v>1.4112246216709734</v>
          </cell>
          <cell r="Y78">
            <v>47.1655822531892</v>
          </cell>
          <cell r="Z78">
            <v>1.301209276588595</v>
          </cell>
        </row>
        <row r="79">
          <cell r="P79">
            <v>504</v>
          </cell>
          <cell r="Q79" t="str">
            <v>---</v>
          </cell>
          <cell r="R79" t="str">
            <v>---</v>
          </cell>
          <cell r="S79" t="str">
            <v>---</v>
          </cell>
          <cell r="T79" t="str">
            <v>---</v>
          </cell>
          <cell r="V79" t="e">
            <v>#DIV/0!</v>
          </cell>
          <cell r="W79" t="str">
            <v>---</v>
          </cell>
          <cell r="Y79" t="str">
            <v>---</v>
          </cell>
          <cell r="Z79" t="str">
            <v>---</v>
          </cell>
        </row>
        <row r="80">
          <cell r="P80">
            <v>55</v>
          </cell>
          <cell r="Q80">
            <v>17.382479283155053</v>
          </cell>
          <cell r="R80">
            <v>13.831220074768533</v>
          </cell>
          <cell r="S80">
            <v>1.4754664728756139</v>
          </cell>
          <cell r="T80">
            <v>1.1740270859440367</v>
          </cell>
          <cell r="V80">
            <v>30.43792370567629</v>
          </cell>
          <cell r="W80">
            <v>0.95648071693596892</v>
          </cell>
          <cell r="Y80">
            <v>30.163043478260871</v>
          </cell>
          <cell r="Z80">
            <v>0.94351927206484143</v>
          </cell>
        </row>
        <row r="81">
          <cell r="P81">
            <v>1</v>
          </cell>
          <cell r="Q81">
            <v>20.272096182998077</v>
          </cell>
          <cell r="R81">
            <v>16.078684040972504</v>
          </cell>
          <cell r="S81">
            <v>1.6493613906055877</v>
          </cell>
          <cell r="T81">
            <v>1.3081804875791714</v>
          </cell>
          <cell r="V81">
            <v>44.932922215228814</v>
          </cell>
          <cell r="W81">
            <v>1.792690734270272</v>
          </cell>
          <cell r="Y81">
            <v>42.827097285130748</v>
          </cell>
          <cell r="Z81">
            <v>1.7394276188386899</v>
          </cell>
        </row>
        <row r="82">
          <cell r="P82">
            <v>16</v>
          </cell>
          <cell r="Q82">
            <v>15.962362810543523</v>
          </cell>
          <cell r="R82">
            <v>13.066948018009979</v>
          </cell>
          <cell r="S82">
            <v>1.0821076568436874</v>
          </cell>
          <cell r="T82">
            <v>0.88582402678676997</v>
          </cell>
          <cell r="V82">
            <v>50.408973400277745</v>
          </cell>
          <cell r="W82">
            <v>1.6632548466694339</v>
          </cell>
          <cell r="Y82">
            <v>46.559928147917127</v>
          </cell>
          <cell r="Z82">
            <v>1.5407146907789102</v>
          </cell>
        </row>
        <row r="83">
          <cell r="P83">
            <v>43</v>
          </cell>
          <cell r="Q83" t="str">
            <v>---</v>
          </cell>
          <cell r="R83" t="str">
            <v>---</v>
          </cell>
          <cell r="S83" t="str">
            <v>---</v>
          </cell>
          <cell r="T83" t="str">
            <v>---</v>
          </cell>
          <cell r="V83" t="e">
            <v>#DIV/0!</v>
          </cell>
          <cell r="W83" t="str">
            <v>---</v>
          </cell>
          <cell r="Y83" t="str">
            <v>---</v>
          </cell>
          <cell r="Z83" t="str">
            <v>---</v>
          </cell>
        </row>
        <row r="84">
          <cell r="P84">
            <v>12</v>
          </cell>
          <cell r="Q84">
            <v>23.915966051315333</v>
          </cell>
          <cell r="R84">
            <v>12.751810166434648</v>
          </cell>
          <cell r="S84">
            <v>0.97116865622511561</v>
          </cell>
          <cell r="T84">
            <v>0.51781969907475256</v>
          </cell>
          <cell r="V84">
            <v>56.914045589263708</v>
          </cell>
          <cell r="W84">
            <v>1.766052700760055</v>
          </cell>
          <cell r="Y84">
            <v>51.702243945095958</v>
          </cell>
          <cell r="Z84">
            <v>1.603756932246261</v>
          </cell>
        </row>
        <row r="85">
          <cell r="P85">
            <v>17</v>
          </cell>
          <cell r="Q85">
            <v>0.81770487849001983</v>
          </cell>
          <cell r="R85">
            <v>-0.7525779412651511</v>
          </cell>
          <cell r="S85">
            <v>0.66513626464182696</v>
          </cell>
          <cell r="T85">
            <v>-0.61216080993584088</v>
          </cell>
          <cell r="V85">
            <v>242.13836477987422</v>
          </cell>
          <cell r="W85">
            <v>6.7985166872682328</v>
          </cell>
          <cell r="Y85">
            <v>239.13043478260869</v>
          </cell>
          <cell r="Z85">
            <v>6.7985166872682328</v>
          </cell>
        </row>
        <row r="86">
          <cell r="P86">
            <v>51</v>
          </cell>
          <cell r="Q86">
            <v>34.915443581735808</v>
          </cell>
          <cell r="R86">
            <v>26.485662440903084</v>
          </cell>
          <cell r="S86">
            <v>5.5027107105042896</v>
          </cell>
          <cell r="T86">
            <v>4.1741683174432405</v>
          </cell>
          <cell r="V86">
            <v>44.956345403118355</v>
          </cell>
          <cell r="W86">
            <v>4.489706984523635</v>
          </cell>
          <cell r="Y86">
            <v>34.568235008178974</v>
          </cell>
          <cell r="Z86">
            <v>3.6938713673390877</v>
          </cell>
        </row>
        <row r="87">
          <cell r="P87">
            <v>9</v>
          </cell>
          <cell r="Q87">
            <v>14.699222845986151</v>
          </cell>
          <cell r="R87">
            <v>11.420098647381002</v>
          </cell>
          <cell r="S87">
            <v>0.90638485117330458</v>
          </cell>
          <cell r="T87">
            <v>0.7041871887613016</v>
          </cell>
          <cell r="V87">
            <v>54.954607977991742</v>
          </cell>
          <cell r="W87">
            <v>1.4585100521216314</v>
          </cell>
          <cell r="Y87">
            <v>54.670433859223301</v>
          </cell>
          <cell r="Z87">
            <v>1.4033608100627004</v>
          </cell>
        </row>
        <row r="88">
          <cell r="P88">
            <v>39</v>
          </cell>
          <cell r="Q88">
            <v>17.634164401554493</v>
          </cell>
          <cell r="R88">
            <v>12.721735851653456</v>
          </cell>
          <cell r="S88">
            <v>1.220276015072318</v>
          </cell>
          <cell r="T88">
            <v>0.88033823300920577</v>
          </cell>
          <cell r="V88">
            <v>53.801287263806387</v>
          </cell>
          <cell r="W88">
            <v>1.9330519786861795</v>
          </cell>
          <cell r="Y88">
            <v>50.049881489162118</v>
          </cell>
          <cell r="Z88">
            <v>1.8309339717274116</v>
          </cell>
        </row>
        <row r="89">
          <cell r="P89">
            <v>57</v>
          </cell>
          <cell r="Q89" t="str">
            <v>---</v>
          </cell>
          <cell r="R89" t="str">
            <v>---</v>
          </cell>
          <cell r="S89" t="str">
            <v>---</v>
          </cell>
          <cell r="T89" t="str">
            <v>---</v>
          </cell>
          <cell r="V89" t="e">
            <v>#DIV/0!</v>
          </cell>
          <cell r="W89" t="str">
            <v>---</v>
          </cell>
          <cell r="Y89" t="str">
            <v>---</v>
          </cell>
          <cell r="Z89" t="str">
            <v>---</v>
          </cell>
        </row>
        <row r="90">
          <cell r="P90">
            <v>61</v>
          </cell>
          <cell r="Q90">
            <v>-15.153267784846733</v>
          </cell>
          <cell r="R90">
            <v>-15.187289490695063</v>
          </cell>
          <cell r="S90">
            <v>-11.647184958552339</v>
          </cell>
          <cell r="T90">
            <v>-11.673334902329961</v>
          </cell>
          <cell r="V90">
            <v>633.65617433414036</v>
          </cell>
          <cell r="W90">
            <v>13.686880573206766</v>
          </cell>
          <cell r="Y90">
            <v>672.4935732647815</v>
          </cell>
          <cell r="Z90">
            <v>13.681650584451244</v>
          </cell>
        </row>
        <row r="91">
          <cell r="P91">
            <v>53</v>
          </cell>
          <cell r="Q91">
            <v>30.936159096505151</v>
          </cell>
          <cell r="R91">
            <v>24.466878426113933</v>
          </cell>
          <cell r="S91">
            <v>5.9882238094093871</v>
          </cell>
          <cell r="T91">
            <v>4.7359836583505253</v>
          </cell>
          <cell r="V91">
            <v>65.636255098995122</v>
          </cell>
          <cell r="W91">
            <v>10.451864246647794</v>
          </cell>
          <cell r="Y91">
            <v>52.428595930968584</v>
          </cell>
          <cell r="Z91">
            <v>10.170015153943631</v>
          </cell>
        </row>
        <row r="92">
          <cell r="P92">
            <v>37</v>
          </cell>
          <cell r="Q92">
            <v>26.999771529349463</v>
          </cell>
          <cell r="R92">
            <v>21.050610175349043</v>
          </cell>
          <cell r="S92">
            <v>1.5756444147713284</v>
          </cell>
          <cell r="T92">
            <v>1.2284650747604444</v>
          </cell>
          <cell r="V92">
            <v>40.62846313282801</v>
          </cell>
          <cell r="W92">
            <v>1.5050965161319607</v>
          </cell>
          <cell r="Y92">
            <v>36.55529884352466</v>
          </cell>
          <cell r="Z92">
            <v>1.338696348231434</v>
          </cell>
        </row>
        <row r="93">
          <cell r="P93">
            <v>49</v>
          </cell>
          <cell r="Q93">
            <v>9.6292448921232765</v>
          </cell>
          <cell r="R93">
            <v>8.6795762465286774</v>
          </cell>
          <cell r="S93">
            <v>0.75995139074558837</v>
          </cell>
          <cell r="T93">
            <v>0.68500241852062727</v>
          </cell>
          <cell r="V93">
            <v>47.755686544814964</v>
          </cell>
          <cell r="W93">
            <v>1.586403462930706</v>
          </cell>
          <cell r="Y93">
            <v>46.286400408956624</v>
          </cell>
          <cell r="Z93">
            <v>1.5370559700251485</v>
          </cell>
        </row>
        <row r="94">
          <cell r="P94">
            <v>60</v>
          </cell>
          <cell r="Q94">
            <v>-0.6025559352815506</v>
          </cell>
          <cell r="R94">
            <v>-0.25622705659168743</v>
          </cell>
          <cell r="S94">
            <v>-0.31154008530957478</v>
          </cell>
          <cell r="T94">
            <v>-0.13247732599612758</v>
          </cell>
          <cell r="V94">
            <v>89.279348102877506</v>
          </cell>
          <cell r="W94">
            <v>2.5520082689144137</v>
          </cell>
          <cell r="Y94">
            <v>89.165818921668361</v>
          </cell>
          <cell r="Z94">
            <v>2.5520082689144137</v>
          </cell>
        </row>
        <row r="95">
          <cell r="P95">
            <v>27</v>
          </cell>
          <cell r="Q95" t="str">
            <v>---</v>
          </cell>
          <cell r="R95" t="str">
            <v>---</v>
          </cell>
          <cell r="S95" t="str">
            <v>---</v>
          </cell>
          <cell r="T95" t="str">
            <v>---</v>
          </cell>
          <cell r="V95" t="e">
            <v>#DIV/0!</v>
          </cell>
          <cell r="W95" t="str">
            <v>---</v>
          </cell>
          <cell r="Y95" t="str">
            <v>---</v>
          </cell>
          <cell r="Z95" t="str">
            <v>---</v>
          </cell>
        </row>
        <row r="96">
          <cell r="P96">
            <v>52</v>
          </cell>
          <cell r="Q96" t="str">
            <v>---</v>
          </cell>
          <cell r="R96" t="str">
            <v>---</v>
          </cell>
          <cell r="S96" t="str">
            <v>---</v>
          </cell>
          <cell r="T96" t="str">
            <v>---</v>
          </cell>
          <cell r="V96" t="e">
            <v>#DIV/0!</v>
          </cell>
          <cell r="W96" t="str">
            <v>---</v>
          </cell>
          <cell r="Y96" t="str">
            <v>---</v>
          </cell>
          <cell r="Z96" t="str">
            <v>---</v>
          </cell>
        </row>
        <row r="97">
          <cell r="P97">
            <v>59</v>
          </cell>
          <cell r="Q97">
            <v>22.20829745098499</v>
          </cell>
          <cell r="R97">
            <v>17.156701067447006</v>
          </cell>
          <cell r="S97">
            <v>3.101301895427222</v>
          </cell>
          <cell r="T97">
            <v>2.3958662142915301</v>
          </cell>
          <cell r="V97">
            <v>34.57048957388939</v>
          </cell>
          <cell r="W97">
            <v>1.9576361567472629</v>
          </cell>
          <cell r="Y97">
            <v>34.353803849679196</v>
          </cell>
          <cell r="Z97">
            <v>1.9542670074855277</v>
          </cell>
        </row>
        <row r="98">
          <cell r="P98">
            <v>31</v>
          </cell>
          <cell r="Q98">
            <v>18.105312689464206</v>
          </cell>
          <cell r="R98">
            <v>12.809816395044749</v>
          </cell>
          <cell r="S98">
            <v>1.0846958744005162</v>
          </cell>
          <cell r="T98">
            <v>0.76744076359524716</v>
          </cell>
          <cell r="V98">
            <v>50.635904646258069</v>
          </cell>
          <cell r="W98">
            <v>0.85906091692076059</v>
          </cell>
          <cell r="Y98">
            <v>50.266008589193</v>
          </cell>
          <cell r="Z98">
            <v>0.85027839334754562</v>
          </cell>
        </row>
        <row r="99">
          <cell r="P99">
            <v>41</v>
          </cell>
          <cell r="Q99">
            <v>10.115027982570266</v>
          </cell>
          <cell r="R99">
            <v>7.9613878882821325</v>
          </cell>
          <cell r="S99">
            <v>2.703652525267394</v>
          </cell>
          <cell r="T99">
            <v>2.1280046388282647</v>
          </cell>
          <cell r="V99">
            <v>39.146926214842907</v>
          </cell>
          <cell r="W99">
            <v>1.7253665418202933</v>
          </cell>
          <cell r="Y99">
            <v>38.660605626744939</v>
          </cell>
          <cell r="Z99">
            <v>1.7034446086106936</v>
          </cell>
        </row>
        <row r="100">
          <cell r="P100">
            <v>54</v>
          </cell>
          <cell r="Q100" t="str">
            <v>---</v>
          </cell>
          <cell r="R100" t="str">
            <v>---</v>
          </cell>
          <cell r="S100" t="str">
            <v>---</v>
          </cell>
          <cell r="T100" t="str">
            <v>---</v>
          </cell>
          <cell r="V100" t="e">
            <v>#DIV/0!</v>
          </cell>
          <cell r="W100" t="str">
            <v>---</v>
          </cell>
          <cell r="Y100" t="str">
            <v>---</v>
          </cell>
          <cell r="Z100" t="str">
            <v>---</v>
          </cell>
        </row>
        <row r="101">
          <cell r="P101">
            <v>14</v>
          </cell>
          <cell r="Q101">
            <v>21.0003142287804</v>
          </cell>
          <cell r="R101">
            <v>16.230269934731663</v>
          </cell>
          <cell r="S101">
            <v>1.5074359204813885</v>
          </cell>
          <cell r="T101">
            <v>1.1650345624444738</v>
          </cell>
          <cell r="V101">
            <v>43.539518584748841</v>
          </cell>
          <cell r="W101">
            <v>1.5307666861850799</v>
          </cell>
          <cell r="Y101">
            <v>40.017725890496784</v>
          </cell>
          <cell r="Z101">
            <v>1.4495518202805935</v>
          </cell>
        </row>
        <row r="102">
          <cell r="P102">
            <v>45</v>
          </cell>
          <cell r="Q102" t="str">
            <v>---</v>
          </cell>
          <cell r="R102" t="str">
            <v>---</v>
          </cell>
          <cell r="S102" t="str">
            <v>---</v>
          </cell>
          <cell r="T102" t="str">
            <v>---</v>
          </cell>
          <cell r="V102" t="e">
            <v>#DIV/0!</v>
          </cell>
          <cell r="W102" t="str">
            <v>---</v>
          </cell>
          <cell r="Y102" t="str">
            <v>---</v>
          </cell>
          <cell r="Z102" t="str">
            <v>---</v>
          </cell>
        </row>
        <row r="104">
          <cell r="P104">
            <v>999</v>
          </cell>
          <cell r="Q104">
            <v>20.545899650125943</v>
          </cell>
          <cell r="R104">
            <v>15.508806938739147</v>
          </cell>
          <cell r="S104">
            <v>1.4072215603719018</v>
          </cell>
          <cell r="T104">
            <v>1.0622230163430835</v>
          </cell>
          <cell r="V104">
            <v>47.698769027985769</v>
          </cell>
          <cell r="W104">
            <v>1.7373268130707924</v>
          </cell>
          <cell r="Y104">
            <v>43.746933335898909</v>
          </cell>
          <cell r="Z104">
            <v>1.6120113807996568</v>
          </cell>
        </row>
        <row r="115">
          <cell r="P115">
            <v>927</v>
          </cell>
          <cell r="Q115">
            <v>5.3114150277502086</v>
          </cell>
          <cell r="R115">
            <v>3.468614854333798</v>
          </cell>
          <cell r="S115">
            <v>0.54474339648683623</v>
          </cell>
          <cell r="T115">
            <v>0.35574419001010288</v>
          </cell>
          <cell r="V115">
            <v>65.49556937236855</v>
          </cell>
          <cell r="W115">
            <v>3.1463120350244824</v>
          </cell>
          <cell r="Y115">
            <v>60.062379325709195</v>
          </cell>
          <cell r="Z115">
            <v>2.9721293785655236</v>
          </cell>
        </row>
        <row r="116">
          <cell r="P116">
            <v>960</v>
          </cell>
          <cell r="Q116" t="str">
            <v>---</v>
          </cell>
          <cell r="R116" t="str">
            <v>---</v>
          </cell>
          <cell r="S116" t="str">
            <v>---</v>
          </cell>
          <cell r="T116" t="str">
            <v>---</v>
          </cell>
          <cell r="V116">
            <v>44.793813645479744</v>
          </cell>
          <cell r="W116" t="str">
            <v>---</v>
          </cell>
          <cell r="Y116">
            <v>41.158006349517038</v>
          </cell>
          <cell r="Z116" t="str">
            <v>---</v>
          </cell>
        </row>
        <row r="117">
          <cell r="P117">
            <v>1080</v>
          </cell>
          <cell r="Q117" t="str">
            <v>---</v>
          </cell>
          <cell r="R117" t="str">
            <v>---</v>
          </cell>
          <cell r="S117" t="str">
            <v>---</v>
          </cell>
          <cell r="T117" t="str">
            <v>---</v>
          </cell>
          <cell r="V117">
            <v>48.520531905996492</v>
          </cell>
          <cell r="W117" t="str">
            <v>---</v>
          </cell>
          <cell r="Y117">
            <v>44.78574486844262</v>
          </cell>
          <cell r="Z117" t="str">
            <v>---</v>
          </cell>
        </row>
        <row r="118">
          <cell r="P118">
            <v>3333</v>
          </cell>
          <cell r="Q118">
            <v>20.815966182028379</v>
          </cell>
          <cell r="R118">
            <v>16.281772338092718</v>
          </cell>
          <cell r="S118">
            <v>1.4897290569659267</v>
          </cell>
          <cell r="T118">
            <v>1.1652319733254508</v>
          </cell>
          <cell r="V118">
            <v>46.177328650671633</v>
          </cell>
          <cell r="W118">
            <v>1.4283336544338181</v>
          </cell>
          <cell r="Y118">
            <v>42.516634209672183</v>
          </cell>
          <cell r="Z118">
            <v>1.6135732414808448</v>
          </cell>
        </row>
        <row r="119">
          <cell r="P119">
            <v>3100</v>
          </cell>
          <cell r="Q119">
            <v>21.238547563029009</v>
          </cell>
          <cell r="R119">
            <v>16.882881822218511</v>
          </cell>
          <cell r="S119">
            <v>1.4186740423813187</v>
          </cell>
          <cell r="T119">
            <v>1.1277280675946997</v>
          </cell>
          <cell r="V119">
            <v>46.644886041237612</v>
          </cell>
          <cell r="W119">
            <v>2.0428456861867721</v>
          </cell>
          <cell r="Y119">
            <v>41.846715096276036</v>
          </cell>
          <cell r="Z119">
            <v>1.5273823439558605</v>
          </cell>
        </row>
        <row r="120">
          <cell r="P120">
            <v>3200</v>
          </cell>
          <cell r="Q120">
            <v>21.34875584998726</v>
          </cell>
          <cell r="R120">
            <v>14.429288689914705</v>
          </cell>
          <cell r="S120">
            <v>1.1998377652205581</v>
          </cell>
          <cell r="T120">
            <v>0.81095149605356809</v>
          </cell>
          <cell r="V120">
            <v>43.539518584748841</v>
          </cell>
          <cell r="W120">
            <v>0.45559700619396604</v>
          </cell>
          <cell r="Y120">
            <v>47.517938299012968</v>
          </cell>
          <cell r="Z120">
            <v>1.6208431544970932</v>
          </cell>
        </row>
        <row r="121">
          <cell r="P121">
            <v>2010</v>
          </cell>
          <cell r="Q121">
            <v>21.280901604949502</v>
          </cell>
          <cell r="R121">
            <v>15.93994377963012</v>
          </cell>
          <cell r="S121">
            <v>1.3254709821847224</v>
          </cell>
          <cell r="T121">
            <v>0.99281192732180412</v>
          </cell>
          <cell r="V121">
            <v>56.914045589263708</v>
          </cell>
          <cell r="W121">
            <v>0.31977402728177778</v>
          </cell>
          <cell r="Y121">
            <v>44.168729543572212</v>
          </cell>
          <cell r="Z121">
            <v>1.5671875977461087</v>
          </cell>
        </row>
        <row r="122">
          <cell r="P122">
            <v>917</v>
          </cell>
          <cell r="Q122">
            <v>15.615496617947915</v>
          </cell>
          <cell r="R122">
            <v>11.974261385627662</v>
          </cell>
          <cell r="S122">
            <v>1.4642797193370254</v>
          </cell>
          <cell r="T122">
            <v>1.1228376868182637</v>
          </cell>
          <cell r="V122" t="str">
            <v>---</v>
          </cell>
          <cell r="W122">
            <v>1.2159268179870928</v>
          </cell>
          <cell r="Y122">
            <v>42.972584674888033</v>
          </cell>
          <cell r="Z122">
            <v>1.1017203450411619</v>
          </cell>
        </row>
        <row r="123">
          <cell r="P123">
            <v>3300</v>
          </cell>
          <cell r="Q123">
            <v>9.1143629768575778</v>
          </cell>
          <cell r="R123">
            <v>7.5771421132581391</v>
          </cell>
          <cell r="S123">
            <v>0.65074654925936548</v>
          </cell>
          <cell r="T123">
            <v>0.54099217860539683</v>
          </cell>
          <cell r="V123">
            <v>48.495761621871907</v>
          </cell>
          <cell r="W123">
            <v>0.96715418640725159</v>
          </cell>
          <cell r="Y123">
            <v>46.70961974197327</v>
          </cell>
          <cell r="Z123">
            <v>0.91448295227487963</v>
          </cell>
        </row>
        <row r="124">
          <cell r="P124">
            <v>2022</v>
          </cell>
          <cell r="Q124" t="str">
            <v>---</v>
          </cell>
          <cell r="R124" t="str">
            <v>---</v>
          </cell>
          <cell r="S124" t="str">
            <v>---</v>
          </cell>
          <cell r="T124" t="str">
            <v>---</v>
          </cell>
          <cell r="V124">
            <v>34.087400953589679</v>
          </cell>
          <cell r="W124" t="str">
            <v>---</v>
          </cell>
          <cell r="Y124">
            <v>33.804249839021253</v>
          </cell>
          <cell r="Z124" t="str">
            <v>---</v>
          </cell>
        </row>
        <row r="125">
          <cell r="P125">
            <v>3400</v>
          </cell>
          <cell r="Q125">
            <v>40.06082585656371</v>
          </cell>
          <cell r="R125">
            <v>30.604944733329415</v>
          </cell>
          <cell r="S125">
            <v>5.5782278112726624</v>
          </cell>
          <cell r="T125">
            <v>4.2615535307530186</v>
          </cell>
          <cell r="V125">
            <v>49.651038302216641</v>
          </cell>
          <cell r="W125">
            <v>5.4170657556383208</v>
          </cell>
          <cell r="Y125">
            <v>39.043633089108098</v>
          </cell>
          <cell r="Z125">
            <v>4.7011760189054099</v>
          </cell>
        </row>
        <row r="126">
          <cell r="P126">
            <v>2024</v>
          </cell>
          <cell r="Q126" t="str">
            <v>---</v>
          </cell>
          <cell r="R126" t="str">
            <v>---</v>
          </cell>
          <cell r="S126" t="str">
            <v>---</v>
          </cell>
          <cell r="T126" t="str">
            <v>---</v>
          </cell>
          <cell r="V126">
            <v>54.954607977991742</v>
          </cell>
          <cell r="W126" t="str">
            <v>---</v>
          </cell>
          <cell r="Y126">
            <v>54.670433859223301</v>
          </cell>
          <cell r="Z126" t="str">
            <v>---</v>
          </cell>
        </row>
        <row r="127">
          <cell r="P127">
            <v>3500</v>
          </cell>
          <cell r="Q127">
            <v>-2.471802858650054</v>
          </cell>
          <cell r="R127">
            <v>-2.448465616868936</v>
          </cell>
          <cell r="S127">
            <v>-1.4652014652014653</v>
          </cell>
          <cell r="T127">
            <v>-1.4513679344521202</v>
          </cell>
          <cell r="V127">
            <v>151.08988997301225</v>
          </cell>
          <cell r="W127">
            <v>4.1950181997388922</v>
          </cell>
          <cell r="Y127">
            <v>151.47793505412156</v>
          </cell>
          <cell r="Z127">
            <v>4.1944418026243362</v>
          </cell>
        </row>
        <row r="128">
          <cell r="P128">
            <v>3600</v>
          </cell>
          <cell r="Q128">
            <v>27.582398473829173</v>
          </cell>
          <cell r="R128">
            <v>21.478330700096574</v>
          </cell>
          <cell r="S128">
            <v>3.7302710783285695</v>
          </cell>
          <cell r="T128">
            <v>2.9047508648447158</v>
          </cell>
          <cell r="V128">
            <v>33.398610664562206</v>
          </cell>
          <cell r="W128">
            <v>2.4459858177299365</v>
          </cell>
          <cell r="Y128">
            <v>33.142450198037189</v>
          </cell>
          <cell r="Z128">
            <v>2.4240804021510831</v>
          </cell>
        </row>
        <row r="129">
          <cell r="P129">
            <v>2027</v>
          </cell>
          <cell r="Q129" t="str">
            <v>---</v>
          </cell>
          <cell r="R129" t="str">
            <v>---</v>
          </cell>
          <cell r="S129" t="str">
            <v>---</v>
          </cell>
          <cell r="T129" t="str">
            <v>---</v>
          </cell>
          <cell r="V129">
            <v>39.146926214842907</v>
          </cell>
          <cell r="W129" t="str">
            <v>---</v>
          </cell>
          <cell r="Y129">
            <v>38.660605626744939</v>
          </cell>
          <cell r="Z129" t="str">
            <v>---</v>
          </cell>
        </row>
        <row r="130">
          <cell r="P130">
            <v>2050</v>
          </cell>
          <cell r="Q130" t="str">
            <v>---</v>
          </cell>
          <cell r="R130" t="str">
            <v>---</v>
          </cell>
          <cell r="S130" t="str">
            <v>---</v>
          </cell>
          <cell r="T130" t="str">
            <v>---</v>
          </cell>
          <cell r="V130">
            <v>41.951677077535201</v>
          </cell>
          <cell r="W130" t="str">
            <v>---</v>
          </cell>
          <cell r="Y130">
            <v>41.58487139748587</v>
          </cell>
          <cell r="Z130" t="str">
            <v>---</v>
          </cell>
        </row>
      </sheetData>
      <sheetData sheetId="10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CONSULTAS MES"/>
      <sheetName val="TABLAS"/>
      <sheetName val="SALIDA 1"/>
      <sheetName val="SALIDA 2"/>
      <sheetName val="Diálogo5"/>
      <sheetName val="Tabla C01"/>
    </sheetNames>
    <sheetDataSet>
      <sheetData sheetId="0" refreshError="1">
        <row r="3">
          <cell r="B3" t="str">
            <v>INSTITUCION1</v>
          </cell>
        </row>
        <row r="4">
          <cell r="F4">
            <v>1</v>
          </cell>
          <cell r="G4" t="str">
            <v>Enero</v>
          </cell>
        </row>
        <row r="5">
          <cell r="F5">
            <v>2</v>
          </cell>
          <cell r="G5" t="str">
            <v>Febrero</v>
          </cell>
        </row>
        <row r="6">
          <cell r="F6">
            <v>3</v>
          </cell>
          <cell r="G6" t="str">
            <v>Marzo</v>
          </cell>
        </row>
        <row r="7">
          <cell r="F7">
            <v>4</v>
          </cell>
          <cell r="G7" t="str">
            <v>Abril</v>
          </cell>
        </row>
        <row r="8">
          <cell r="F8">
            <v>5</v>
          </cell>
          <cell r="G8" t="str">
            <v>Mayo</v>
          </cell>
        </row>
        <row r="9">
          <cell r="F9">
            <v>6</v>
          </cell>
          <cell r="G9" t="str">
            <v>Junio</v>
          </cell>
        </row>
        <row r="10">
          <cell r="F10">
            <v>7</v>
          </cell>
          <cell r="G10" t="str">
            <v>Julio</v>
          </cell>
        </row>
        <row r="11">
          <cell r="F11">
            <v>8</v>
          </cell>
          <cell r="G11" t="str">
            <v>Agosto</v>
          </cell>
        </row>
        <row r="12">
          <cell r="F12">
            <v>9</v>
          </cell>
          <cell r="G12" t="str">
            <v>Septiembre</v>
          </cell>
        </row>
        <row r="13">
          <cell r="F13">
            <v>10</v>
          </cell>
          <cell r="G13" t="str">
            <v>Octubre</v>
          </cell>
        </row>
        <row r="14">
          <cell r="F14">
            <v>11</v>
          </cell>
          <cell r="G14" t="str">
            <v>Noviembre</v>
          </cell>
        </row>
        <row r="15">
          <cell r="F15">
            <v>12</v>
          </cell>
          <cell r="G15" t="str">
            <v>Diciembre</v>
          </cell>
        </row>
      </sheetData>
      <sheetData sheetId="1"/>
      <sheetData sheetId="2"/>
      <sheetData sheetId="3"/>
      <sheetData sheetId="4"/>
      <sheetData sheetId="5" refreshError="1"/>
      <sheetData sheetId="6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FD2728-30BF-4EF1-AEF8-66DB1E1F5D5F}">
  <sheetPr codeName="Hoja108">
    <tabColor rgb="FFFFFF00"/>
    <pageSetUpPr fitToPage="1"/>
  </sheetPr>
  <dimension ref="A1:I46"/>
  <sheetViews>
    <sheetView showGridLines="0" tabSelected="1" zoomScale="85" zoomScaleNormal="85" workbookViewId="0"/>
  </sheetViews>
  <sheetFormatPr baseColWidth="10" defaultColWidth="10.33203125" defaultRowHeight="13.2"/>
  <cols>
    <col min="1" max="1" width="51.6640625" style="2" customWidth="1"/>
    <col min="2" max="7" width="25.44140625" style="2" customWidth="1"/>
    <col min="8" max="8" width="1.6640625" style="2" customWidth="1"/>
    <col min="9" max="9" width="26.88671875" style="2" customWidth="1"/>
    <col min="10" max="16384" width="10.33203125" style="2"/>
  </cols>
  <sheetData>
    <row r="1" spans="1:9">
      <c r="A1" s="1" t="s">
        <v>0</v>
      </c>
      <c r="I1" s="3"/>
    </row>
    <row r="2" spans="1:9">
      <c r="A2" s="1" t="s">
        <v>1</v>
      </c>
    </row>
    <row r="3" spans="1:9" ht="13.8" thickBot="1"/>
    <row r="4" spans="1:9" ht="25.5" customHeight="1">
      <c r="A4" s="4" t="s">
        <v>39</v>
      </c>
      <c r="B4" s="5"/>
      <c r="C4" s="5"/>
      <c r="D4" s="5"/>
      <c r="E4" s="5"/>
      <c r="F4" s="5"/>
      <c r="G4" s="5"/>
      <c r="H4" s="5"/>
      <c r="I4" s="6"/>
    </row>
    <row r="5" spans="1:9" ht="16.5" customHeight="1" thickBot="1">
      <c r="A5" s="7" t="s">
        <v>2</v>
      </c>
      <c r="B5" s="8"/>
      <c r="C5" s="8"/>
      <c r="D5" s="8"/>
      <c r="E5" s="8"/>
      <c r="F5" s="8"/>
      <c r="G5" s="8"/>
      <c r="H5" s="8"/>
      <c r="I5" s="9"/>
    </row>
    <row r="6" spans="1:9">
      <c r="A6" s="10"/>
      <c r="B6" s="10"/>
      <c r="C6" s="10"/>
      <c r="D6" s="10"/>
      <c r="E6" s="10"/>
      <c r="F6" s="10"/>
      <c r="G6" s="10"/>
      <c r="H6" s="10"/>
    </row>
    <row r="7" spans="1:9" ht="15.6">
      <c r="A7" s="11" t="s">
        <v>3</v>
      </c>
      <c r="B7" s="12"/>
      <c r="C7" s="13"/>
      <c r="D7" s="13"/>
      <c r="E7" s="13"/>
      <c r="F7" s="13"/>
      <c r="G7" s="13"/>
      <c r="H7" s="14"/>
      <c r="I7" s="15" t="s">
        <v>4</v>
      </c>
    </row>
    <row r="8" spans="1:9">
      <c r="A8" s="16"/>
      <c r="B8" s="17" t="s">
        <v>5</v>
      </c>
      <c r="C8" s="18"/>
      <c r="D8" s="18"/>
      <c r="E8" s="18"/>
      <c r="F8" s="18"/>
      <c r="G8" s="19"/>
      <c r="H8" s="20"/>
      <c r="I8" s="21"/>
    </row>
    <row r="9" spans="1:9">
      <c r="A9" s="16"/>
      <c r="B9" s="22"/>
      <c r="C9" s="23" t="s">
        <v>6</v>
      </c>
      <c r="D9" s="23"/>
      <c r="E9" s="23"/>
      <c r="F9" s="23"/>
      <c r="G9" s="23"/>
      <c r="H9" s="24"/>
      <c r="I9" s="21"/>
    </row>
    <row r="10" spans="1:9">
      <c r="A10" s="16"/>
      <c r="B10" s="25" t="s">
        <v>7</v>
      </c>
      <c r="C10" s="26" t="s">
        <v>8</v>
      </c>
      <c r="D10" s="27" t="s">
        <v>9</v>
      </c>
      <c r="E10" s="28" t="s">
        <v>10</v>
      </c>
      <c r="F10" s="28"/>
      <c r="G10" s="28"/>
      <c r="H10" s="29"/>
      <c r="I10" s="21"/>
    </row>
    <row r="11" spans="1:9" ht="12.75" customHeight="1">
      <c r="A11" s="30"/>
      <c r="B11" s="31"/>
      <c r="C11" s="32"/>
      <c r="D11" s="33" t="s">
        <v>11</v>
      </c>
      <c r="E11" s="34" t="s">
        <v>8</v>
      </c>
      <c r="F11" s="34" t="s">
        <v>12</v>
      </c>
      <c r="G11" s="34" t="s">
        <v>13</v>
      </c>
      <c r="H11" s="29"/>
      <c r="I11" s="35"/>
    </row>
    <row r="12" spans="1:9">
      <c r="A12" s="36"/>
      <c r="B12" s="36"/>
      <c r="C12" s="36"/>
      <c r="D12" s="36"/>
      <c r="E12" s="36"/>
      <c r="F12" s="36"/>
      <c r="G12" s="36"/>
      <c r="H12" s="37"/>
      <c r="I12" s="36"/>
    </row>
    <row r="13" spans="1:9" ht="13.8" thickBot="1">
      <c r="A13" s="39"/>
      <c r="B13" s="10"/>
      <c r="C13" s="10"/>
      <c r="D13" s="10"/>
      <c r="E13" s="10"/>
      <c r="F13" s="10"/>
      <c r="G13" s="10"/>
      <c r="H13" s="40"/>
      <c r="I13" s="10"/>
    </row>
    <row r="14" spans="1:9">
      <c r="A14" s="41" t="s">
        <v>14</v>
      </c>
      <c r="B14" s="42">
        <v>0.33060579425426329</v>
      </c>
      <c r="C14" s="42">
        <v>0.33060579425426329</v>
      </c>
      <c r="D14" s="42">
        <v>0.33292034822163818</v>
      </c>
      <c r="E14" s="42">
        <v>0.32304853591535238</v>
      </c>
      <c r="F14" s="42">
        <v>0.76559269860785328</v>
      </c>
      <c r="G14" s="42">
        <v>0.26345097697249348</v>
      </c>
      <c r="H14" s="43"/>
      <c r="I14" s="44">
        <v>22259.335951000001</v>
      </c>
    </row>
    <row r="15" spans="1:9">
      <c r="A15" s="45" t="s">
        <v>28</v>
      </c>
      <c r="B15" s="46">
        <v>0</v>
      </c>
      <c r="C15" s="46">
        <v>0</v>
      </c>
      <c r="D15" s="46">
        <v>0</v>
      </c>
      <c r="E15" s="46" t="s">
        <v>40</v>
      </c>
      <c r="F15" s="46" t="s">
        <v>40</v>
      </c>
      <c r="G15" s="46" t="s">
        <v>40</v>
      </c>
      <c r="H15" s="43"/>
      <c r="I15" s="47">
        <v>0</v>
      </c>
    </row>
    <row r="16" spans="1:9">
      <c r="A16" s="45" t="s">
        <v>15</v>
      </c>
      <c r="B16" s="46">
        <v>1.5272592254611985</v>
      </c>
      <c r="C16" s="46">
        <v>1.5272592254611985</v>
      </c>
      <c r="D16" s="46">
        <v>1.9304785009678254</v>
      </c>
      <c r="E16" s="46">
        <v>0.23103312093407632</v>
      </c>
      <c r="F16" s="46">
        <v>0.9722935716776635</v>
      </c>
      <c r="G16" s="46">
        <v>0.16662731503532946</v>
      </c>
      <c r="H16" s="43"/>
      <c r="I16" s="47">
        <v>65751.222842000003</v>
      </c>
    </row>
    <row r="17" spans="1:9">
      <c r="A17" s="45" t="s">
        <v>16</v>
      </c>
      <c r="B17" s="46">
        <v>0.94823959925886114</v>
      </c>
      <c r="C17" s="46">
        <v>0.95598697085065365</v>
      </c>
      <c r="D17" s="46">
        <v>1.0601166341638137</v>
      </c>
      <c r="E17" s="46">
        <v>0.81785220573180784</v>
      </c>
      <c r="F17" s="46">
        <v>1.0011908652994825</v>
      </c>
      <c r="G17" s="46">
        <v>0.74476880241191601</v>
      </c>
      <c r="H17" s="43"/>
      <c r="I17" s="47">
        <v>312216.36691799999</v>
      </c>
    </row>
    <row r="18" spans="1:9">
      <c r="A18" s="45" t="s">
        <v>17</v>
      </c>
      <c r="B18" s="46">
        <v>1.3635454567533634</v>
      </c>
      <c r="C18" s="46">
        <v>1.3689921682105144</v>
      </c>
      <c r="D18" s="46">
        <v>1.7575292967774012</v>
      </c>
      <c r="E18" s="46">
        <v>0.8327298053548865</v>
      </c>
      <c r="F18" s="46">
        <v>1.2975718767068198</v>
      </c>
      <c r="G18" s="46">
        <v>0.68239453423049956</v>
      </c>
      <c r="H18" s="43"/>
      <c r="I18" s="47">
        <v>351187.70063099999</v>
      </c>
    </row>
    <row r="19" spans="1:9">
      <c r="A19" s="45" t="s">
        <v>18</v>
      </c>
      <c r="B19" s="46">
        <v>2.4238592700497623</v>
      </c>
      <c r="C19" s="46">
        <v>2.5008139421025817</v>
      </c>
      <c r="D19" s="46">
        <v>2.1341034616154335</v>
      </c>
      <c r="E19" s="46">
        <v>2.9057691815403861</v>
      </c>
      <c r="F19" s="46">
        <v>1.3259668205972261</v>
      </c>
      <c r="G19" s="46">
        <v>3.1779048691093159</v>
      </c>
      <c r="H19" s="43"/>
      <c r="I19" s="47">
        <v>689489.64435099997</v>
      </c>
    </row>
    <row r="20" spans="1:9">
      <c r="A20" s="45" t="s">
        <v>19</v>
      </c>
      <c r="B20" s="46" t="s">
        <v>40</v>
      </c>
      <c r="C20" s="46" t="s">
        <v>40</v>
      </c>
      <c r="D20" s="46" t="s">
        <v>40</v>
      </c>
      <c r="E20" s="46" t="s">
        <v>40</v>
      </c>
      <c r="F20" s="46" t="s">
        <v>40</v>
      </c>
      <c r="G20" s="46" t="s">
        <v>40</v>
      </c>
      <c r="H20" s="43"/>
      <c r="I20" s="47">
        <v>0</v>
      </c>
    </row>
    <row r="21" spans="1:9">
      <c r="A21" s="45" t="s">
        <v>20</v>
      </c>
      <c r="B21" s="46">
        <v>1.6186239511266032</v>
      </c>
      <c r="C21" s="46">
        <v>1.6186239511266032</v>
      </c>
      <c r="D21" s="46">
        <v>6.1888183634403005</v>
      </c>
      <c r="E21" s="46">
        <v>1.3840914150818187</v>
      </c>
      <c r="F21" s="46">
        <v>1.2472123974183136</v>
      </c>
      <c r="G21" s="46">
        <v>1.6012198118008192</v>
      </c>
      <c r="H21" s="43"/>
      <c r="I21" s="47">
        <v>24667.509952</v>
      </c>
    </row>
    <row r="22" spans="1:9">
      <c r="A22" s="45" t="s">
        <v>21</v>
      </c>
      <c r="B22" s="46">
        <v>1.9918991571669213</v>
      </c>
      <c r="C22" s="46">
        <v>1.9918991571669213</v>
      </c>
      <c r="D22" s="46">
        <v>1.9819248711685253</v>
      </c>
      <c r="E22" s="46">
        <v>2.3117751617381597</v>
      </c>
      <c r="F22" s="46">
        <v>0.81940529276021079</v>
      </c>
      <c r="G22" s="46">
        <v>2.7072548951187048</v>
      </c>
      <c r="H22" s="43"/>
      <c r="I22" s="47">
        <v>45219.049722000003</v>
      </c>
    </row>
    <row r="23" spans="1:9">
      <c r="A23" s="45" t="s">
        <v>24</v>
      </c>
      <c r="B23" s="46">
        <v>3.1324826337726162</v>
      </c>
      <c r="C23" s="46">
        <v>3.1324826337726162</v>
      </c>
      <c r="D23" s="46">
        <v>15.55108516760512</v>
      </c>
      <c r="E23" s="46">
        <v>3.0541119095653584</v>
      </c>
      <c r="F23" s="46">
        <v>2.5665986538330294</v>
      </c>
      <c r="G23" s="46">
        <v>4.8717859694510999</v>
      </c>
      <c r="H23" s="43"/>
      <c r="I23" s="47">
        <v>3005.1140810000002</v>
      </c>
    </row>
    <row r="24" spans="1:9">
      <c r="A24" s="45" t="s">
        <v>25</v>
      </c>
      <c r="B24" s="46">
        <v>1.2321007546610911</v>
      </c>
      <c r="C24" s="46">
        <v>1.2321425172680465</v>
      </c>
      <c r="D24" s="46">
        <v>1.6884260642780837</v>
      </c>
      <c r="E24" s="46">
        <v>0.76851048347354201</v>
      </c>
      <c r="F24" s="46">
        <v>0.916217714817252</v>
      </c>
      <c r="G24" s="46">
        <v>0.72103428644276668</v>
      </c>
      <c r="H24" s="43"/>
      <c r="I24" s="47">
        <v>433647.053059</v>
      </c>
    </row>
    <row r="25" spans="1:9">
      <c r="A25" s="45" t="s">
        <v>26</v>
      </c>
      <c r="B25" s="46">
        <v>1.7754377539265798</v>
      </c>
      <c r="C25" s="46">
        <v>1.7759731087151767</v>
      </c>
      <c r="D25" s="46">
        <v>1.9161634732584278</v>
      </c>
      <c r="E25" s="46">
        <v>1.1430130388724609</v>
      </c>
      <c r="F25" s="46">
        <v>1.3369944871016144</v>
      </c>
      <c r="G25" s="46">
        <v>1.0347898635275239</v>
      </c>
      <c r="H25" s="43"/>
      <c r="I25" s="47">
        <v>114321.722972</v>
      </c>
    </row>
    <row r="26" spans="1:9">
      <c r="A26" s="45" t="s">
        <v>23</v>
      </c>
      <c r="B26" s="46" t="s">
        <v>40</v>
      </c>
      <c r="C26" s="46" t="s">
        <v>40</v>
      </c>
      <c r="D26" s="46" t="s">
        <v>40</v>
      </c>
      <c r="E26" s="46" t="s">
        <v>40</v>
      </c>
      <c r="F26" s="46" t="s">
        <v>40</v>
      </c>
      <c r="G26" s="46" t="s">
        <v>40</v>
      </c>
      <c r="H26" s="43"/>
      <c r="I26" s="47">
        <v>0</v>
      </c>
    </row>
    <row r="27" spans="1:9">
      <c r="A27" s="45" t="s">
        <v>27</v>
      </c>
      <c r="B27" s="46">
        <v>0</v>
      </c>
      <c r="C27" s="46">
        <v>0</v>
      </c>
      <c r="D27" s="46">
        <v>0</v>
      </c>
      <c r="E27" s="46" t="s">
        <v>40</v>
      </c>
      <c r="F27" s="46" t="s">
        <v>40</v>
      </c>
      <c r="G27" s="46" t="s">
        <v>40</v>
      </c>
      <c r="H27" s="43"/>
      <c r="I27" s="47">
        <v>0</v>
      </c>
    </row>
    <row r="28" spans="1:9">
      <c r="A28" s="45" t="s">
        <v>29</v>
      </c>
      <c r="B28" s="46">
        <v>0</v>
      </c>
      <c r="C28" s="46">
        <v>0</v>
      </c>
      <c r="D28" s="46">
        <v>0</v>
      </c>
      <c r="E28" s="46">
        <v>0</v>
      </c>
      <c r="F28" s="46">
        <v>0</v>
      </c>
      <c r="G28" s="46" t="s">
        <v>40</v>
      </c>
      <c r="H28" s="43"/>
      <c r="I28" s="47">
        <v>0</v>
      </c>
    </row>
    <row r="29" spans="1:9">
      <c r="A29" s="45" t="s">
        <v>22</v>
      </c>
      <c r="B29" s="46">
        <v>2.161495915580621</v>
      </c>
      <c r="C29" s="46">
        <v>2.161495915580621</v>
      </c>
      <c r="D29" s="46">
        <v>2.8014782321889387</v>
      </c>
      <c r="E29" s="46">
        <v>1.0922961405676115</v>
      </c>
      <c r="F29" s="46">
        <v>1.5225673858438284</v>
      </c>
      <c r="G29" s="46">
        <v>0.95086049148249885</v>
      </c>
      <c r="H29" s="43"/>
      <c r="I29" s="47">
        <v>394029.37360699999</v>
      </c>
    </row>
    <row r="30" spans="1:9">
      <c r="A30" s="45" t="s">
        <v>30</v>
      </c>
      <c r="B30" s="46" t="s">
        <v>40</v>
      </c>
      <c r="C30" s="46" t="s">
        <v>40</v>
      </c>
      <c r="D30" s="46" t="s">
        <v>40</v>
      </c>
      <c r="E30" s="46" t="s">
        <v>40</v>
      </c>
      <c r="F30" s="46" t="s">
        <v>40</v>
      </c>
      <c r="G30" s="46" t="s">
        <v>40</v>
      </c>
      <c r="H30" s="43"/>
      <c r="I30" s="47">
        <v>0</v>
      </c>
    </row>
    <row r="31" spans="1:9" ht="13.8" thickBot="1">
      <c r="A31" s="48" t="s">
        <v>31</v>
      </c>
      <c r="B31" s="49">
        <v>1.1480601946278202</v>
      </c>
      <c r="C31" s="49">
        <v>1.1481369424237993</v>
      </c>
      <c r="D31" s="49">
        <v>1.5262739229052733</v>
      </c>
      <c r="E31" s="49">
        <v>0.72678972243444484</v>
      </c>
      <c r="F31" s="49">
        <v>0.67481048750840145</v>
      </c>
      <c r="G31" s="49">
        <v>0.73619862678778003</v>
      </c>
      <c r="H31" s="43"/>
      <c r="I31" s="50">
        <v>308888.98570399999</v>
      </c>
    </row>
    <row r="32" spans="1:9" ht="13.8" thickBot="1">
      <c r="A32" s="51"/>
      <c r="B32" s="52"/>
      <c r="C32" s="52"/>
      <c r="D32" s="52"/>
      <c r="E32" s="52"/>
      <c r="F32" s="52"/>
      <c r="G32" s="52"/>
      <c r="H32" s="53"/>
      <c r="I32" s="38"/>
    </row>
    <row r="33" spans="1:9" ht="13.8" thickBot="1">
      <c r="A33" s="55" t="s">
        <v>32</v>
      </c>
      <c r="B33" s="56">
        <v>1.4526185358054082</v>
      </c>
      <c r="C33" s="56">
        <v>1.4622187228254431</v>
      </c>
      <c r="D33" s="56">
        <v>1.6850845383103576</v>
      </c>
      <c r="E33" s="56">
        <v>1.1603590973869633</v>
      </c>
      <c r="F33" s="56">
        <v>1.0959711413951434</v>
      </c>
      <c r="G33" s="56">
        <v>1.1791086175085641</v>
      </c>
      <c r="H33" s="57"/>
      <c r="I33" s="58">
        <v>2764683.0797900003</v>
      </c>
    </row>
    <row r="34" spans="1:9">
      <c r="A34" s="54"/>
      <c r="B34" s="59"/>
      <c r="C34" s="59"/>
      <c r="D34" s="59"/>
      <c r="E34" s="59"/>
      <c r="F34" s="59"/>
      <c r="G34" s="59"/>
      <c r="H34" s="60"/>
      <c r="I34" s="59"/>
    </row>
    <row r="35" spans="1:9">
      <c r="A35" s="61" t="s">
        <v>33</v>
      </c>
    </row>
    <row r="36" spans="1:9">
      <c r="A36" s="61" t="s">
        <v>34</v>
      </c>
      <c r="B36" s="62"/>
      <c r="C36" s="62"/>
      <c r="D36" s="62"/>
      <c r="E36" s="62"/>
      <c r="F36" s="62"/>
      <c r="G36" s="62"/>
      <c r="H36" s="62"/>
      <c r="I36" s="62"/>
    </row>
    <row r="37" spans="1:9">
      <c r="A37" s="61" t="s">
        <v>35</v>
      </c>
      <c r="B37" s="62"/>
      <c r="C37" s="62"/>
      <c r="D37" s="62"/>
      <c r="E37" s="62"/>
      <c r="F37" s="62"/>
      <c r="G37" s="62"/>
      <c r="H37" s="62"/>
      <c r="I37" s="62"/>
    </row>
    <row r="38" spans="1:9" ht="13.2" customHeight="1">
      <c r="A38" s="61"/>
      <c r="B38" s="39"/>
      <c r="C38" s="39"/>
      <c r="D38" s="39"/>
      <c r="E38" s="39"/>
      <c r="F38" s="39"/>
      <c r="G38" s="39"/>
      <c r="H38" s="63"/>
    </row>
    <row r="39" spans="1:9">
      <c r="A39" s="61"/>
      <c r="B39" s="39"/>
      <c r="C39" s="39"/>
      <c r="D39" s="39"/>
      <c r="E39" s="39"/>
      <c r="F39" s="39"/>
      <c r="G39" s="39"/>
      <c r="H39" s="63"/>
    </row>
    <row r="40" spans="1:9">
      <c r="A40" s="64"/>
      <c r="B40" s="64"/>
      <c r="C40" s="64"/>
      <c r="D40" s="64"/>
      <c r="E40" s="64"/>
      <c r="F40" s="64"/>
      <c r="G40" s="64"/>
      <c r="H40" s="64"/>
      <c r="I40" s="64"/>
    </row>
    <row r="41" spans="1:9">
      <c r="A41" s="38" t="s">
        <v>36</v>
      </c>
    </row>
    <row r="42" spans="1:9">
      <c r="A42" s="38"/>
    </row>
    <row r="43" spans="1:9">
      <c r="A43" s="65" t="s">
        <v>37</v>
      </c>
    </row>
    <row r="44" spans="1:9">
      <c r="A44" s="65" t="s">
        <v>38</v>
      </c>
    </row>
    <row r="45" spans="1:9">
      <c r="A45" s="65"/>
    </row>
    <row r="46" spans="1:9">
      <c r="A46" s="65" t="s">
        <v>41</v>
      </c>
    </row>
  </sheetData>
  <sortState xmlns:xlrd2="http://schemas.microsoft.com/office/spreadsheetml/2017/richdata2" ref="A14:AA31">
    <sortCondition ref="A14"/>
  </sortState>
  <mergeCells count="10">
    <mergeCell ref="A40:I40"/>
    <mergeCell ref="C10:C11"/>
    <mergeCell ref="E10:G10"/>
    <mergeCell ref="C9:G9"/>
    <mergeCell ref="A4:I4"/>
    <mergeCell ref="A5:I5"/>
    <mergeCell ref="A7:A11"/>
    <mergeCell ref="B7:G7"/>
    <mergeCell ref="I7:I11"/>
    <mergeCell ref="B8:G8"/>
  </mergeCells>
  <conditionalFormatting sqref="A14:A16 A21:A23 A31 A25:A28">
    <cfRule type="cellIs" dxfId="6" priority="20" stopIfTrue="1" operator="equal">
      <formula>"División"</formula>
    </cfRule>
  </conditionalFormatting>
  <conditionalFormatting sqref="A29">
    <cfRule type="cellIs" dxfId="5" priority="16" stopIfTrue="1" operator="equal">
      <formula>"División"</formula>
    </cfRule>
  </conditionalFormatting>
  <conditionalFormatting sqref="A17:A18">
    <cfRule type="cellIs" dxfId="4" priority="14" stopIfTrue="1" operator="equal">
      <formula>"División"</formula>
    </cfRule>
  </conditionalFormatting>
  <conditionalFormatting sqref="A24">
    <cfRule type="cellIs" dxfId="3" priority="12" stopIfTrue="1" operator="equal">
      <formula>"División"</formula>
    </cfRule>
  </conditionalFormatting>
  <conditionalFormatting sqref="A19:A20">
    <cfRule type="cellIs" dxfId="1" priority="6" stopIfTrue="1" operator="equal">
      <formula>"División"</formula>
    </cfRule>
  </conditionalFormatting>
  <conditionalFormatting sqref="A30">
    <cfRule type="cellIs" dxfId="0" priority="2" stopIfTrue="1" operator="equal">
      <formula>"División"</formula>
    </cfRule>
  </conditionalFormatting>
  <printOptions horizontalCentered="1"/>
  <pageMargins left="0.2" right="0.2" top="0.33" bottom="0.25" header="0" footer="0"/>
  <pageSetup scale="10" orientation="landscape" r:id="rId1"/>
  <headerFooter alignWithMargins="0">
    <oddFooter>&amp;L- &amp;P -&amp;R&amp;D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Mora 90 Indiv</vt:lpstr>
      <vt:lpstr>'Mora 90 Indiv'!Print_Area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Lagos Becerra</dc:creator>
  <cp:lastModifiedBy>Ricardo Lagos Becerra</cp:lastModifiedBy>
  <dcterms:created xsi:type="dcterms:W3CDTF">2021-09-27T21:05:46Z</dcterms:created>
  <dcterms:modified xsi:type="dcterms:W3CDTF">2021-09-27T21:05:52Z</dcterms:modified>
</cp:coreProperties>
</file>