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50AB04C5-8EED-45D4-9EE2-A97947FABDF8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I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<sst xmlns="http://schemas.openxmlformats.org/spreadsheetml/2006/main" count="93" uniqueCount="13">
  <si>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</si>
  <si>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</si>
  <si>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</si>
  <si>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</si>
  <si>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</si>
  <si>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</si>
  <si>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</si>
  <si>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</si>
  <si>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</si>
  <si>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</si>
  <si>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</si>
  <si>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</si>
  <si>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02-2021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</si>
</sst>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0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O10"/>
  <sheetViews>
    <sheetView showGridLines="0" tabSelected="1" workbookViewId="0">
      <selection activeCell="C18" sqref="C18"/>
    </sheetView>
  </sheetViews>
  <sheetFormatPr baseColWidth="10" defaultColWidth="11.453125" defaultRowHeight="12" x14ac:dyDescent="0.3"/>
  <cols>
    <col min="1" max="1" width="13.1796875" style="1" customWidth="1"/>
    <col min="2" max="2" width="45.816406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16384" width="11.453125" style="1"/>
  </cols>
  <sheetData>
    <row r="2" spans="2:145" x14ac:dyDescent="0.3">
      <c r="B2" s="13" t="s">
        <v>0</v>
      </c>
      <c r="C2" s="13"/>
      <c r="D2" s="13"/>
      <c r="E2" s="13"/>
      <c r="F2" s="13"/>
    </row>
    <row r="3" spans="2:145" x14ac:dyDescent="0.3">
      <c r="B3" s="1" t="s">
        <v>9</v>
      </c>
    </row>
    <row r="4" spans="2:145" x14ac:dyDescent="0.3">
      <c r="K4" s="2"/>
    </row>
    <row r="5" spans="2:145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45" x14ac:dyDescent="0.3">
      <c r="B6" s="16" t="s">
        <v>12</v>
      </c>
      <c r="C6" s="16"/>
      <c r="D6" s="16"/>
      <c r="E6" s="14">
        <v>44228</v>
      </c>
      <c r="F6" s="15"/>
      <c r="G6" s="14">
        <f>E6+1</f>
        <v>44229</v>
      </c>
      <c r="H6" s="15"/>
      <c r="I6" s="14">
        <f>G6+1</f>
        <v>44230</v>
      </c>
      <c r="J6" s="15"/>
      <c r="K6" s="14">
        <f>I6+1</f>
        <v>44231</v>
      </c>
      <c r="L6" s="15"/>
      <c r="M6" s="14">
        <f>K6+1</f>
        <v>44232</v>
      </c>
      <c r="N6" s="15"/>
      <c r="O6" s="14">
        <f>M6+1</f>
        <v>44233</v>
      </c>
      <c r="P6" s="15"/>
      <c r="Q6" s="14">
        <f>O6+1</f>
        <v>44234</v>
      </c>
      <c r="R6" s="15"/>
      <c r="S6" s="14">
        <f>Q6+1</f>
        <v>44235</v>
      </c>
      <c r="T6" s="15"/>
      <c r="U6" s="14">
        <f>S6+1</f>
        <v>44236</v>
      </c>
      <c r="V6" s="15"/>
      <c r="W6" s="14">
        <f>U6+1</f>
        <v>44237</v>
      </c>
      <c r="X6" s="15"/>
      <c r="Y6" s="14">
        <f>W6+1</f>
        <v>44238</v>
      </c>
      <c r="Z6" s="15"/>
      <c r="AA6" s="14">
        <f>Y6+1</f>
        <v>44239</v>
      </c>
      <c r="AB6" s="15"/>
      <c r="AC6" s="14">
        <f>AA6+1</f>
        <v>44240</v>
      </c>
      <c r="AD6" s="15"/>
      <c r="AE6" s="14">
        <f>AC6+1</f>
        <v>44241</v>
      </c>
      <c r="AF6" s="15"/>
      <c r="AG6" s="14">
        <f>AE6+1</f>
        <v>44242</v>
      </c>
      <c r="AH6" s="15"/>
      <c r="AI6" s="14">
        <f>AG6+1</f>
        <v>44243</v>
      </c>
      <c r="AJ6" s="15"/>
      <c r="AK6" s="14">
        <f>AI6+1</f>
        <v>44244</v>
      </c>
      <c r="AL6" s="15"/>
      <c r="AM6" s="14">
        <f>AK6+1</f>
        <v>44245</v>
      </c>
      <c r="AN6" s="15"/>
      <c r="AO6" s="14">
        <f>AM6+1</f>
        <v>44246</v>
      </c>
      <c r="AP6" s="15"/>
      <c r="AQ6" s="14">
        <f>AO6+1</f>
        <v>44247</v>
      </c>
      <c r="AR6" s="15"/>
      <c r="AS6" s="14">
        <f>AQ6+1</f>
        <v>44248</v>
      </c>
      <c r="AT6" s="15"/>
      <c r="AU6" s="14">
        <f>AS6+1</f>
        <v>44249</v>
      </c>
      <c r="AV6" s="15"/>
      <c r="AW6" s="14">
        <f>AU6+1</f>
        <v>44250</v>
      </c>
      <c r="AX6" s="15"/>
      <c r="AY6" s="14">
        <f>AW6+1</f>
        <v>44251</v>
      </c>
      <c r="AZ6" s="15"/>
      <c r="BA6" s="14">
        <f>AY6+1</f>
        <v>44252</v>
      </c>
      <c r="BB6" s="15"/>
      <c r="BC6" s="14">
        <f>BA6+1</f>
        <v>44253</v>
      </c>
      <c r="BD6" s="15"/>
      <c r="BE6" s="14">
        <f>BC6+1</f>
        <v>44254</v>
      </c>
      <c r="BF6" s="15"/>
      <c r="BG6" s="14">
        <f>BE6+1</f>
        <v>44255</v>
      </c>
      <c r="BH6" s="15"/>
    </row>
    <row r="7" spans="2:145" x14ac:dyDescent="0.3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</row>
    <row r="8" spans="2:145" x14ac:dyDescent="0.3">
      <c r="B8" s="6" t="s">
        <v>10</v>
      </c>
      <c r="C8" s="6" t="s">
        <v>11</v>
      </c>
      <c r="D8" s="7" t="s">
        <v>4</v>
      </c>
      <c r="E8" s="5" t="s">
        <v>8</v>
      </c>
      <c r="F8" s="8">
        <v>3.2000000000000002E-3</v>
      </c>
      <c r="G8" s="5" t="s">
        <v>5</v>
      </c>
      <c r="H8" s="8">
        <v>3.2000000000000002E-3</v>
      </c>
      <c r="I8" s="5" t="s">
        <v>5</v>
      </c>
      <c r="J8" s="8">
        <v>3.2000000000000002E-3</v>
      </c>
      <c r="K8" s="5" t="s">
        <v>5</v>
      </c>
      <c r="L8" s="8">
        <v>3.2000000000000002E-3</v>
      </c>
      <c r="M8" s="5" t="s">
        <v>5</v>
      </c>
      <c r="N8" s="8">
        <v>3.2000000000000002E-3</v>
      </c>
      <c r="O8" s="5" t="s">
        <v>5</v>
      </c>
      <c r="P8" s="8">
        <v>3.2000000000000002E-3</v>
      </c>
      <c r="Q8" s="5" t="s">
        <v>5</v>
      </c>
      <c r="R8" s="8">
        <v>3.2000000000000002E-3</v>
      </c>
      <c r="S8" s="5" t="s">
        <v>5</v>
      </c>
      <c r="T8" s="8">
        <v>3.2000000000000002E-3</v>
      </c>
      <c r="U8" s="5" t="s">
        <v>5</v>
      </c>
      <c r="V8" s="8">
        <v>3.2000000000000002E-3</v>
      </c>
      <c r="W8" s="5" t="s">
        <v>5</v>
      </c>
      <c r="X8" s="8">
        <v>3.2000000000000002E-3</v>
      </c>
      <c r="Y8" s="5" t="s">
        <v>5</v>
      </c>
      <c r="Z8" s="8">
        <v>3.2000000000000002E-3</v>
      </c>
      <c r="AA8" s="5" t="s">
        <v>5</v>
      </c>
      <c r="AB8" s="8">
        <v>3.2000000000000002E-3</v>
      </c>
      <c r="AC8" s="5" t="s">
        <v>5</v>
      </c>
      <c r="AD8" s="8">
        <v>3.2000000000000002E-3</v>
      </c>
      <c r="AE8" s="5" t="s">
        <v>5</v>
      </c>
      <c r="AF8" s="8">
        <v>3.2000000000000002E-3</v>
      </c>
      <c r="AG8" s="5" t="s">
        <v>5</v>
      </c>
      <c r="AH8" s="8">
        <v>3.2000000000000002E-3</v>
      </c>
      <c r="AI8" s="5" t="s">
        <v>5</v>
      </c>
      <c r="AJ8" s="8">
        <v>3.2000000000000002E-3</v>
      </c>
      <c r="AK8" s="5" t="s">
        <v>5</v>
      </c>
      <c r="AL8" s="8">
        <v>3.2000000000000002E-3</v>
      </c>
      <c r="AM8" s="5" t="s">
        <v>5</v>
      </c>
      <c r="AN8" s="8">
        <v>3.2000000000000002E-3</v>
      </c>
      <c r="AO8" s="5" t="s">
        <v>5</v>
      </c>
      <c r="AP8" s="8">
        <v>3.2000000000000002E-3</v>
      </c>
      <c r="AQ8" s="5" t="s">
        <v>5</v>
      </c>
      <c r="AR8" s="8">
        <v>3.2000000000000002E-3</v>
      </c>
      <c r="AS8" s="5" t="s">
        <v>5</v>
      </c>
      <c r="AT8" s="8">
        <v>3.2000000000000002E-3</v>
      </c>
      <c r="AU8" s="5" t="s">
        <v>5</v>
      </c>
      <c r="AV8" s="8">
        <v>3.2000000000000002E-3</v>
      </c>
      <c r="AW8" s="5" t="s">
        <v>5</v>
      </c>
      <c r="AX8" s="8">
        <v>3.2000000000000002E-3</v>
      </c>
      <c r="AY8" s="5" t="s">
        <v>5</v>
      </c>
      <c r="AZ8" s="8">
        <v>3.2000000000000002E-3</v>
      </c>
      <c r="BA8" s="5" t="s">
        <v>5</v>
      </c>
      <c r="BB8" s="8">
        <v>3.3E-3</v>
      </c>
      <c r="BC8" s="5" t="s">
        <v>5</v>
      </c>
      <c r="BD8" s="8">
        <v>3.2000000000000002E-3</v>
      </c>
      <c r="BE8" s="5" t="s">
        <v>5</v>
      </c>
      <c r="BF8" s="8">
        <v>3.2000000000000002E-3</v>
      </c>
      <c r="BG8" s="5" t="s">
        <v>5</v>
      </c>
      <c r="BH8" s="8">
        <v>3.2000000000000002E-3</v>
      </c>
      <c r="BI8" s="11">
        <f>AVERAGE(F8:BH8)</f>
        <v>3.2035714285714276E-3</v>
      </c>
    </row>
    <row r="10" spans="2:145" x14ac:dyDescent="0.3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O10" s="12"/>
    </row>
  </sheetData>
  <mergeCells count="30">
    <mergeCell ref="E6:F6"/>
    <mergeCell ref="AE6:AF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2021-03-02T19:10:39Z</dcterms:modified>
</cp:coreProperties>
</file>