
<file path=[Content_Types].xml><?xml version="1.0" encoding="utf-8"?>
<Types xmlns="http://schemas.openxmlformats.org/package/2006/content-types">
  <Default Extension="bin" ContentType="application/vnd.openxmlformats-officedocument.spreadsheetml.printerSettings"/>
  <Default Extension="emf" ContentType="image/x-emf"/>
  <Default Extension="rels" ContentType="application/vnd.openxmlformats-package.relationships+xml"/>
  <Default Extension="xml" ContentType="application/xml"/>
  <Override PartName="/xl/workbook.xml" ContentType="application/vnd.openxmlformats-officedocument.spreadsheetml.sheet.main+xml"/>
  <Override PartName="/xl/worksheets/sheet1.xml" ContentType="application/vnd.openxmlformats-officedocument.spreadsheetml.worksheet+xml"/>
  <Override PartName="/xl/externalLinks/externalLink1.xml" ContentType="application/vnd.openxmlformats-officedocument.spreadsheetml.externalLink+xml"/>
  <Override PartName="/xl/externalLinks/externalLink2.xml" ContentType="application/vnd.openxmlformats-officedocument.spreadsheetml.externalLink+xml"/>
  <Override PartName="/xl/externalLinks/externalLink3.xml" ContentType="application/vnd.openxmlformats-officedocument.spreadsheetml.externalLink+xml"/>
  <Override PartName="/xl/externalLinks/externalLink4.xml" ContentType="application/vnd.openxmlformats-officedocument.spreadsheetml.externalLink+xml"/>
  <Override PartName="/xl/theme/theme1.xml" ContentType="application/vnd.openxmlformats-officedocument.theme+xml"/>
  <Override PartName="/xl/styles.xml" ContentType="application/vnd.openxmlformats-officedocument.spreadsheetml.styles+xml"/>
  <Override PartName="/xl/sharedStrings.xml" ContentType="application/vnd.openxmlformats-officedocument.spreadsheetml.sharedStrings+xml"/>
  <Override PartName="/xl/drawings/drawing1.xml" ContentType="application/vnd.openxmlformats-officedocument.drawing+xml"/>
  <Override PartName="/docProps/core.xml" ContentType="application/vnd.openxmlformats-package.core-properties+xml"/>
  <Override PartName="/docProps/app.xml" ContentType="application/vnd.openxmlformats-officedocument.extended-properties+xml"/>
</Types>
</file>

<file path=_rels/.rels><?xml version="1.0" encoding="UTF-8" standalone="yes"?>
<Relationships xmlns="http://schemas.openxmlformats.org/package/2006/relationships"><Relationship Id="rId3" Type="http://schemas.openxmlformats.org/officeDocument/2006/relationships/extended-properties" Target="docProps/app.xml"/><Relationship Id="rId2" Type="http://schemas.openxmlformats.org/package/2006/relationships/metadata/core-properties" Target="docProps/core.xml"/><Relationship Id="rId1" Type="http://schemas.openxmlformats.org/officeDocument/2006/relationships/officeDocument" Target="xl/workbook.xml"/></Relationships>
</file>

<file path=xl/workbook.xml><?xml version="1.0" encoding="utf-8"?>
<workbook xmlns="http://schemas.openxmlformats.org/spreadsheetml/2006/main" xmlns:r="http://schemas.openxmlformats.org/officeDocument/2006/relationships" xmlns:mc="http://schemas.openxmlformats.org/markup-compatibility/2006" xmlns:x15="http://schemas.microsoft.com/office/spreadsheetml/2010/11/main" xmlns:xr="http://schemas.microsoft.com/office/spreadsheetml/2014/revision" xmlns:xr6="http://schemas.microsoft.com/office/spreadsheetml/2016/revision6" xmlns:xr10="http://schemas.microsoft.com/office/spreadsheetml/2016/revision10" xmlns:xr2="http://schemas.microsoft.com/office/spreadsheetml/2015/revision2" mc:Ignorable="x15 xr xr6 xr10 xr2">
  <fileVersion appName="xl" lastEdited="7" lowestEdited="7" rupBuild="22527"/>
  <workbookPr defaultThemeVersion="166925"/>
  <mc:AlternateContent xmlns:mc="http://schemas.openxmlformats.org/markup-compatibility/2006">
    <mc:Choice Requires="x15">
      <x15ac:absPath xmlns:x15ac="http://schemas.microsoft.com/office/spreadsheetml/2010/11/ac" url="G:\Documentos_rlagos\SBIF\PUBLICACIONES WEB\Información Financiera Mes\NUEVOS INFORMES\SALIDAS\"/>
    </mc:Choice>
  </mc:AlternateContent>
  <xr:revisionPtr revIDLastSave="0" documentId="13_ncr:1_{F194BAB1-D83E-4819-B93F-1611386353BA}" xr6:coauthVersionLast="45" xr6:coauthVersionMax="45" xr10:uidLastSave="{00000000-0000-0000-0000-000000000000}"/>
  <bookViews>
    <workbookView xWindow="-108" yWindow="-108" windowWidth="23256" windowHeight="12576" xr2:uid="{96096E47-9057-42C8-A0B5-DE09B6454A7A}"/>
  </bookViews>
  <sheets>
    <sheet name="Ind. R. créd - Cart Vencida" sheetId="1" r:id="rId1"/>
  </sheets>
  <externalReferences>
    <externalReference r:id="rId2"/>
    <externalReference r:id="rId3"/>
    <externalReference r:id="rId4"/>
    <externalReference r:id="rId5"/>
  </externalReferences>
  <definedNames>
    <definedName name="bacilea">[1]C04!$P$4:$T$51</definedName>
    <definedName name="basilea">[1]C04!$P$4:$T$51</definedName>
    <definedName name="basileac">[1]C04!$AF$4:$AJ$51</definedName>
    <definedName name="ChartRow">3</definedName>
    <definedName name="codbanco">'[1]0'!$Z$2:$AA$39</definedName>
    <definedName name="dolar">'[1]0'!$AK$2:$AL$385</definedName>
    <definedName name="dollar">'[1]0'!$L$4</definedName>
    <definedName name="DOLLARA">'[2]0'!$M$4</definedName>
    <definedName name="ID" localSheetId="0">"2137f20c-74a0-4aa9-82fd-61ddd1137be8"</definedName>
    <definedName name="IND_ACTA">'[1]Indic. Activ. var.12 meses'!$AZ$14:$CB$57</definedName>
    <definedName name="ind_actm">'[1]Indic. Activ. var. mensual'!$AZ$14:$CB$57</definedName>
    <definedName name="ind_col">'[1]Act-Pas Bancos'!$CE$14:$CG$62</definedName>
    <definedName name="ind_col1">'[1]Act-Pas Bancos'!$HM$14:$IC$62</definedName>
    <definedName name="ind_col2">'[1]Act-Pas Bancos'!$GM$14:$HC$62</definedName>
    <definedName name="ind_efi0">'[1]Ind. de rentab. y eficiencia3'!$P$78:$Z$130</definedName>
    <definedName name="ind_efi1">'[1]Ind. de rentab. y eficiencia3'!$P$13:$Z$66</definedName>
    <definedName name="ind_rie">'[1]Ind. R.créd - Prov - Mora-Deter'!$GU$15:$HM$68</definedName>
    <definedName name="ind_rie0">'[1]Ind. R.créd - Prov - Mora-Deter'!$GU$75:$HM$128</definedName>
    <definedName name="ind_rie0c">[1]RiesgoMoraDet!$BK$75:$BQ$128</definedName>
    <definedName name="ind_rie12">'[1]Ind. R.créd - Prov - Mora-Deter'!$GU$135:$HM$188</definedName>
    <definedName name="ind_rie12c">[1]RiesgoMoraDet!$BK$135:$BQ$188</definedName>
    <definedName name="ind_riec">[1]RiesgoMoraDet!$BK$15:$BQ$68</definedName>
    <definedName name="MES">[3]PARAMETROS!$F$4:$G$15</definedName>
    <definedName name="Print_Area" localSheetId="0">'Ind. R. créd - Cart Vencida'!$A$4:$G$39</definedName>
    <definedName name="resulmes">'[1]Estado Resultados bancos 2'!$X$14:$Z$62</definedName>
    <definedName name="UF">'[4]0'!$J$2:$L$321</definedName>
    <definedName name="US">'[1]0'!$AK$2:$AL$385</definedName>
    <definedName name="venciccc">#REF!</definedName>
    <definedName name="vencicon">#REF!</definedName>
    <definedName name="venciemp">#REF!</definedName>
    <definedName name="venciper">#REF!</definedName>
    <definedName name="vencitot">#REF!</definedName>
    <definedName name="venciviv">#REF!</definedName>
  </definedNames>
  <calcPr calcId="191029"/>
  <extLst>
    <ext xmlns:x15="http://schemas.microsoft.com/office/spreadsheetml/2010/11/main" uri="{140A7094-0E35-4892-8432-C4D2E57EDEB5}">
      <x15:workbookPr chartTrackingRefBase="1"/>
    </ext>
    <ext xmlns:xcalcf="http://schemas.microsoft.com/office/spreadsheetml/2018/calcfeatures" uri="{B58B0392-4F1F-4190-BB64-5DF3571DCE5F}">
      <xcalcf:calcFeatures>
        <xcalcf:feature name="microsoft.com:RD"/>
        <xcalcf:feature name="microsoft.com:Single"/>
        <xcalcf:feature name="microsoft.com:FV"/>
        <xcalcf:feature name="microsoft.com:CNMTM"/>
      </xcalcf:calcFeatures>
    </ext>
  </extLst>
</workbook>
</file>

<file path=xl/sharedStrings.xml><?xml version="1.0" encoding="utf-8"?>
<sst xmlns="http://schemas.openxmlformats.org/spreadsheetml/2006/main" count="63" uniqueCount="41">
  <si>
    <t>Para Imprimir: Control+P</t>
  </si>
  <si>
    <t>Volver</t>
  </si>
  <si>
    <t>Para Guardar: F12</t>
  </si>
  <si>
    <t>(Cifras en porcentajes de su respectiva cartera)</t>
  </si>
  <si>
    <t>Riesgo de crédito</t>
  </si>
  <si>
    <t xml:space="preserve">Cartera vencida  </t>
  </si>
  <si>
    <t>Créditos y cuentas por cobrar a clientes</t>
  </si>
  <si>
    <t>Instituciones</t>
  </si>
  <si>
    <t>Colocaciones</t>
  </si>
  <si>
    <t>Total</t>
  </si>
  <si>
    <t>Comerciales</t>
  </si>
  <si>
    <t>Personas</t>
  </si>
  <si>
    <t>(Empresas)</t>
  </si>
  <si>
    <t>Consumo</t>
  </si>
  <si>
    <t>Vivienda</t>
  </si>
  <si>
    <t>Banco Bice</t>
  </si>
  <si>
    <t>Banco Consorcio</t>
  </si>
  <si>
    <t>Banco de Chile</t>
  </si>
  <si>
    <t>Banco de Crédito e Inversiones</t>
  </si>
  <si>
    <t>Banco del Estado de Chile</t>
  </si>
  <si>
    <t>Banco do Brasil S.A.</t>
  </si>
  <si>
    <t>Banco Falabella</t>
  </si>
  <si>
    <t>Banco Internacional</t>
  </si>
  <si>
    <t>Itaú Corpbanca</t>
  </si>
  <si>
    <t>Bank of China, Agencia en Chile</t>
  </si>
  <si>
    <t>Banco Ripley</t>
  </si>
  <si>
    <t>Banco Santander-Chile</t>
  </si>
  <si>
    <t>Banco Security</t>
  </si>
  <si>
    <t>China Construction Bank, Agencia en Chile</t>
  </si>
  <si>
    <t>Banco BTG Pactual Chile</t>
  </si>
  <si>
    <t>HSBC Bank (Chile)</t>
  </si>
  <si>
    <t>JP Morgan Chase Bank, N.A.</t>
  </si>
  <si>
    <t>Scotiabank Chile</t>
  </si>
  <si>
    <t>Sistema Bancario</t>
  </si>
  <si>
    <t>Notas:</t>
  </si>
  <si>
    <t>Fuente: Comisión para el Mercado Financiero de Chile - Bancos e Instituciones Financieras</t>
  </si>
  <si>
    <t>Nota: La información contenida en este reporte es provisoria y puede ser modificada en cualquier momento.</t>
  </si>
  <si>
    <t>Obtenga siempre la última versión desde el sitio web de la CMF (www.cmfchile.cl)</t>
  </si>
  <si>
    <t>INDICADORES DE CARTERA VENCIDA AL MES DE NOVIEMBRE DE 2020</t>
  </si>
  <si>
    <t>---</t>
  </si>
  <si>
    <t>Información Financiera Mensual - nov 2020     21-12-2020 18:17</t>
  </si>
</sst>
</file>

<file path=xl/styles.xml><?xml version="1.0" encoding="utf-8"?>
<styleSheet xmlns="http://schemas.openxmlformats.org/spreadsheetml/2006/main" xmlns:mc="http://schemas.openxmlformats.org/markup-compatibility/2006" xmlns:x14ac="http://schemas.microsoft.com/office/spreadsheetml/2009/9/ac" xmlns:x16r2="http://schemas.microsoft.com/office/spreadsheetml/2015/02/main" xmlns:xr="http://schemas.microsoft.com/office/spreadsheetml/2014/revision" mc:Ignorable="x14ac x16r2 xr">
  <fonts count="15">
    <font>
      <sz val="10"/>
      <name val="Arial"/>
      <family val="2"/>
    </font>
    <font>
      <sz val="10"/>
      <name val="Palatino"/>
    </font>
    <font>
      <sz val="8"/>
      <color indexed="10"/>
      <name val="Arial"/>
      <family val="2"/>
    </font>
    <font>
      <u/>
      <sz val="10"/>
      <color indexed="12"/>
      <name val="Arial"/>
      <family val="2"/>
    </font>
    <font>
      <b/>
      <sz val="14"/>
      <color rgb="FF5B2B82"/>
      <name val="Arial"/>
      <family val="2"/>
    </font>
    <font>
      <b/>
      <sz val="10"/>
      <color rgb="FF5B2B82"/>
      <name val="Arial"/>
      <family val="2"/>
    </font>
    <font>
      <sz val="10"/>
      <name val="Arial"/>
      <family val="2"/>
    </font>
    <font>
      <b/>
      <sz val="10"/>
      <color indexed="21"/>
      <name val="Arial"/>
      <family val="2"/>
    </font>
    <font>
      <b/>
      <sz val="10"/>
      <color indexed="9"/>
      <name val="Arial"/>
      <family val="2"/>
    </font>
    <font>
      <b/>
      <sz val="12"/>
      <color indexed="9"/>
      <name val="Arial"/>
      <family val="2"/>
    </font>
    <font>
      <sz val="10"/>
      <color indexed="9"/>
      <name val="Arial"/>
      <family val="2"/>
    </font>
    <font>
      <sz val="9"/>
      <color indexed="63"/>
      <name val="Arial"/>
      <family val="2"/>
    </font>
    <font>
      <sz val="12"/>
      <name val="Geneva"/>
    </font>
    <font>
      <sz val="8"/>
      <name val="Arial"/>
      <family val="2"/>
    </font>
    <font>
      <sz val="10"/>
      <color rgb="FF8547AD"/>
      <name val="Arial"/>
      <family val="2"/>
    </font>
  </fonts>
  <fills count="4">
    <fill>
      <patternFill patternType="none"/>
    </fill>
    <fill>
      <patternFill patternType="gray125"/>
    </fill>
    <fill>
      <patternFill patternType="solid">
        <fgColor indexed="9"/>
        <bgColor indexed="64"/>
      </patternFill>
    </fill>
    <fill>
      <patternFill patternType="solid">
        <fgColor rgb="FF5B2B82"/>
        <bgColor indexed="64"/>
      </patternFill>
    </fill>
  </fills>
  <borders count="23">
    <border>
      <left/>
      <right/>
      <top/>
      <bottom/>
      <diagonal/>
    </border>
    <border>
      <left style="medium">
        <color indexed="64"/>
      </left>
      <right/>
      <top style="medium">
        <color indexed="64"/>
      </top>
      <bottom/>
      <diagonal/>
    </border>
    <border>
      <left/>
      <right/>
      <top style="medium">
        <color indexed="64"/>
      </top>
      <bottom/>
      <diagonal/>
    </border>
    <border>
      <left/>
      <right style="medium">
        <color indexed="64"/>
      </right>
      <top style="medium">
        <color indexed="64"/>
      </top>
      <bottom/>
      <diagonal/>
    </border>
    <border>
      <left style="medium">
        <color indexed="64"/>
      </left>
      <right/>
      <top/>
      <bottom style="medium">
        <color indexed="64"/>
      </bottom>
      <diagonal/>
    </border>
    <border>
      <left/>
      <right/>
      <top/>
      <bottom style="medium">
        <color indexed="64"/>
      </bottom>
      <diagonal/>
    </border>
    <border>
      <left/>
      <right style="medium">
        <color indexed="64"/>
      </right>
      <top/>
      <bottom style="medium">
        <color indexed="64"/>
      </bottom>
      <diagonal/>
    </border>
    <border>
      <left style="thin">
        <color indexed="64"/>
      </left>
      <right style="thin">
        <color indexed="64"/>
      </right>
      <top style="thin">
        <color indexed="64"/>
      </top>
      <bottom/>
      <diagonal/>
    </border>
    <border>
      <left style="thin">
        <color indexed="64"/>
      </left>
      <right/>
      <top style="thin">
        <color indexed="64"/>
      </top>
      <bottom style="thin">
        <color indexed="64"/>
      </bottom>
      <diagonal/>
    </border>
    <border>
      <left/>
      <right/>
      <top style="thin">
        <color indexed="64"/>
      </top>
      <bottom style="thin">
        <color indexed="64"/>
      </bottom>
      <diagonal/>
    </border>
    <border>
      <left style="thin">
        <color indexed="64"/>
      </left>
      <right/>
      <top/>
      <bottom/>
      <diagonal/>
    </border>
    <border>
      <left/>
      <right style="thin">
        <color indexed="64"/>
      </right>
      <top style="thin">
        <color indexed="64"/>
      </top>
      <bottom style="thin">
        <color indexed="64"/>
      </bottom>
      <diagonal/>
    </border>
    <border>
      <left style="thin">
        <color indexed="64"/>
      </left>
      <right style="thin">
        <color indexed="64"/>
      </right>
      <top style="thin">
        <color indexed="64"/>
      </top>
      <bottom style="thin">
        <color indexed="64"/>
      </bottom>
      <diagonal/>
    </border>
    <border>
      <left style="thin">
        <color indexed="64"/>
      </left>
      <right style="thin">
        <color indexed="64"/>
      </right>
      <top/>
      <bottom/>
      <diagonal/>
    </border>
    <border>
      <left style="thin">
        <color indexed="64"/>
      </left>
      <right style="thin">
        <color indexed="64"/>
      </right>
      <top/>
      <bottom style="thin">
        <color indexed="64"/>
      </bottom>
      <diagonal/>
    </border>
    <border>
      <left style="thin">
        <color indexed="64"/>
      </left>
      <right/>
      <top/>
      <bottom style="thin">
        <color indexed="64"/>
      </bottom>
      <diagonal/>
    </border>
    <border>
      <left style="medium">
        <color indexed="23"/>
      </left>
      <right style="medium">
        <color indexed="23"/>
      </right>
      <top style="medium">
        <color indexed="23"/>
      </top>
      <bottom style="dotted">
        <color indexed="55"/>
      </bottom>
      <diagonal/>
    </border>
    <border>
      <left style="medium">
        <color indexed="23"/>
      </left>
      <right style="medium">
        <color indexed="23"/>
      </right>
      <top style="medium">
        <color indexed="23"/>
      </top>
      <bottom style="hair">
        <color indexed="23"/>
      </bottom>
      <diagonal/>
    </border>
    <border>
      <left style="medium">
        <color indexed="23"/>
      </left>
      <right style="medium">
        <color indexed="23"/>
      </right>
      <top style="dotted">
        <color indexed="55"/>
      </top>
      <bottom style="dotted">
        <color indexed="55"/>
      </bottom>
      <diagonal/>
    </border>
    <border>
      <left style="medium">
        <color indexed="23"/>
      </left>
      <right style="medium">
        <color indexed="23"/>
      </right>
      <top style="hair">
        <color indexed="23"/>
      </top>
      <bottom style="hair">
        <color indexed="23"/>
      </bottom>
      <diagonal/>
    </border>
    <border>
      <left style="medium">
        <color indexed="23"/>
      </left>
      <right style="medium">
        <color indexed="23"/>
      </right>
      <top style="dotted">
        <color indexed="23"/>
      </top>
      <bottom style="medium">
        <color indexed="23"/>
      </bottom>
      <diagonal/>
    </border>
    <border>
      <left style="medium">
        <color indexed="23"/>
      </left>
      <right style="medium">
        <color indexed="23"/>
      </right>
      <top style="hair">
        <color indexed="23"/>
      </top>
      <bottom style="medium">
        <color indexed="23"/>
      </bottom>
      <diagonal/>
    </border>
    <border>
      <left style="medium">
        <color indexed="23"/>
      </left>
      <right style="medium">
        <color indexed="23"/>
      </right>
      <top style="medium">
        <color indexed="23"/>
      </top>
      <bottom style="medium">
        <color indexed="23"/>
      </bottom>
      <diagonal/>
    </border>
  </borders>
  <cellStyleXfs count="8">
    <xf numFmtId="0" fontId="0" fillId="0" borderId="0">
      <alignment vertical="top"/>
    </xf>
    <xf numFmtId="9" fontId="6" fillId="0" borderId="0" applyFont="0" applyFill="0" applyBorder="0" applyAlignment="0" applyProtection="0"/>
    <xf numFmtId="0" fontId="3" fillId="0" borderId="0" applyNumberFormat="0" applyFill="0" applyBorder="0" applyAlignment="0" applyProtection="0">
      <alignment vertical="top"/>
      <protection locked="0"/>
    </xf>
    <xf numFmtId="0" fontId="1" fillId="0" borderId="0"/>
    <xf numFmtId="0" fontId="1" fillId="0" borderId="0"/>
    <xf numFmtId="0" fontId="6" fillId="0" borderId="0"/>
    <xf numFmtId="0" fontId="12" fillId="0" borderId="0"/>
    <xf numFmtId="0" fontId="1" fillId="0" borderId="0"/>
  </cellStyleXfs>
  <cellXfs count="48">
    <xf numFmtId="0" fontId="0" fillId="0" borderId="0" xfId="0">
      <alignment vertical="top"/>
    </xf>
    <xf numFmtId="0" fontId="2" fillId="2" borderId="0" xfId="3" applyFont="1" applyFill="1"/>
    <xf numFmtId="0" fontId="1" fillId="0" borderId="0" xfId="3"/>
    <xf numFmtId="0" fontId="3" fillId="2" borderId="0" xfId="2" applyFill="1" applyAlignment="1" applyProtection="1">
      <alignment horizontal="center"/>
    </xf>
    <xf numFmtId="0" fontId="6" fillId="2" borderId="0" xfId="4" applyFont="1" applyFill="1" applyAlignment="1">
      <alignment horizontal="center"/>
    </xf>
    <xf numFmtId="0" fontId="8" fillId="3" borderId="7" xfId="4" applyFont="1" applyFill="1" applyBorder="1" applyAlignment="1">
      <alignment horizontal="center"/>
    </xf>
    <xf numFmtId="0" fontId="10" fillId="3" borderId="10" xfId="4" applyFont="1" applyFill="1" applyBorder="1"/>
    <xf numFmtId="0" fontId="8" fillId="3" borderId="7" xfId="3" applyFont="1" applyFill="1" applyBorder="1" applyAlignment="1">
      <alignment horizontal="center"/>
    </xf>
    <xf numFmtId="0" fontId="8" fillId="3" borderId="10" xfId="4" applyFont="1" applyFill="1" applyBorder="1" applyAlignment="1">
      <alignment horizontal="center"/>
    </xf>
    <xf numFmtId="0" fontId="8" fillId="3" borderId="13" xfId="3" applyFont="1" applyFill="1" applyBorder="1" applyAlignment="1">
      <alignment horizontal="center"/>
    </xf>
    <xf numFmtId="0" fontId="8" fillId="3" borderId="15" xfId="4" applyFont="1" applyFill="1" applyBorder="1" applyAlignment="1">
      <alignment horizontal="center"/>
    </xf>
    <xf numFmtId="0" fontId="8" fillId="3" borderId="14" xfId="3" applyFont="1" applyFill="1" applyBorder="1" applyAlignment="1">
      <alignment horizontal="center"/>
    </xf>
    <xf numFmtId="0" fontId="8" fillId="3" borderId="12" xfId="4" applyFont="1" applyFill="1" applyBorder="1" applyAlignment="1">
      <alignment horizontal="center"/>
    </xf>
    <xf numFmtId="0" fontId="7" fillId="2" borderId="0" xfId="4" applyFont="1" applyFill="1" applyAlignment="1">
      <alignment horizontal="center"/>
    </xf>
    <xf numFmtId="0" fontId="6" fillId="2" borderId="0" xfId="3" applyFont="1" applyFill="1"/>
    <xf numFmtId="0" fontId="6" fillId="2" borderId="0" xfId="4" applyFont="1" applyFill="1"/>
    <xf numFmtId="0" fontId="11" fillId="0" borderId="16" xfId="5" applyFont="1" applyBorder="1"/>
    <xf numFmtId="4" fontId="13" fillId="0" borderId="17" xfId="6" applyNumberFormat="1" applyFont="1" applyBorder="1" applyAlignment="1">
      <alignment horizontal="center" vertical="center"/>
    </xf>
    <xf numFmtId="0" fontId="11" fillId="0" borderId="18" xfId="5" applyFont="1" applyBorder="1"/>
    <xf numFmtId="4" fontId="13" fillId="0" borderId="19" xfId="6" applyNumberFormat="1" applyFont="1" applyBorder="1" applyAlignment="1">
      <alignment horizontal="center" vertical="center"/>
    </xf>
    <xf numFmtId="0" fontId="11" fillId="0" borderId="20" xfId="5" applyFont="1" applyBorder="1"/>
    <xf numFmtId="4" fontId="13" fillId="0" borderId="21" xfId="6" applyNumberFormat="1" applyFont="1" applyBorder="1" applyAlignment="1">
      <alignment horizontal="center" vertical="center"/>
    </xf>
    <xf numFmtId="0" fontId="6" fillId="2" borderId="0" xfId="5" applyFill="1"/>
    <xf numFmtId="4" fontId="6" fillId="2" borderId="0" xfId="3" applyNumberFormat="1" applyFont="1" applyFill="1" applyAlignment="1">
      <alignment horizontal="center" vertical="center"/>
    </xf>
    <xf numFmtId="0" fontId="8" fillId="3" borderId="22" xfId="5" applyFont="1" applyFill="1" applyBorder="1"/>
    <xf numFmtId="4" fontId="8" fillId="3" borderId="22" xfId="5" applyNumberFormat="1" applyFont="1" applyFill="1" applyBorder="1" applyAlignment="1">
      <alignment horizontal="center" vertical="center"/>
    </xf>
    <xf numFmtId="4" fontId="7" fillId="2" borderId="0" xfId="1" applyNumberFormat="1" applyFont="1" applyFill="1" applyBorder="1" applyAlignment="1">
      <alignment horizontal="center"/>
    </xf>
    <xf numFmtId="0" fontId="6" fillId="0" borderId="0" xfId="7" applyFont="1"/>
    <xf numFmtId="0" fontId="6" fillId="0" borderId="0" xfId="4" applyFont="1"/>
    <xf numFmtId="0" fontId="0" fillId="0" borderId="0" xfId="7" applyFont="1"/>
    <xf numFmtId="0" fontId="14" fillId="0" borderId="0" xfId="0" applyFont="1" applyAlignment="1"/>
    <xf numFmtId="0" fontId="0" fillId="2" borderId="0" xfId="3" applyFont="1" applyFill="1" applyAlignment="1">
      <alignment horizontal="left" vertical="top" wrapText="1"/>
    </xf>
    <xf numFmtId="0" fontId="6" fillId="2" borderId="0" xfId="3" applyFont="1" applyFill="1" applyAlignment="1">
      <alignment horizontal="left" vertical="top" wrapText="1"/>
    </xf>
    <xf numFmtId="0" fontId="8" fillId="3" borderId="13" xfId="3" applyFont="1" applyFill="1" applyBorder="1" applyAlignment="1">
      <alignment horizontal="center" vertical="center" wrapText="1"/>
    </xf>
    <xf numFmtId="0" fontId="8" fillId="3" borderId="14" xfId="3" applyFont="1" applyFill="1" applyBorder="1" applyAlignment="1">
      <alignment horizontal="center" vertical="center" wrapText="1"/>
    </xf>
    <xf numFmtId="0" fontId="8" fillId="3" borderId="14" xfId="4" applyFont="1" applyFill="1" applyBorder="1" applyAlignment="1">
      <alignment horizontal="center"/>
    </xf>
    <xf numFmtId="0" fontId="8" fillId="3" borderId="12" xfId="3" applyFont="1" applyFill="1" applyBorder="1" applyAlignment="1">
      <alignment horizontal="center"/>
    </xf>
    <xf numFmtId="0" fontId="4" fillId="2" borderId="1" xfId="3" applyFont="1" applyFill="1" applyBorder="1" applyAlignment="1">
      <alignment horizontal="center"/>
    </xf>
    <xf numFmtId="0" fontId="4" fillId="2" borderId="2" xfId="3" applyFont="1" applyFill="1" applyBorder="1" applyAlignment="1">
      <alignment horizontal="center"/>
    </xf>
    <xf numFmtId="0" fontId="4" fillId="2" borderId="3" xfId="3" applyFont="1" applyFill="1" applyBorder="1" applyAlignment="1">
      <alignment horizontal="center"/>
    </xf>
    <xf numFmtId="0" fontId="5" fillId="2" borderId="4" xfId="4" applyFont="1" applyFill="1" applyBorder="1" applyAlignment="1">
      <alignment horizontal="center"/>
    </xf>
    <xf numFmtId="0" fontId="5" fillId="2" borderId="5" xfId="4" applyFont="1" applyFill="1" applyBorder="1" applyAlignment="1">
      <alignment horizontal="center"/>
    </xf>
    <xf numFmtId="0" fontId="5" fillId="2" borderId="6" xfId="4" applyFont="1" applyFill="1" applyBorder="1" applyAlignment="1">
      <alignment horizontal="center"/>
    </xf>
    <xf numFmtId="0" fontId="9" fillId="3" borderId="8" xfId="3" applyFont="1" applyFill="1" applyBorder="1" applyAlignment="1">
      <alignment horizontal="center"/>
    </xf>
    <xf numFmtId="0" fontId="9" fillId="3" borderId="9" xfId="3" applyFont="1" applyFill="1" applyBorder="1" applyAlignment="1">
      <alignment horizontal="center"/>
    </xf>
    <xf numFmtId="0" fontId="8" fillId="3" borderId="8" xfId="3" applyFont="1" applyFill="1" applyBorder="1" applyAlignment="1">
      <alignment horizontal="center"/>
    </xf>
    <xf numFmtId="0" fontId="8" fillId="3" borderId="9" xfId="3" applyFont="1" applyFill="1" applyBorder="1" applyAlignment="1">
      <alignment horizontal="center"/>
    </xf>
    <xf numFmtId="0" fontId="8" fillId="3" borderId="11" xfId="3" applyFont="1" applyFill="1" applyBorder="1" applyAlignment="1">
      <alignment horizontal="center"/>
    </xf>
  </cellXfs>
  <cellStyles count="8">
    <cellStyle name="Hipervínculo" xfId="2" builtinId="8"/>
    <cellStyle name="Normal" xfId="0" builtinId="0"/>
    <cellStyle name="Normal_ Public. D.Ofc. JUN'96" xfId="6" xr:uid="{2504E3DC-040A-4F34-8D97-FFED1E17D05B}"/>
    <cellStyle name="Normal_Información de Instrumentos financieros  2008 (prototipo)" xfId="7" xr:uid="{DEA3CDC9-209E-4D4C-9784-B4DD97DEA5EA}"/>
    <cellStyle name="Normal_Información Financiera Mensual - 2008 (prot)" xfId="3" xr:uid="{08A46F90-1C45-4293-B25C-81D53C936558}"/>
    <cellStyle name="Normal_Información Financiera Mensual - 2008 (prototipo)" xfId="4" xr:uid="{6C4A4FA8-61B7-47A1-A92E-5B4282170BA2}"/>
    <cellStyle name="Normal_RIESGO DE CREDITO Y CONTIGENTES 2008" xfId="5" xr:uid="{D4F93667-A6AD-464D-B9D2-B9CB3EAF8437}"/>
    <cellStyle name="Porcentaje" xfId="1" builtinId="5"/>
  </cellStyles>
  <dxfs count="6">
    <dxf>
      <font>
        <b/>
        <i val="0"/>
        <condense val="0"/>
        <extend val="0"/>
        <color indexed="17"/>
      </font>
    </dxf>
    <dxf>
      <font>
        <b/>
        <i val="0"/>
        <condense val="0"/>
        <extend val="0"/>
        <color indexed="17"/>
      </font>
    </dxf>
    <dxf>
      <font>
        <b/>
        <i val="0"/>
        <condense val="0"/>
        <extend val="0"/>
        <color indexed="17"/>
      </font>
    </dxf>
    <dxf>
      <font>
        <b/>
        <i val="0"/>
        <condense val="0"/>
        <extend val="0"/>
        <color indexed="17"/>
      </font>
    </dxf>
    <dxf>
      <font>
        <b/>
        <i val="0"/>
        <condense val="0"/>
        <extend val="0"/>
        <color indexed="17"/>
      </font>
    </dxf>
    <dxf>
      <font>
        <b/>
        <i val="0"/>
        <condense val="0"/>
        <extend val="0"/>
        <color indexed="17"/>
      </font>
    </dxf>
  </dxfs>
  <tableStyles count="0" defaultTableStyle="TableStyleMedium2" defaultPivotStyle="PivotStyleLight16"/>
  <extLst>
    <ext xmlns:x14="http://schemas.microsoft.com/office/spreadsheetml/2009/9/main" uri="{EB79DEF2-80B8-43e5-95BD-54CBDDF9020C}">
      <x14:slicerStyles defaultSlicerStyle="SlicerStyleLight1"/>
    </ext>
    <ext xmlns:x15="http://schemas.microsoft.com/office/spreadsheetml/2010/11/main" uri="{9260A510-F301-46a8-8635-F512D64BE5F5}">
      <x15:timelineStyles defaultTimelineStyle="TimeSlicerStyleLight1"/>
    </ext>
  </extLst>
</styleSheet>
</file>

<file path=xl/_rels/workbook.xml.rels><?xml version="1.0" encoding="UTF-8" standalone="yes"?>
<Relationships xmlns="http://schemas.openxmlformats.org/package/2006/relationships"><Relationship Id="rId8" Type="http://schemas.openxmlformats.org/officeDocument/2006/relationships/sharedStrings" Target="sharedStrings.xml"/><Relationship Id="rId3" Type="http://schemas.openxmlformats.org/officeDocument/2006/relationships/externalLink" Target="externalLinks/externalLink2.xml"/><Relationship Id="rId7" Type="http://schemas.openxmlformats.org/officeDocument/2006/relationships/styles" Target="styles.xml"/><Relationship Id="rId2" Type="http://schemas.openxmlformats.org/officeDocument/2006/relationships/externalLink" Target="externalLinks/externalLink1.xml"/><Relationship Id="rId1" Type="http://schemas.openxmlformats.org/officeDocument/2006/relationships/worksheet" Target="worksheets/sheet1.xml"/><Relationship Id="rId6" Type="http://schemas.openxmlformats.org/officeDocument/2006/relationships/theme" Target="theme/theme1.xml"/><Relationship Id="rId5" Type="http://schemas.openxmlformats.org/officeDocument/2006/relationships/externalLink" Target="externalLinks/externalLink4.xml"/><Relationship Id="rId4" Type="http://schemas.openxmlformats.org/officeDocument/2006/relationships/externalLink" Target="externalLinks/externalLink3.xml"/></Relationships>
</file>

<file path=xl/drawings/_rels/drawing1.xml.rels><?xml version="1.0" encoding="UTF-8" standalone="yes"?>
<Relationships xmlns="http://schemas.openxmlformats.org/package/2006/relationships"><Relationship Id="rId1" Type="http://schemas.openxmlformats.org/officeDocument/2006/relationships/image" Target="../media/image1.emf"/></Relationships>
</file>

<file path=xl/drawings/drawing1.xml><?xml version="1.0" encoding="utf-8"?>
<xdr:wsDr xmlns:xdr="http://schemas.openxmlformats.org/drawingml/2006/spreadsheetDrawing" xmlns:a="http://schemas.openxmlformats.org/drawingml/2006/main">
  <xdr:twoCellAnchor editAs="oneCell">
    <xdr:from>
      <xdr:col>0</xdr:col>
      <xdr:colOff>0</xdr:colOff>
      <xdr:row>3</xdr:row>
      <xdr:rowOff>67733</xdr:rowOff>
    </xdr:from>
    <xdr:to>
      <xdr:col>0</xdr:col>
      <xdr:colOff>1783080</xdr:colOff>
      <xdr:row>4</xdr:row>
      <xdr:rowOff>138007</xdr:rowOff>
    </xdr:to>
    <xdr:pic>
      <xdr:nvPicPr>
        <xdr:cNvPr id="2" name="Imagen 1">
          <a:extLst>
            <a:ext uri="{FF2B5EF4-FFF2-40B4-BE49-F238E27FC236}">
              <a16:creationId xmlns:a16="http://schemas.microsoft.com/office/drawing/2014/main" id="{1D21F832-87ED-41BF-9500-27F55E179A24}"/>
            </a:ext>
          </a:extLst>
        </xdr:cNvPr>
        <xdr:cNvPicPr>
          <a:picLocks noChangeAspect="1" noChangeArrowheads="1"/>
        </xdr:cNvPicPr>
      </xdr:nvPicPr>
      <xdr:blipFill>
        <a:blip xmlns:r="http://schemas.openxmlformats.org/officeDocument/2006/relationships" r:embed="rId1" cstate="print">
          <a:extLst>
            <a:ext uri="{28A0092B-C50C-407E-A947-70E740481C1C}">
              <a14:useLocalDpi xmlns:a14="http://schemas.microsoft.com/office/drawing/2010/main" val="0"/>
            </a:ext>
          </a:extLst>
        </a:blip>
        <a:srcRect/>
        <a:stretch>
          <a:fillRect/>
        </a:stretch>
      </xdr:blipFill>
      <xdr:spPr bwMode="auto">
        <a:xfrm>
          <a:off x="0" y="578273"/>
          <a:ext cx="1783080" cy="390314"/>
        </a:xfrm>
        <a:prstGeom prst="rect">
          <a:avLst/>
        </a:prstGeom>
        <a:noFill/>
        <a:extLst>
          <a:ext uri="{909E8E84-426E-40DD-AFC4-6F175D3DCCD1}">
            <a14:hiddenFill xmlns:a14="http://schemas.microsoft.com/office/drawing/2010/main">
              <a:solidFill>
                <a:srgbClr val="FFFFFF"/>
              </a:solidFill>
            </a14:hiddenFill>
          </a:ext>
        </a:extLst>
      </xdr:spPr>
    </xdr:pic>
    <xdr:clientData/>
  </xdr:twoCellAnchor>
</xdr:wsDr>
</file>

<file path=xl/externalLinks/_rels/externalLink1.xml.rels><?xml version="1.0" encoding="UTF-8" standalone="yes"?>
<Relationships xmlns="http://schemas.openxmlformats.org/package/2006/relationships"><Relationship Id="rId1" Type="http://schemas.openxmlformats.org/officeDocument/2006/relationships/externalLinkPath" Target="/Documentos_rlagos/SBIF/PUBLICACIONES%20WEB/Informaci&#243;n%20Financiera%20Mes/NUEVOS%20INFORMES/Reportes_Lite.xlsb" TargetMode="External"/></Relationships>
</file>

<file path=xl/externalLinks/_rels/externalLink2.xml.rels><?xml version="1.0" encoding="UTF-8" standalone="yes"?>
<Relationships xmlns="http://schemas.openxmlformats.org/package/2006/relationships"><Relationship Id="rId1" Type="http://schemas.openxmlformats.org/officeDocument/2006/relationships/externalLinkPath" Target="/Documentos_rlagos/SBIF/PUBLICACIONES%20WEB/Informaci&#243;n%20Financiera%20Mes/NUEVOS%20INFORMES/LTP/Reportes_a_ene11.xls" TargetMode="External"/></Relationships>
</file>

<file path=xl/externalLinks/_rels/externalLink3.xml.rels><?xml version="1.0" encoding="UTF-8" standalone="yes"?>
<Relationships xmlns="http://schemas.openxmlformats.org/package/2006/relationships"><Relationship Id="rId1" Type="http://schemas.openxmlformats.org/officeDocument/2006/relationships/externalLinkPath" Target="file:///C:\Users\rlagos\AppData\Local\Microsoft\Windows\INetCache\Content.Outlook\XUG4GOB1\Sbif\Info.Fin.Mes\file:\G:\Mis%20documentos\SBIF\OFICIOS\SVS%20MENSUAL\Anexos%20SVS.xls" TargetMode="External"/></Relationships>
</file>

<file path=xl/externalLinks/_rels/externalLink4.xml.rels><?xml version="1.0" encoding="UTF-8" standalone="yes"?>
<Relationships xmlns="http://schemas.openxmlformats.org/package/2006/relationships"><Relationship Id="rId1" Type="http://schemas.openxmlformats.org/officeDocument/2006/relationships/externalLinkPath" Target="file:///C:\Mis%20documentos\SBIF\TRABAJOS%20SBIF\INFORME%20MENSUAL\EVOLUCION\EVO_INDICADORES_INSTIT2.xls" TargetMode="External"/></Relationships>
</file>

<file path=xl/externalLinks/externalLink1.xml><?xml version="1.0" encoding="utf-8"?>
<externalLink xmlns="http://schemas.openxmlformats.org/spreadsheetml/2006/main" xmlns:mc="http://schemas.openxmlformats.org/markup-compatibility/2006" xmlns:x14="http://schemas.microsoft.com/office/spreadsheetml/2009/9/main" mc:Ignorable="x14">
  <externalBook xmlns:r="http://schemas.openxmlformats.org/officeDocument/2006/relationships" r:id="rId1">
    <sheetNames>
      <sheetName val="Cognos_Office_Connection_Cache"/>
      <sheetName val="0"/>
      <sheetName val="CTAS A PEDIDO"/>
      <sheetName val="EVOLUCIONES"/>
      <sheetName val="Util mes"/>
      <sheetName val="Información Sistema monedas"/>
      <sheetName val="Índice "/>
      <sheetName val="Balance Sistema"/>
      <sheetName val="Estado de Resultados Sistema"/>
      <sheetName val="Indicadores"/>
      <sheetName val="Anexos"/>
      <sheetName val="Activos Bancos 1"/>
      <sheetName val="Activos Bancos 2"/>
      <sheetName val="Pasivos_Bancos"/>
      <sheetName val="Patrimonio"/>
      <sheetName val="Otras Provisiones"/>
      <sheetName val="Estado Resultados Bancos 1"/>
      <sheetName val="Estado Resultados bancos 2"/>
      <sheetName val="Margen Interes"/>
      <sheetName val="Comisiones"/>
      <sheetName val="Oper. financ. - cambio "/>
      <sheetName val="Indic. Activ. var. mensual"/>
      <sheetName val="Indic. Activ. var.12 meses"/>
      <sheetName val="Ind. de rentab. y eficiencia"/>
      <sheetName val="Ind. R. crédito provisiones"/>
      <sheetName val="Mora y Deteriorada"/>
      <sheetName val="Calidad de colocaciones 1"/>
      <sheetName val="Calidad de colocaciones 2"/>
      <sheetName val="Calidad de colocaciones 3"/>
      <sheetName val="Créditos_contingentes"/>
      <sheetName val="Calidad de créditos conting."/>
      <sheetName val="Eventos Riesgo Operacional"/>
      <sheetName val="Ind. de Ev. Rie. Ope"/>
      <sheetName val="Conceptos Definidos"/>
      <sheetName val="Ind. R. créd - Cart Vencida"/>
      <sheetName val="Mora 90 Indiv"/>
      <sheetName val="Carteras det y mor"/>
      <sheetName val="Índice ImpExt"/>
      <sheetName val="A-PConsolChile"/>
      <sheetName val="A-PSuc Fil Ext"/>
      <sheetName val="Suc Fil Ext EERR"/>
      <sheetName val="Suc Fil Ext Blce 12m"/>
      <sheetName val="Suc Fil Ext EERR 12"/>
      <sheetName val="Indice"/>
      <sheetName val="Totales"/>
      <sheetName val="de negociación"/>
      <sheetName val="disponibles para la venta"/>
      <sheetName val="hasta el vencimiento"/>
      <sheetName val="derivados negociación Activos"/>
      <sheetName val="derivados cobertura Activos"/>
      <sheetName val="derivados negociación Pasivos"/>
      <sheetName val="derivados cobertura Pasivos"/>
      <sheetName val="Op. pacto y ptmo. val."/>
      <sheetName val="Definiciones  Usadas"/>
      <sheetName val="Ficha balance"/>
      <sheetName val="Ficha EERR e Ind"/>
      <sheetName val="Activos-Pasivos Bancos"/>
      <sheetName val="Tabla MB1"/>
      <sheetName val="Tabla MB2"/>
      <sheetName val="Tabla MC1"/>
      <sheetName val="Tabla MC2"/>
      <sheetName val="Tabla MR1"/>
      <sheetName val="Tabla MR2"/>
      <sheetName val="Tabla MB3"/>
      <sheetName val="Tabla MR3"/>
      <sheetName val="Tabla MC3"/>
      <sheetName val="Tabla T8"/>
      <sheetName val="C04"/>
      <sheetName val="A"/>
      <sheetName val="P"/>
      <sheetName val="R"/>
      <sheetName val="C"/>
      <sheetName val="Activos"/>
      <sheetName val="Pasivos"/>
      <sheetName val="Resultados"/>
      <sheetName val="Result"/>
      <sheetName val="Act-Pas Bancos"/>
      <sheetName val="Est_Resul Bancos"/>
      <sheetName val="Activos Bancos"/>
      <sheetName val="Pasivos Bancos"/>
      <sheetName val="Estado Resultados Bancos"/>
      <sheetName val="Margen Interes - Util.Neta O.F."/>
      <sheetName val="Comisiones - Util (perd) cambio"/>
      <sheetName val="Indic. Activ - Rentab - Eficien"/>
      <sheetName val="RiesgoMoraDet"/>
      <sheetName val="Indic. Activ Var12 meses"/>
      <sheetName val="Ind. R.créd - Prov - Mora-Deter"/>
      <sheetName val="Ind. R.créd-Prov-Mora-Deter"/>
      <sheetName val="Créditos contingentes"/>
      <sheetName val="Ind. Riesgo créd - Vencidas"/>
      <sheetName val="Carteras deteriorada y morosa"/>
      <sheetName val="Mora y Deteriorada Indiv"/>
      <sheetName val="Mora y Deteriorada2"/>
      <sheetName val="ROAE-ROAA"/>
      <sheetName val="EVRIEOPE"/>
      <sheetName val="EVRIEOPE EVO"/>
      <sheetName val="EROEVO"/>
      <sheetName val="Anexo activos"/>
      <sheetName val="Anexo pasivos"/>
      <sheetName val="Ind. de rentab. y eficiencia3"/>
      <sheetName val="Ind. de rentab. y eficienciaA"/>
    </sheetNames>
    <sheetDataSet>
      <sheetData sheetId="0"/>
      <sheetData sheetId="1">
        <row r="2">
          <cell r="Z2" t="str">
            <v>Banco de Chile</v>
          </cell>
          <cell r="AA2">
            <v>1</v>
          </cell>
          <cell r="AK2">
            <v>32508</v>
          </cell>
          <cell r="AL2">
            <v>249.7</v>
          </cell>
        </row>
        <row r="3">
          <cell r="Z3" t="str">
            <v>Banco Internacional</v>
          </cell>
          <cell r="AA3">
            <v>9</v>
          </cell>
          <cell r="AK3">
            <v>32539</v>
          </cell>
          <cell r="AL3">
            <v>251.99</v>
          </cell>
        </row>
        <row r="4">
          <cell r="L4">
            <v>766.69</v>
          </cell>
          <cell r="Z4" t="str">
            <v>Banco del Estado de Chile</v>
          </cell>
          <cell r="AA4">
            <v>12</v>
          </cell>
          <cell r="AK4">
            <v>32567</v>
          </cell>
          <cell r="AL4">
            <v>253.3</v>
          </cell>
        </row>
        <row r="5">
          <cell r="Z5" t="str">
            <v>Scotiabank Chile</v>
          </cell>
          <cell r="AA5">
            <v>14</v>
          </cell>
          <cell r="AK5">
            <v>32598</v>
          </cell>
          <cell r="AL5">
            <v>252.29</v>
          </cell>
        </row>
        <row r="6">
          <cell r="Z6" t="str">
            <v>Banco de Crédito e Inversiones</v>
          </cell>
          <cell r="AA6">
            <v>16</v>
          </cell>
          <cell r="AK6">
            <v>32628</v>
          </cell>
          <cell r="AL6">
            <v>253.7</v>
          </cell>
        </row>
        <row r="7">
          <cell r="Z7" t="str">
            <v>Banco do Brasil S.A.</v>
          </cell>
          <cell r="AA7">
            <v>17</v>
          </cell>
          <cell r="AK7">
            <v>32659</v>
          </cell>
          <cell r="AL7">
            <v>254.49</v>
          </cell>
        </row>
        <row r="8">
          <cell r="Z8" t="str">
            <v>Banco Bice</v>
          </cell>
          <cell r="AA8">
            <v>28</v>
          </cell>
          <cell r="AK8">
            <v>32689</v>
          </cell>
          <cell r="AL8">
            <v>257.88</v>
          </cell>
        </row>
        <row r="9">
          <cell r="Z9" t="str">
            <v>HSBC Bank (Chile)</v>
          </cell>
          <cell r="AA9">
            <v>31</v>
          </cell>
          <cell r="AK9">
            <v>32720</v>
          </cell>
          <cell r="AL9">
            <v>261.66000000000003</v>
          </cell>
        </row>
        <row r="10">
          <cell r="Z10" t="str">
            <v>Banco Santander-Chile</v>
          </cell>
          <cell r="AA10">
            <v>37</v>
          </cell>
          <cell r="AK10">
            <v>32751</v>
          </cell>
          <cell r="AL10">
            <v>265.3</v>
          </cell>
        </row>
        <row r="11">
          <cell r="Z11" t="str">
            <v>Itaú Corpbanca</v>
          </cell>
          <cell r="AA11">
            <v>39</v>
          </cell>
          <cell r="AK11">
            <v>32781</v>
          </cell>
          <cell r="AL11">
            <v>267.67</v>
          </cell>
        </row>
        <row r="12">
          <cell r="Z12" t="str">
            <v>JP Morgan Chase Bank, N.A.</v>
          </cell>
          <cell r="AA12">
            <v>41</v>
          </cell>
          <cell r="AK12">
            <v>32812</v>
          </cell>
          <cell r="AL12">
            <v>271.64</v>
          </cell>
        </row>
        <row r="13">
          <cell r="Z13" t="str">
            <v>Banco Security</v>
          </cell>
          <cell r="AA13">
            <v>49</v>
          </cell>
          <cell r="AK13">
            <v>32842</v>
          </cell>
          <cell r="AL13">
            <v>277.98</v>
          </cell>
        </row>
        <row r="14">
          <cell r="Z14" t="str">
            <v>Banco Falabella</v>
          </cell>
          <cell r="AA14">
            <v>51</v>
          </cell>
          <cell r="AK14">
            <v>32873</v>
          </cell>
          <cell r="AL14">
            <v>282.89</v>
          </cell>
        </row>
        <row r="15">
          <cell r="Z15" t="str">
            <v>Banco Ripley</v>
          </cell>
          <cell r="AA15">
            <v>53</v>
          </cell>
          <cell r="AK15">
            <v>32904</v>
          </cell>
          <cell r="AL15">
            <v>287.64</v>
          </cell>
        </row>
        <row r="16">
          <cell r="Z16" t="str">
            <v>Banco Consorcio</v>
          </cell>
          <cell r="AA16">
            <v>55</v>
          </cell>
          <cell r="AK16">
            <v>32932</v>
          </cell>
          <cell r="AL16">
            <v>293.42</v>
          </cell>
        </row>
        <row r="17">
          <cell r="Z17" t="str">
            <v>Banco BTG Pactual Chile</v>
          </cell>
          <cell r="AA17">
            <v>59</v>
          </cell>
          <cell r="AK17">
            <v>32963</v>
          </cell>
          <cell r="AL17">
            <v>295.47000000000003</v>
          </cell>
        </row>
        <row r="18">
          <cell r="Z18" t="str">
            <v>China Construction Bank, Agencia en Chile</v>
          </cell>
          <cell r="AA18">
            <v>60</v>
          </cell>
          <cell r="AK18">
            <v>32993</v>
          </cell>
          <cell r="AL18">
            <v>299.79000000000002</v>
          </cell>
        </row>
        <row r="19">
          <cell r="Z19" t="str">
            <v>Bank of China, Agencia en Chile</v>
          </cell>
          <cell r="AA19">
            <v>61</v>
          </cell>
          <cell r="AK19">
            <v>33024</v>
          </cell>
          <cell r="AL19">
            <v>304.85000000000002</v>
          </cell>
        </row>
        <row r="20">
          <cell r="Z20" t="str">
            <v>SISTEMA BANCARIO</v>
          </cell>
          <cell r="AA20">
            <v>999</v>
          </cell>
          <cell r="AK20">
            <v>33054</v>
          </cell>
          <cell r="AL20">
            <v>308.73</v>
          </cell>
        </row>
        <row r="21">
          <cell r="Z21" t="str">
            <v>MEGA BANCOS</v>
          </cell>
          <cell r="AA21">
            <v>3100</v>
          </cell>
          <cell r="AK21">
            <v>33085</v>
          </cell>
          <cell r="AL21">
            <v>313.98</v>
          </cell>
        </row>
        <row r="22">
          <cell r="Z22" t="str">
            <v>GRANDES</v>
          </cell>
          <cell r="AA22">
            <v>3200</v>
          </cell>
          <cell r="AK22">
            <v>33116</v>
          </cell>
          <cell r="AL22">
            <v>318.82</v>
          </cell>
        </row>
        <row r="23">
          <cell r="Z23" t="str">
            <v>EMPRESAS Y PERSONAS ABC1</v>
          </cell>
          <cell r="AA23">
            <v>3300</v>
          </cell>
          <cell r="AK23">
            <v>33146</v>
          </cell>
          <cell r="AL23">
            <v>323.89999999999998</v>
          </cell>
        </row>
        <row r="24">
          <cell r="Z24" t="str">
            <v>CONSUMO</v>
          </cell>
          <cell r="AA24">
            <v>3400</v>
          </cell>
          <cell r="AK24">
            <v>33177</v>
          </cell>
          <cell r="AL24">
            <v>336.07</v>
          </cell>
        </row>
        <row r="25">
          <cell r="Z25" t="str">
            <v xml:space="preserve">SERVICIOS A CONNACIONALES </v>
          </cell>
          <cell r="AA25">
            <v>3500</v>
          </cell>
          <cell r="AK25">
            <v>33207</v>
          </cell>
          <cell r="AL25">
            <v>348.74</v>
          </cell>
        </row>
        <row r="26">
          <cell r="Z26" t="str">
            <v xml:space="preserve">TESORERIA Y OTROS NEGOCIOS </v>
          </cell>
          <cell r="AA26">
            <v>3600</v>
          </cell>
          <cell r="AK26">
            <v>33238</v>
          </cell>
          <cell r="AL26">
            <v>353.84</v>
          </cell>
        </row>
        <row r="27">
          <cell r="Z27" t="str">
            <v>MULTIBANCOS PRIVADOS</v>
          </cell>
          <cell r="AA27">
            <v>3333</v>
          </cell>
          <cell r="AK27">
            <v>33269</v>
          </cell>
          <cell r="AL27">
            <v>353.5</v>
          </cell>
        </row>
        <row r="28">
          <cell r="Z28" t="str">
            <v>Itaú Corpbanca Colombia</v>
          </cell>
          <cell r="AA28">
            <v>927</v>
          </cell>
          <cell r="AK28">
            <v>33297</v>
          </cell>
          <cell r="AL28">
            <v>352.45</v>
          </cell>
        </row>
        <row r="29">
          <cell r="Z29" t="str">
            <v>City National Bank (CNB)</v>
          </cell>
          <cell r="AA29">
            <v>916</v>
          </cell>
          <cell r="AK29">
            <v>33328</v>
          </cell>
          <cell r="AL29">
            <v>352.9</v>
          </cell>
        </row>
        <row r="30">
          <cell r="Z30" t="str">
            <v>Holding CNB-BCI Miami</v>
          </cell>
          <cell r="AA30">
            <v>816</v>
          </cell>
          <cell r="AK30">
            <v>33358</v>
          </cell>
          <cell r="AL30">
            <v>351.11</v>
          </cell>
        </row>
        <row r="31">
          <cell r="Z31" t="str">
            <v>Sistema sin Filiales en el Exterior</v>
          </cell>
          <cell r="AA31">
            <v>998</v>
          </cell>
          <cell r="AK31">
            <v>33389</v>
          </cell>
          <cell r="AL31">
            <v>353.37</v>
          </cell>
        </row>
        <row r="32">
          <cell r="Z32" t="str">
            <v>SMU Corp</v>
          </cell>
          <cell r="AA32">
            <v>288</v>
          </cell>
          <cell r="AK32">
            <v>33419</v>
          </cell>
          <cell r="AL32">
            <v>354.08</v>
          </cell>
        </row>
        <row r="33">
          <cell r="Z33" t="str">
            <v>TC Consorcio</v>
          </cell>
          <cell r="AA33">
            <v>289</v>
          </cell>
          <cell r="AK33">
            <v>33450</v>
          </cell>
          <cell r="AL33">
            <v>356.48</v>
          </cell>
        </row>
        <row r="34">
          <cell r="Z34" t="str">
            <v>CAR S.A</v>
          </cell>
          <cell r="AA34">
            <v>292</v>
          </cell>
          <cell r="AK34">
            <v>33481</v>
          </cell>
          <cell r="AL34">
            <v>360.02</v>
          </cell>
        </row>
        <row r="35">
          <cell r="Z35" t="str">
            <v>CAT S.A</v>
          </cell>
          <cell r="AA35">
            <v>294</v>
          </cell>
          <cell r="AK35">
            <v>33511</v>
          </cell>
          <cell r="AL35">
            <v>362.08</v>
          </cell>
        </row>
        <row r="36">
          <cell r="Z36" t="str">
            <v>WALMART</v>
          </cell>
          <cell r="AA36">
            <v>686</v>
          </cell>
          <cell r="AK36">
            <v>33542</v>
          </cell>
          <cell r="AL36">
            <v>363.97</v>
          </cell>
        </row>
        <row r="37">
          <cell r="Z37" t="str">
            <v>CMR</v>
          </cell>
          <cell r="AA37">
            <v>693</v>
          </cell>
          <cell r="AK37">
            <v>33572</v>
          </cell>
          <cell r="AL37">
            <v>371.03</v>
          </cell>
        </row>
        <row r="38">
          <cell r="Z38" t="str">
            <v>SANTANDER CONSUMER</v>
          </cell>
          <cell r="AA38">
            <v>2503</v>
          </cell>
          <cell r="AK38">
            <v>33603</v>
          </cell>
          <cell r="AL38">
            <v>374.67</v>
          </cell>
        </row>
        <row r="39">
          <cell r="Z39" t="str">
            <v>Corpbanca</v>
          </cell>
          <cell r="AA39">
            <v>27</v>
          </cell>
          <cell r="AK39">
            <v>33634</v>
          </cell>
          <cell r="AL39">
            <v>357.87</v>
          </cell>
        </row>
        <row r="40">
          <cell r="AK40">
            <v>33663</v>
          </cell>
          <cell r="AL40">
            <v>347.3</v>
          </cell>
        </row>
        <row r="41">
          <cell r="AK41">
            <v>33694</v>
          </cell>
          <cell r="AL41">
            <v>350.34</v>
          </cell>
        </row>
        <row r="42">
          <cell r="AK42">
            <v>33724</v>
          </cell>
          <cell r="AL42">
            <v>347.01</v>
          </cell>
        </row>
        <row r="43">
          <cell r="AK43">
            <v>33755</v>
          </cell>
          <cell r="AL43">
            <v>348.346</v>
          </cell>
        </row>
        <row r="44">
          <cell r="AK44">
            <v>33785</v>
          </cell>
          <cell r="AL44">
            <v>359.3</v>
          </cell>
        </row>
        <row r="45">
          <cell r="AK45">
            <v>33816</v>
          </cell>
          <cell r="AL45">
            <v>364.17</v>
          </cell>
        </row>
        <row r="46">
          <cell r="AK46">
            <v>33847</v>
          </cell>
          <cell r="AL46">
            <v>374.4</v>
          </cell>
        </row>
        <row r="47">
          <cell r="AK47">
            <v>33877</v>
          </cell>
          <cell r="AL47">
            <v>357.92</v>
          </cell>
        </row>
        <row r="48">
          <cell r="AK48">
            <v>33908</v>
          </cell>
          <cell r="AL48">
            <v>373.38</v>
          </cell>
        </row>
        <row r="49">
          <cell r="AK49">
            <v>33938</v>
          </cell>
          <cell r="AL49">
            <v>381.3</v>
          </cell>
        </row>
        <row r="50">
          <cell r="AK50">
            <v>33969</v>
          </cell>
          <cell r="AL50">
            <v>382.33</v>
          </cell>
        </row>
        <row r="51">
          <cell r="AK51">
            <v>34000</v>
          </cell>
          <cell r="AL51">
            <v>384.82</v>
          </cell>
        </row>
        <row r="52">
          <cell r="AK52">
            <v>34028</v>
          </cell>
          <cell r="AL52">
            <v>390.84</v>
          </cell>
        </row>
        <row r="53">
          <cell r="AK53">
            <v>34059</v>
          </cell>
          <cell r="AL53">
            <v>401.06</v>
          </cell>
        </row>
        <row r="54">
          <cell r="AK54">
            <v>34089</v>
          </cell>
          <cell r="AL54">
            <v>404.5</v>
          </cell>
        </row>
        <row r="55">
          <cell r="AK55">
            <v>34120</v>
          </cell>
          <cell r="AL55">
            <v>405.27</v>
          </cell>
        </row>
        <row r="56">
          <cell r="AK56">
            <v>34150</v>
          </cell>
          <cell r="AL56">
            <v>404.02</v>
          </cell>
        </row>
        <row r="57">
          <cell r="AK57">
            <v>34181</v>
          </cell>
          <cell r="AL57">
            <v>404.07</v>
          </cell>
        </row>
        <row r="58">
          <cell r="AK58">
            <v>34212</v>
          </cell>
          <cell r="AL58">
            <v>409.2</v>
          </cell>
        </row>
        <row r="59">
          <cell r="AK59">
            <v>34242</v>
          </cell>
          <cell r="AL59">
            <v>410.77</v>
          </cell>
        </row>
        <row r="60">
          <cell r="AK60">
            <v>34273</v>
          </cell>
          <cell r="AL60">
            <v>411.86</v>
          </cell>
        </row>
        <row r="61">
          <cell r="AK61">
            <v>34303</v>
          </cell>
          <cell r="AL61">
            <v>420.33</v>
          </cell>
        </row>
        <row r="62">
          <cell r="AK62">
            <v>34334</v>
          </cell>
          <cell r="AL62">
            <v>431.04</v>
          </cell>
        </row>
        <row r="63">
          <cell r="AK63">
            <v>34365</v>
          </cell>
          <cell r="AL63">
            <v>430.65</v>
          </cell>
        </row>
        <row r="64">
          <cell r="AK64">
            <v>34393</v>
          </cell>
          <cell r="AL64">
            <v>429.47</v>
          </cell>
        </row>
        <row r="65">
          <cell r="AK65">
            <v>34424</v>
          </cell>
          <cell r="AL65">
            <v>427</v>
          </cell>
        </row>
        <row r="66">
          <cell r="AK66">
            <v>34454</v>
          </cell>
          <cell r="AL66">
            <v>427</v>
          </cell>
        </row>
        <row r="67">
          <cell r="AK67">
            <v>34485</v>
          </cell>
          <cell r="AL67">
            <v>422.66</v>
          </cell>
        </row>
        <row r="68">
          <cell r="AK68">
            <v>34515</v>
          </cell>
          <cell r="AL68">
            <v>418.94</v>
          </cell>
        </row>
        <row r="69">
          <cell r="AK69">
            <v>34546</v>
          </cell>
          <cell r="AL69">
            <v>422.84</v>
          </cell>
        </row>
        <row r="70">
          <cell r="AK70">
            <v>34577</v>
          </cell>
          <cell r="AL70">
            <v>418.89</v>
          </cell>
        </row>
        <row r="71">
          <cell r="AK71">
            <v>34607</v>
          </cell>
          <cell r="AL71">
            <v>412.2</v>
          </cell>
        </row>
        <row r="72">
          <cell r="AK72">
            <v>34638</v>
          </cell>
          <cell r="AL72">
            <v>409.68</v>
          </cell>
        </row>
        <row r="73">
          <cell r="AK73">
            <v>34668</v>
          </cell>
          <cell r="AL73">
            <v>416.43</v>
          </cell>
        </row>
        <row r="74">
          <cell r="AK74">
            <v>34699</v>
          </cell>
          <cell r="AL74">
            <v>404.09</v>
          </cell>
        </row>
        <row r="75">
          <cell r="AK75">
            <v>34730</v>
          </cell>
          <cell r="AL75">
            <v>409.87</v>
          </cell>
        </row>
        <row r="76">
          <cell r="AK76">
            <v>34758</v>
          </cell>
          <cell r="AL76">
            <v>410.73</v>
          </cell>
        </row>
        <row r="77">
          <cell r="AK77">
            <v>34789</v>
          </cell>
          <cell r="AL77">
            <v>405.22</v>
          </cell>
        </row>
        <row r="78">
          <cell r="AK78">
            <v>34819</v>
          </cell>
          <cell r="AL78">
            <v>388.2</v>
          </cell>
        </row>
        <row r="79">
          <cell r="AK79">
            <v>34850</v>
          </cell>
          <cell r="AL79">
            <v>376.34</v>
          </cell>
        </row>
        <row r="80">
          <cell r="AK80">
            <v>34880</v>
          </cell>
          <cell r="AL80">
            <v>374.48</v>
          </cell>
        </row>
        <row r="81">
          <cell r="AK81">
            <v>34911</v>
          </cell>
          <cell r="AL81">
            <v>383.93</v>
          </cell>
        </row>
        <row r="82">
          <cell r="AK82">
            <v>34942</v>
          </cell>
          <cell r="AL82">
            <v>395.53</v>
          </cell>
        </row>
        <row r="83">
          <cell r="AK83">
            <v>34972</v>
          </cell>
          <cell r="AL83">
            <v>396.74</v>
          </cell>
        </row>
        <row r="84">
          <cell r="AK84">
            <v>35003</v>
          </cell>
          <cell r="AL84">
            <v>416.08</v>
          </cell>
        </row>
        <row r="85">
          <cell r="AK85">
            <v>35033</v>
          </cell>
          <cell r="AL85">
            <v>414.23</v>
          </cell>
        </row>
        <row r="86">
          <cell r="AK86">
            <v>35064</v>
          </cell>
          <cell r="AL86">
            <v>407.13</v>
          </cell>
        </row>
        <row r="87">
          <cell r="AK87">
            <v>35095</v>
          </cell>
          <cell r="AL87">
            <v>412.76</v>
          </cell>
        </row>
        <row r="88">
          <cell r="AK88">
            <v>35124</v>
          </cell>
          <cell r="AL88">
            <v>412.53</v>
          </cell>
        </row>
        <row r="89">
          <cell r="AK89">
            <v>35155</v>
          </cell>
          <cell r="AL89">
            <v>411.64</v>
          </cell>
        </row>
        <row r="90">
          <cell r="AK90">
            <v>35185</v>
          </cell>
          <cell r="AL90">
            <v>406.81</v>
          </cell>
        </row>
        <row r="91">
          <cell r="AK91">
            <v>35216</v>
          </cell>
          <cell r="AL91">
            <v>407.72</v>
          </cell>
        </row>
        <row r="92">
          <cell r="AK92">
            <v>35246</v>
          </cell>
          <cell r="AL92">
            <v>409.68</v>
          </cell>
        </row>
        <row r="93">
          <cell r="AK93">
            <v>35277</v>
          </cell>
          <cell r="AL93">
            <v>410.73</v>
          </cell>
        </row>
        <row r="94">
          <cell r="AK94">
            <v>35308</v>
          </cell>
          <cell r="AL94">
            <v>410.79</v>
          </cell>
        </row>
        <row r="95">
          <cell r="AK95">
            <v>35338</v>
          </cell>
          <cell r="AL95">
            <v>412.98</v>
          </cell>
        </row>
        <row r="96">
          <cell r="AK96">
            <v>35369</v>
          </cell>
          <cell r="AL96">
            <v>420.64</v>
          </cell>
        </row>
        <row r="97">
          <cell r="AK97">
            <v>35399</v>
          </cell>
          <cell r="AL97">
            <v>420.63</v>
          </cell>
        </row>
        <row r="98">
          <cell r="AK98">
            <v>35429</v>
          </cell>
          <cell r="AL98">
            <v>424.97</v>
          </cell>
        </row>
        <row r="99">
          <cell r="AK99">
            <v>35460</v>
          </cell>
          <cell r="AL99">
            <v>419.5</v>
          </cell>
        </row>
        <row r="100">
          <cell r="AK100">
            <v>35489</v>
          </cell>
          <cell r="AL100">
            <v>412.51</v>
          </cell>
        </row>
        <row r="101">
          <cell r="AK101">
            <v>35520</v>
          </cell>
          <cell r="AL101">
            <v>414.79</v>
          </cell>
        </row>
        <row r="102">
          <cell r="AK102">
            <v>35550</v>
          </cell>
          <cell r="AL102">
            <v>418.88</v>
          </cell>
        </row>
        <row r="103">
          <cell r="AK103">
            <v>35580</v>
          </cell>
          <cell r="AL103">
            <v>419.03</v>
          </cell>
        </row>
        <row r="104">
          <cell r="AK104">
            <v>35611</v>
          </cell>
          <cell r="AL104">
            <v>416.06</v>
          </cell>
        </row>
        <row r="105">
          <cell r="AK105">
            <v>35642</v>
          </cell>
          <cell r="AL105">
            <v>416.78</v>
          </cell>
        </row>
        <row r="106">
          <cell r="AK106">
            <v>35673</v>
          </cell>
          <cell r="AL106">
            <v>414.73</v>
          </cell>
        </row>
        <row r="107">
          <cell r="AK107">
            <v>35703</v>
          </cell>
          <cell r="AL107">
            <v>415.2</v>
          </cell>
        </row>
        <row r="108">
          <cell r="AK108">
            <v>35734</v>
          </cell>
          <cell r="AL108">
            <v>420.87</v>
          </cell>
        </row>
        <row r="109">
          <cell r="AK109">
            <v>35764</v>
          </cell>
          <cell r="AL109">
            <v>435.41</v>
          </cell>
        </row>
        <row r="110">
          <cell r="AK110">
            <v>35795</v>
          </cell>
          <cell r="AL110">
            <v>439.81</v>
          </cell>
        </row>
        <row r="111">
          <cell r="AK111">
            <v>35825</v>
          </cell>
          <cell r="AL111">
            <v>451.8</v>
          </cell>
        </row>
        <row r="112">
          <cell r="AK112">
            <v>35854</v>
          </cell>
          <cell r="AL112">
            <v>452.67</v>
          </cell>
        </row>
        <row r="113">
          <cell r="AK113">
            <v>35885</v>
          </cell>
          <cell r="AL113">
            <v>454.18</v>
          </cell>
        </row>
        <row r="114">
          <cell r="AK114">
            <v>35915</v>
          </cell>
          <cell r="AL114">
            <v>452.81</v>
          </cell>
        </row>
        <row r="115">
          <cell r="AK115">
            <v>35946</v>
          </cell>
          <cell r="AL115">
            <v>454.58</v>
          </cell>
        </row>
        <row r="116">
          <cell r="AK116">
            <v>35976</v>
          </cell>
          <cell r="AL116">
            <v>465.22</v>
          </cell>
        </row>
        <row r="117">
          <cell r="AK117">
            <v>36007</v>
          </cell>
          <cell r="AL117">
            <v>465.21</v>
          </cell>
        </row>
        <row r="118">
          <cell r="AK118">
            <v>36038</v>
          </cell>
          <cell r="AL118">
            <v>474.38</v>
          </cell>
        </row>
        <row r="119">
          <cell r="AK119">
            <v>36068</v>
          </cell>
          <cell r="AL119">
            <v>466.38</v>
          </cell>
        </row>
        <row r="120">
          <cell r="AK120">
            <v>36099</v>
          </cell>
          <cell r="AL120">
            <v>462.49</v>
          </cell>
        </row>
        <row r="121">
          <cell r="AK121">
            <v>36129</v>
          </cell>
          <cell r="AL121">
            <v>466.22</v>
          </cell>
        </row>
        <row r="122">
          <cell r="AK122">
            <v>36160</v>
          </cell>
          <cell r="AL122">
            <v>473.77</v>
          </cell>
        </row>
        <row r="123">
          <cell r="AK123">
            <v>36191</v>
          </cell>
          <cell r="AL123">
            <v>483.25</v>
          </cell>
        </row>
        <row r="124">
          <cell r="AK124">
            <v>36219</v>
          </cell>
          <cell r="AL124">
            <v>498.74</v>
          </cell>
        </row>
        <row r="125">
          <cell r="AK125">
            <v>36250</v>
          </cell>
          <cell r="AL125">
            <v>483.83</v>
          </cell>
        </row>
        <row r="126">
          <cell r="AK126">
            <v>36280</v>
          </cell>
          <cell r="AL126">
            <v>486.3</v>
          </cell>
        </row>
        <row r="127">
          <cell r="AK127">
            <v>36311</v>
          </cell>
          <cell r="AL127">
            <v>493.26</v>
          </cell>
        </row>
        <row r="128">
          <cell r="AK128">
            <v>36341</v>
          </cell>
          <cell r="AL128">
            <v>518.9</v>
          </cell>
        </row>
        <row r="129">
          <cell r="AK129">
            <v>36372</v>
          </cell>
          <cell r="AL129">
            <v>515.97</v>
          </cell>
        </row>
        <row r="130">
          <cell r="AK130">
            <v>36403</v>
          </cell>
          <cell r="AL130">
            <v>516.98</v>
          </cell>
        </row>
        <row r="131">
          <cell r="AK131">
            <v>36433</v>
          </cell>
          <cell r="AL131">
            <v>531.11</v>
          </cell>
        </row>
        <row r="132">
          <cell r="AK132">
            <v>36464</v>
          </cell>
          <cell r="AL132">
            <v>547.57000000000005</v>
          </cell>
        </row>
        <row r="133">
          <cell r="AK133">
            <v>36494</v>
          </cell>
          <cell r="AL133">
            <v>545.51</v>
          </cell>
        </row>
        <row r="134">
          <cell r="AK134">
            <v>36525</v>
          </cell>
          <cell r="AL134">
            <v>527.70000000000005</v>
          </cell>
        </row>
        <row r="135">
          <cell r="AK135">
            <v>36556</v>
          </cell>
          <cell r="AL135">
            <v>517.89</v>
          </cell>
        </row>
        <row r="136">
          <cell r="AK136">
            <v>36585</v>
          </cell>
          <cell r="AL136">
            <v>503.98</v>
          </cell>
        </row>
        <row r="137">
          <cell r="AK137">
            <v>36616</v>
          </cell>
          <cell r="AL137">
            <v>501.41</v>
          </cell>
        </row>
        <row r="138">
          <cell r="AK138">
            <v>36646</v>
          </cell>
          <cell r="AL138">
            <v>515.61</v>
          </cell>
        </row>
        <row r="139">
          <cell r="AK139">
            <v>36677</v>
          </cell>
          <cell r="AL139">
            <v>524.77</v>
          </cell>
        </row>
        <row r="140">
          <cell r="AK140">
            <v>36707</v>
          </cell>
          <cell r="AL140">
            <v>538.61</v>
          </cell>
        </row>
        <row r="141">
          <cell r="AK141">
            <v>36738</v>
          </cell>
          <cell r="AL141">
            <v>556.38</v>
          </cell>
        </row>
        <row r="142">
          <cell r="AK142">
            <v>36769</v>
          </cell>
          <cell r="AL142">
            <v>562.44000000000005</v>
          </cell>
        </row>
        <row r="143">
          <cell r="AK143">
            <v>36799</v>
          </cell>
          <cell r="AL143">
            <v>565.37</v>
          </cell>
        </row>
        <row r="144">
          <cell r="AK144">
            <v>36830</v>
          </cell>
          <cell r="AL144">
            <v>571.94000000000005</v>
          </cell>
        </row>
        <row r="145">
          <cell r="AK145">
            <v>36860</v>
          </cell>
          <cell r="AL145">
            <v>580.37</v>
          </cell>
        </row>
        <row r="146">
          <cell r="AK146">
            <v>36891</v>
          </cell>
          <cell r="AL146">
            <v>572.67999999999995</v>
          </cell>
        </row>
        <row r="147">
          <cell r="AK147">
            <v>36922</v>
          </cell>
          <cell r="AL147">
            <v>563.62</v>
          </cell>
        </row>
        <row r="148">
          <cell r="AK148">
            <v>36950</v>
          </cell>
          <cell r="AL148">
            <v>567.21</v>
          </cell>
        </row>
        <row r="149">
          <cell r="AK149">
            <v>36981</v>
          </cell>
          <cell r="AL149">
            <v>592.91</v>
          </cell>
        </row>
        <row r="150">
          <cell r="AK150">
            <v>37011</v>
          </cell>
          <cell r="AL150">
            <v>599.89</v>
          </cell>
        </row>
        <row r="151">
          <cell r="AK151">
            <v>37042</v>
          </cell>
          <cell r="AL151">
            <v>610.53</v>
          </cell>
        </row>
        <row r="152">
          <cell r="AK152">
            <v>37072</v>
          </cell>
          <cell r="AL152">
            <v>626.65</v>
          </cell>
        </row>
        <row r="153">
          <cell r="AK153">
            <v>37103</v>
          </cell>
          <cell r="AL153">
            <v>664.38</v>
          </cell>
        </row>
        <row r="154">
          <cell r="AK154">
            <v>37134</v>
          </cell>
          <cell r="AL154">
            <v>660.57</v>
          </cell>
        </row>
        <row r="155">
          <cell r="AK155">
            <v>37164</v>
          </cell>
          <cell r="AL155">
            <v>696.23</v>
          </cell>
        </row>
        <row r="156">
          <cell r="AK156">
            <v>37195</v>
          </cell>
          <cell r="AL156">
            <v>716.62</v>
          </cell>
        </row>
        <row r="157">
          <cell r="AK157">
            <v>37225</v>
          </cell>
          <cell r="AL157">
            <v>681.9</v>
          </cell>
        </row>
        <row r="158">
          <cell r="AK158">
            <v>37256</v>
          </cell>
          <cell r="AL158">
            <v>656.2</v>
          </cell>
        </row>
        <row r="159">
          <cell r="AK159">
            <v>37287</v>
          </cell>
          <cell r="AL159">
            <v>678.19</v>
          </cell>
        </row>
        <row r="160">
          <cell r="AK160">
            <v>37315</v>
          </cell>
          <cell r="AL160">
            <v>675.3</v>
          </cell>
        </row>
        <row r="161">
          <cell r="AK161">
            <v>37346</v>
          </cell>
          <cell r="AL161">
            <v>664.44</v>
          </cell>
        </row>
        <row r="162">
          <cell r="AK162">
            <v>37376</v>
          </cell>
          <cell r="AL162">
            <v>649.09</v>
          </cell>
        </row>
        <row r="163">
          <cell r="AK163">
            <v>37407</v>
          </cell>
          <cell r="AL163">
            <v>654.44000000000005</v>
          </cell>
        </row>
        <row r="164">
          <cell r="AK164">
            <v>37437</v>
          </cell>
          <cell r="AL164">
            <v>697.62</v>
          </cell>
        </row>
        <row r="165">
          <cell r="AK165">
            <v>37468</v>
          </cell>
          <cell r="AL165">
            <v>700.98</v>
          </cell>
        </row>
        <row r="166">
          <cell r="AK166">
            <v>37499</v>
          </cell>
          <cell r="AL166">
            <v>715.16</v>
          </cell>
        </row>
        <row r="167">
          <cell r="AK167">
            <v>37529</v>
          </cell>
          <cell r="AL167">
            <v>747.62</v>
          </cell>
        </row>
        <row r="168">
          <cell r="AK168">
            <v>37560</v>
          </cell>
          <cell r="AL168">
            <v>733.24</v>
          </cell>
        </row>
        <row r="169">
          <cell r="AK169">
            <v>37590</v>
          </cell>
          <cell r="AL169">
            <v>705.1</v>
          </cell>
        </row>
        <row r="170">
          <cell r="AK170">
            <v>37621</v>
          </cell>
          <cell r="AL170">
            <v>712.38</v>
          </cell>
        </row>
        <row r="171">
          <cell r="AK171">
            <v>37652</v>
          </cell>
          <cell r="AL171">
            <v>734.34</v>
          </cell>
        </row>
        <row r="172">
          <cell r="AK172">
            <v>37680</v>
          </cell>
          <cell r="AL172">
            <v>753.54</v>
          </cell>
        </row>
        <row r="173">
          <cell r="AK173">
            <v>37711</v>
          </cell>
          <cell r="AL173">
            <v>727.36</v>
          </cell>
        </row>
        <row r="174">
          <cell r="AK174">
            <v>37741</v>
          </cell>
          <cell r="AL174">
            <v>705.32</v>
          </cell>
        </row>
        <row r="175">
          <cell r="AK175">
            <v>37772</v>
          </cell>
          <cell r="AL175">
            <v>710.12</v>
          </cell>
        </row>
        <row r="176">
          <cell r="AK176">
            <v>37802</v>
          </cell>
          <cell r="AL176">
            <v>697.23</v>
          </cell>
        </row>
        <row r="177">
          <cell r="AK177">
            <v>37833</v>
          </cell>
          <cell r="AL177">
            <v>705.64</v>
          </cell>
        </row>
        <row r="178">
          <cell r="AK178">
            <v>37864</v>
          </cell>
          <cell r="AL178">
            <v>699.39</v>
          </cell>
        </row>
        <row r="179">
          <cell r="AK179">
            <v>37894</v>
          </cell>
          <cell r="AL179">
            <v>665.13</v>
          </cell>
        </row>
        <row r="180">
          <cell r="AK180">
            <v>37925</v>
          </cell>
          <cell r="AL180">
            <v>628.1</v>
          </cell>
        </row>
        <row r="181">
          <cell r="AK181">
            <v>37955</v>
          </cell>
          <cell r="AL181">
            <v>624.51</v>
          </cell>
        </row>
        <row r="182">
          <cell r="AK182">
            <v>37986</v>
          </cell>
          <cell r="AL182">
            <v>599.41999999999996</v>
          </cell>
        </row>
        <row r="183">
          <cell r="AK183">
            <v>38017</v>
          </cell>
          <cell r="AL183">
            <v>596.78</v>
          </cell>
        </row>
        <row r="184">
          <cell r="AK184">
            <v>38046</v>
          </cell>
          <cell r="AL184">
            <v>594.32000000000005</v>
          </cell>
        </row>
        <row r="185">
          <cell r="AK185">
            <v>38077</v>
          </cell>
          <cell r="AL185">
            <v>623.21</v>
          </cell>
        </row>
        <row r="186">
          <cell r="AK186">
            <v>38107</v>
          </cell>
          <cell r="AL186">
            <v>624.84</v>
          </cell>
        </row>
        <row r="187">
          <cell r="AK187">
            <v>38138</v>
          </cell>
          <cell r="AL187">
            <v>632.32000000000005</v>
          </cell>
        </row>
        <row r="188">
          <cell r="AK188">
            <v>38168</v>
          </cell>
          <cell r="AL188">
            <v>636.59</v>
          </cell>
        </row>
        <row r="189">
          <cell r="AK189">
            <v>38199</v>
          </cell>
          <cell r="AL189">
            <v>638.37</v>
          </cell>
        </row>
        <row r="190">
          <cell r="AK190">
            <v>38230</v>
          </cell>
          <cell r="AL190">
            <v>628.95000000000005</v>
          </cell>
        </row>
        <row r="191">
          <cell r="AK191">
            <v>38260</v>
          </cell>
          <cell r="AL191">
            <v>606.96</v>
          </cell>
        </row>
        <row r="192">
          <cell r="AK192">
            <v>38291</v>
          </cell>
          <cell r="AL192">
            <v>615.20000000000005</v>
          </cell>
        </row>
        <row r="193">
          <cell r="AK193">
            <v>38321</v>
          </cell>
          <cell r="AL193">
            <v>588.17999999999995</v>
          </cell>
        </row>
        <row r="194">
          <cell r="AK194">
            <v>38352</v>
          </cell>
          <cell r="AL194">
            <v>559.83000000000004</v>
          </cell>
        </row>
        <row r="195">
          <cell r="AK195">
            <v>38383</v>
          </cell>
          <cell r="AL195">
            <v>586.17999999999995</v>
          </cell>
        </row>
        <row r="196">
          <cell r="AK196">
            <v>38411</v>
          </cell>
          <cell r="AL196">
            <v>577.52</v>
          </cell>
        </row>
        <row r="197">
          <cell r="AK197">
            <v>38442</v>
          </cell>
          <cell r="AL197">
            <v>586.45000000000005</v>
          </cell>
        </row>
        <row r="198">
          <cell r="AK198">
            <v>38472</v>
          </cell>
          <cell r="AL198">
            <v>582.87</v>
          </cell>
        </row>
        <row r="199">
          <cell r="AK199">
            <v>38503</v>
          </cell>
          <cell r="AL199">
            <v>580.20000000000005</v>
          </cell>
        </row>
        <row r="200">
          <cell r="AK200">
            <v>38533</v>
          </cell>
          <cell r="AL200">
            <v>578.91999999999996</v>
          </cell>
        </row>
        <row r="201">
          <cell r="AK201">
            <v>38564</v>
          </cell>
          <cell r="AL201">
            <v>563.44000000000005</v>
          </cell>
        </row>
        <row r="202">
          <cell r="AK202">
            <v>38595</v>
          </cell>
          <cell r="AL202">
            <v>545.02</v>
          </cell>
        </row>
        <row r="203">
          <cell r="AK203">
            <v>38625</v>
          </cell>
          <cell r="AL203">
            <v>533.69000000000005</v>
          </cell>
        </row>
        <row r="204">
          <cell r="AK204">
            <v>38656</v>
          </cell>
          <cell r="AL204">
            <v>543.72</v>
          </cell>
        </row>
        <row r="205">
          <cell r="AK205">
            <v>38686</v>
          </cell>
          <cell r="AL205">
            <v>518.96</v>
          </cell>
        </row>
        <row r="206">
          <cell r="AK206">
            <v>38717</v>
          </cell>
          <cell r="AL206">
            <v>514.21</v>
          </cell>
        </row>
        <row r="207">
          <cell r="AK207">
            <v>38748</v>
          </cell>
          <cell r="AL207">
            <v>524.78</v>
          </cell>
        </row>
        <row r="208">
          <cell r="AK208">
            <v>38776</v>
          </cell>
          <cell r="AL208">
            <v>517.76</v>
          </cell>
        </row>
        <row r="209">
          <cell r="AK209">
            <v>38807</v>
          </cell>
          <cell r="AL209">
            <v>527.70000000000005</v>
          </cell>
        </row>
        <row r="210">
          <cell r="AK210">
            <v>38837</v>
          </cell>
          <cell r="AL210">
            <v>518.62</v>
          </cell>
        </row>
        <row r="211">
          <cell r="AK211">
            <v>38868</v>
          </cell>
          <cell r="AL211">
            <v>531.11</v>
          </cell>
        </row>
        <row r="212">
          <cell r="AK212">
            <v>38898</v>
          </cell>
          <cell r="AL212">
            <v>547.30999999999995</v>
          </cell>
        </row>
        <row r="213">
          <cell r="AK213">
            <v>38929</v>
          </cell>
          <cell r="AL213">
            <v>539.41</v>
          </cell>
        </row>
        <row r="214">
          <cell r="AK214">
            <v>38960</v>
          </cell>
          <cell r="AL214">
            <v>537.77</v>
          </cell>
        </row>
        <row r="215">
          <cell r="AK215">
            <v>38990</v>
          </cell>
          <cell r="AL215">
            <v>538.22</v>
          </cell>
        </row>
        <row r="216">
          <cell r="AK216">
            <v>39021</v>
          </cell>
          <cell r="AL216">
            <v>525.99</v>
          </cell>
        </row>
        <row r="217">
          <cell r="AK217">
            <v>39051</v>
          </cell>
          <cell r="AL217">
            <v>529.29</v>
          </cell>
        </row>
        <row r="218">
          <cell r="AK218">
            <v>39082</v>
          </cell>
          <cell r="AL218">
            <v>534.42999999999995</v>
          </cell>
        </row>
        <row r="219">
          <cell r="AK219">
            <v>39113</v>
          </cell>
          <cell r="AL219">
            <v>545.17999999999995</v>
          </cell>
        </row>
        <row r="220">
          <cell r="AK220">
            <v>39141</v>
          </cell>
          <cell r="AL220">
            <v>538.41999999999996</v>
          </cell>
        </row>
        <row r="221">
          <cell r="AK221">
            <v>39172</v>
          </cell>
          <cell r="AL221">
            <v>539.37</v>
          </cell>
        </row>
        <row r="222">
          <cell r="AK222">
            <v>39202</v>
          </cell>
          <cell r="AL222">
            <v>527.08000000000004</v>
          </cell>
        </row>
        <row r="223">
          <cell r="AK223">
            <v>39233</v>
          </cell>
          <cell r="AL223">
            <v>527.52</v>
          </cell>
        </row>
        <row r="224">
          <cell r="AK224">
            <v>39263</v>
          </cell>
          <cell r="AL224">
            <v>527.46</v>
          </cell>
        </row>
        <row r="225">
          <cell r="AK225">
            <v>39294</v>
          </cell>
          <cell r="AL225">
            <v>523.08000000000004</v>
          </cell>
        </row>
        <row r="226">
          <cell r="AK226">
            <v>39325</v>
          </cell>
          <cell r="AL226">
            <v>524.63</v>
          </cell>
        </row>
        <row r="227">
          <cell r="AK227">
            <v>39355</v>
          </cell>
          <cell r="AL227">
            <v>511.72</v>
          </cell>
        </row>
        <row r="228">
          <cell r="AK228">
            <v>39386</v>
          </cell>
          <cell r="AL228">
            <v>494.64</v>
          </cell>
        </row>
        <row r="229">
          <cell r="AK229">
            <v>39416</v>
          </cell>
          <cell r="AL229">
            <v>508.47</v>
          </cell>
        </row>
        <row r="230">
          <cell r="AK230">
            <v>39447</v>
          </cell>
          <cell r="AL230">
            <v>495.82</v>
          </cell>
        </row>
        <row r="231">
          <cell r="AK231">
            <v>39478</v>
          </cell>
          <cell r="AL231">
            <v>465.3</v>
          </cell>
        </row>
        <row r="232">
          <cell r="AK232">
            <v>39507</v>
          </cell>
          <cell r="AL232">
            <v>458.02</v>
          </cell>
        </row>
        <row r="233">
          <cell r="AK233">
            <v>39538</v>
          </cell>
          <cell r="AL233">
            <v>439.09</v>
          </cell>
        </row>
        <row r="234">
          <cell r="AK234">
            <v>39568</v>
          </cell>
          <cell r="AL234">
            <v>459.16</v>
          </cell>
        </row>
        <row r="235">
          <cell r="AK235">
            <v>39599</v>
          </cell>
          <cell r="AL235">
            <v>479.66</v>
          </cell>
        </row>
        <row r="236">
          <cell r="AK236">
            <v>39629</v>
          </cell>
          <cell r="AL236">
            <v>520.14</v>
          </cell>
        </row>
        <row r="237">
          <cell r="AK237">
            <v>39660</v>
          </cell>
          <cell r="AL237">
            <v>502.78</v>
          </cell>
        </row>
        <row r="238">
          <cell r="AK238">
            <v>39691</v>
          </cell>
          <cell r="AL238">
            <v>516.47</v>
          </cell>
        </row>
        <row r="239">
          <cell r="AK239">
            <v>39721</v>
          </cell>
          <cell r="AL239">
            <v>552.47</v>
          </cell>
        </row>
        <row r="240">
          <cell r="AK240">
            <v>39752</v>
          </cell>
          <cell r="AL240">
            <v>664.96</v>
          </cell>
        </row>
        <row r="241">
          <cell r="AK241">
            <v>39782</v>
          </cell>
          <cell r="AL241">
            <v>659.43</v>
          </cell>
        </row>
        <row r="242">
          <cell r="AK242">
            <v>39813</v>
          </cell>
          <cell r="AL242">
            <v>629.11</v>
          </cell>
        </row>
        <row r="243">
          <cell r="AK243">
            <v>39844</v>
          </cell>
          <cell r="AL243">
            <v>612.42999999999995</v>
          </cell>
        </row>
        <row r="244">
          <cell r="AK244">
            <v>39872</v>
          </cell>
          <cell r="AL244">
            <v>595.76</v>
          </cell>
        </row>
        <row r="245">
          <cell r="AK245">
            <v>39903</v>
          </cell>
          <cell r="AL245">
            <v>582.1</v>
          </cell>
        </row>
        <row r="246">
          <cell r="AK246">
            <v>39933</v>
          </cell>
          <cell r="AL246">
            <v>588.62</v>
          </cell>
        </row>
        <row r="247">
          <cell r="AK247">
            <v>39964</v>
          </cell>
          <cell r="AL247">
            <v>564.64</v>
          </cell>
        </row>
        <row r="248">
          <cell r="AK248">
            <v>39994</v>
          </cell>
          <cell r="AL248">
            <v>529.07000000000005</v>
          </cell>
        </row>
        <row r="249">
          <cell r="AK249">
            <v>40025</v>
          </cell>
          <cell r="AL249">
            <v>541.9</v>
          </cell>
        </row>
        <row r="250">
          <cell r="AK250">
            <v>40056</v>
          </cell>
          <cell r="AL250">
            <v>550.64</v>
          </cell>
        </row>
        <row r="251">
          <cell r="AK251">
            <v>40086</v>
          </cell>
          <cell r="AL251">
            <v>546.07000000000005</v>
          </cell>
        </row>
        <row r="252">
          <cell r="AK252">
            <v>40117</v>
          </cell>
          <cell r="AL252">
            <v>531.74</v>
          </cell>
        </row>
        <row r="253">
          <cell r="AK253">
            <v>40147</v>
          </cell>
          <cell r="AL253">
            <v>495.84</v>
          </cell>
        </row>
        <row r="254">
          <cell r="AK254">
            <v>40178</v>
          </cell>
          <cell r="AL254">
            <v>506.43</v>
          </cell>
        </row>
        <row r="255">
          <cell r="AK255">
            <v>40209</v>
          </cell>
          <cell r="AL255">
            <v>531.75</v>
          </cell>
        </row>
        <row r="256">
          <cell r="AK256">
            <v>40237</v>
          </cell>
          <cell r="AL256">
            <v>529.69000000000005</v>
          </cell>
        </row>
        <row r="257">
          <cell r="AK257">
            <v>40268</v>
          </cell>
          <cell r="AL257">
            <v>526.29</v>
          </cell>
        </row>
        <row r="258">
          <cell r="AK258">
            <v>40298</v>
          </cell>
          <cell r="AL258">
            <v>520.99</v>
          </cell>
        </row>
        <row r="259">
          <cell r="AK259">
            <v>40329</v>
          </cell>
          <cell r="AL259">
            <v>529.23</v>
          </cell>
        </row>
        <row r="260">
          <cell r="AK260">
            <v>40359</v>
          </cell>
          <cell r="AL260">
            <v>543.09</v>
          </cell>
        </row>
        <row r="261">
          <cell r="AK261">
            <v>40390</v>
          </cell>
          <cell r="AL261">
            <v>522.36</v>
          </cell>
        </row>
        <row r="262">
          <cell r="AK262">
            <v>40421</v>
          </cell>
          <cell r="AL262">
            <v>499.26</v>
          </cell>
        </row>
        <row r="263">
          <cell r="AK263">
            <v>40451</v>
          </cell>
          <cell r="AL263">
            <v>485.23</v>
          </cell>
        </row>
        <row r="264">
          <cell r="AK264">
            <v>40482</v>
          </cell>
          <cell r="AL264">
            <v>491.76</v>
          </cell>
        </row>
        <row r="265">
          <cell r="AK265">
            <v>40512</v>
          </cell>
          <cell r="AL265">
            <v>486.39</v>
          </cell>
        </row>
        <row r="266">
          <cell r="AK266">
            <v>40543</v>
          </cell>
          <cell r="AL266">
            <v>468.37</v>
          </cell>
        </row>
        <row r="267">
          <cell r="AK267">
            <v>40574</v>
          </cell>
          <cell r="AL267">
            <v>483.32</v>
          </cell>
        </row>
        <row r="268">
          <cell r="AK268">
            <v>40602</v>
          </cell>
          <cell r="AL268">
            <v>475.63</v>
          </cell>
        </row>
        <row r="269">
          <cell r="AK269">
            <v>40633</v>
          </cell>
          <cell r="AL269">
            <v>482.08</v>
          </cell>
        </row>
        <row r="270">
          <cell r="AK270">
            <v>40663</v>
          </cell>
          <cell r="AL270">
            <v>460.04</v>
          </cell>
        </row>
        <row r="271">
          <cell r="AK271">
            <v>40694</v>
          </cell>
          <cell r="AL271">
            <v>467.31</v>
          </cell>
        </row>
        <row r="272">
          <cell r="AK272">
            <v>40724</v>
          </cell>
          <cell r="AL272">
            <v>471.13</v>
          </cell>
        </row>
        <row r="273">
          <cell r="AK273">
            <v>40755</v>
          </cell>
          <cell r="AL273">
            <v>455.91</v>
          </cell>
        </row>
        <row r="274">
          <cell r="AK274">
            <v>40786</v>
          </cell>
          <cell r="AL274">
            <v>465.66</v>
          </cell>
        </row>
        <row r="275">
          <cell r="AK275">
            <v>40816</v>
          </cell>
          <cell r="AL275">
            <v>515.14</v>
          </cell>
        </row>
        <row r="276">
          <cell r="AK276">
            <v>40847</v>
          </cell>
          <cell r="AL276">
            <v>492.04</v>
          </cell>
        </row>
        <row r="277">
          <cell r="AK277">
            <v>40877</v>
          </cell>
          <cell r="AL277">
            <v>524.25</v>
          </cell>
        </row>
        <row r="278">
          <cell r="AK278">
            <v>40908</v>
          </cell>
          <cell r="AL278">
            <v>521.46</v>
          </cell>
        </row>
        <row r="279">
          <cell r="AK279">
            <v>40939</v>
          </cell>
          <cell r="AL279">
            <v>488.99</v>
          </cell>
        </row>
        <row r="280">
          <cell r="AK280">
            <v>40968</v>
          </cell>
          <cell r="AL280">
            <v>477.41</v>
          </cell>
        </row>
        <row r="281">
          <cell r="AK281">
            <v>40999</v>
          </cell>
          <cell r="AL281">
            <v>489.76</v>
          </cell>
        </row>
        <row r="282">
          <cell r="AK282">
            <v>41029</v>
          </cell>
          <cell r="AL282">
            <v>483.41</v>
          </cell>
        </row>
        <row r="283">
          <cell r="AK283">
            <v>41060</v>
          </cell>
          <cell r="AL283">
            <v>517.91</v>
          </cell>
        </row>
        <row r="284">
          <cell r="AK284">
            <v>41090</v>
          </cell>
          <cell r="AL284">
            <v>509.73</v>
          </cell>
        </row>
        <row r="285">
          <cell r="AK285">
            <v>41121</v>
          </cell>
          <cell r="AL285">
            <v>482.83</v>
          </cell>
        </row>
        <row r="286">
          <cell r="AK286">
            <v>41152</v>
          </cell>
          <cell r="AL286">
            <v>481.17</v>
          </cell>
        </row>
        <row r="287">
          <cell r="AK287">
            <v>41182</v>
          </cell>
          <cell r="AL287">
            <v>470.48</v>
          </cell>
        </row>
        <row r="288">
          <cell r="AK288">
            <v>41213</v>
          </cell>
          <cell r="AL288">
            <v>480.03</v>
          </cell>
        </row>
        <row r="289">
          <cell r="AK289">
            <v>41243</v>
          </cell>
          <cell r="AL289">
            <v>479.42</v>
          </cell>
        </row>
        <row r="290">
          <cell r="AK290">
            <v>41274</v>
          </cell>
          <cell r="AL290">
            <v>478.6</v>
          </cell>
        </row>
        <row r="291">
          <cell r="AK291">
            <v>41305</v>
          </cell>
          <cell r="AL291">
            <v>471.4</v>
          </cell>
        </row>
        <row r="292">
          <cell r="AK292">
            <v>41333</v>
          </cell>
          <cell r="AL292">
            <v>473.3</v>
          </cell>
        </row>
        <row r="293">
          <cell r="AK293">
            <v>41364</v>
          </cell>
          <cell r="AL293">
            <v>472.54</v>
          </cell>
        </row>
        <row r="294">
          <cell r="AK294">
            <v>41394</v>
          </cell>
          <cell r="AL294">
            <v>471.54</v>
          </cell>
        </row>
        <row r="295">
          <cell r="AK295">
            <v>41425</v>
          </cell>
          <cell r="AL295">
            <v>490.65</v>
          </cell>
        </row>
        <row r="296">
          <cell r="AK296">
            <v>41455</v>
          </cell>
          <cell r="AL296">
            <v>503.86</v>
          </cell>
        </row>
        <row r="297">
          <cell r="AK297">
            <v>41486</v>
          </cell>
          <cell r="AL297">
            <v>514.34</v>
          </cell>
        </row>
        <row r="298">
          <cell r="AK298">
            <v>41517</v>
          </cell>
          <cell r="AL298">
            <v>511.65</v>
          </cell>
        </row>
        <row r="299">
          <cell r="AK299">
            <v>41547</v>
          </cell>
          <cell r="AL299">
            <v>502.97</v>
          </cell>
        </row>
        <row r="300">
          <cell r="AK300">
            <v>41578</v>
          </cell>
          <cell r="AL300">
            <v>508.58</v>
          </cell>
        </row>
        <row r="301">
          <cell r="AK301">
            <v>41608</v>
          </cell>
          <cell r="AL301">
            <v>528.19000000000005</v>
          </cell>
        </row>
        <row r="302">
          <cell r="AK302">
            <v>41639</v>
          </cell>
          <cell r="AL302">
            <v>523.76</v>
          </cell>
        </row>
        <row r="303">
          <cell r="AK303">
            <v>41670</v>
          </cell>
          <cell r="AL303">
            <v>547.22</v>
          </cell>
        </row>
        <row r="304">
          <cell r="AK304">
            <v>41698</v>
          </cell>
          <cell r="AL304">
            <v>563.32000000000005</v>
          </cell>
        </row>
        <row r="305">
          <cell r="AK305">
            <v>41729</v>
          </cell>
          <cell r="AL305">
            <v>550.53</v>
          </cell>
        </row>
        <row r="306">
          <cell r="AK306">
            <v>41759</v>
          </cell>
          <cell r="AL306">
            <v>560.55999999999995</v>
          </cell>
        </row>
        <row r="307">
          <cell r="AK307">
            <v>41790</v>
          </cell>
          <cell r="AL307">
            <v>548.04</v>
          </cell>
        </row>
        <row r="308">
          <cell r="AK308">
            <v>41820</v>
          </cell>
          <cell r="AL308">
            <v>550.6</v>
          </cell>
        </row>
        <row r="309">
          <cell r="AK309">
            <v>41851</v>
          </cell>
          <cell r="AL309">
            <v>570.51</v>
          </cell>
        </row>
        <row r="310">
          <cell r="AK310">
            <v>41882</v>
          </cell>
          <cell r="AL310">
            <v>593.28</v>
          </cell>
        </row>
        <row r="311">
          <cell r="AK311">
            <v>41912</v>
          </cell>
          <cell r="AL311">
            <v>601.66</v>
          </cell>
        </row>
        <row r="312">
          <cell r="AK312">
            <v>41943</v>
          </cell>
          <cell r="AL312">
            <v>576.65</v>
          </cell>
        </row>
        <row r="313">
          <cell r="AK313">
            <v>41973</v>
          </cell>
          <cell r="AL313">
            <v>598.94000000000005</v>
          </cell>
        </row>
        <row r="314">
          <cell r="AK314">
            <v>42004</v>
          </cell>
          <cell r="AL314">
            <v>607.38</v>
          </cell>
        </row>
        <row r="315">
          <cell r="AK315">
            <v>42035</v>
          </cell>
          <cell r="AL315">
            <v>626.48</v>
          </cell>
        </row>
        <row r="316">
          <cell r="AK316">
            <v>42063</v>
          </cell>
          <cell r="AL316">
            <v>617.66999999999996</v>
          </cell>
        </row>
        <row r="317">
          <cell r="AK317">
            <v>42094</v>
          </cell>
          <cell r="AL317">
            <v>626.87</v>
          </cell>
        </row>
        <row r="318">
          <cell r="AK318">
            <v>42124</v>
          </cell>
          <cell r="AL318">
            <v>606.82000000000005</v>
          </cell>
        </row>
        <row r="319">
          <cell r="AK319">
            <v>42155</v>
          </cell>
          <cell r="AL319">
            <v>617.45000000000005</v>
          </cell>
        </row>
        <row r="320">
          <cell r="AK320">
            <v>42185</v>
          </cell>
          <cell r="AL320">
            <v>629.99</v>
          </cell>
        </row>
        <row r="321">
          <cell r="AK321">
            <v>42216</v>
          </cell>
          <cell r="AL321">
            <v>672.19</v>
          </cell>
        </row>
        <row r="322">
          <cell r="AK322">
            <v>42247</v>
          </cell>
          <cell r="AL322">
            <v>690.12</v>
          </cell>
        </row>
        <row r="323">
          <cell r="AK323">
            <v>42277</v>
          </cell>
          <cell r="AL323">
            <v>704.68</v>
          </cell>
        </row>
        <row r="324">
          <cell r="AK324">
            <v>42308</v>
          </cell>
          <cell r="AL324">
            <v>690.34</v>
          </cell>
        </row>
        <row r="325">
          <cell r="AK325">
            <v>42338</v>
          </cell>
          <cell r="AL325">
            <v>712.63</v>
          </cell>
        </row>
        <row r="326">
          <cell r="AK326">
            <v>42369</v>
          </cell>
          <cell r="AL326">
            <v>707.34</v>
          </cell>
        </row>
        <row r="327">
          <cell r="AK327">
            <v>42400</v>
          </cell>
          <cell r="AL327">
            <v>711.72</v>
          </cell>
        </row>
        <row r="328">
          <cell r="AK328">
            <v>42429</v>
          </cell>
          <cell r="AL328">
            <v>689.18</v>
          </cell>
        </row>
        <row r="329">
          <cell r="AK329">
            <v>42460</v>
          </cell>
          <cell r="AL329">
            <v>675.1</v>
          </cell>
        </row>
        <row r="330">
          <cell r="AK330">
            <v>42490</v>
          </cell>
          <cell r="AL330">
            <v>663.4</v>
          </cell>
        </row>
        <row r="331">
          <cell r="AK331">
            <v>42521</v>
          </cell>
          <cell r="AL331">
            <v>690.27</v>
          </cell>
        </row>
        <row r="332">
          <cell r="AK332">
            <v>42551</v>
          </cell>
          <cell r="AL332">
            <v>661.49</v>
          </cell>
        </row>
        <row r="333">
          <cell r="AK333">
            <v>42582</v>
          </cell>
          <cell r="AL333">
            <v>664.94</v>
          </cell>
        </row>
        <row r="334">
          <cell r="AK334">
            <v>42613</v>
          </cell>
          <cell r="AL334">
            <v>673.17</v>
          </cell>
        </row>
        <row r="335">
          <cell r="AK335">
            <v>42643</v>
          </cell>
          <cell r="AL335">
            <v>659.08</v>
          </cell>
        </row>
        <row r="336">
          <cell r="AK336">
            <v>42674</v>
          </cell>
          <cell r="AL336">
            <v>651.65</v>
          </cell>
        </row>
        <row r="337">
          <cell r="AK337">
            <v>42704</v>
          </cell>
          <cell r="AL337">
            <v>675.48</v>
          </cell>
        </row>
        <row r="338">
          <cell r="AK338">
            <v>42735</v>
          </cell>
          <cell r="AL338">
            <v>667.29</v>
          </cell>
        </row>
        <row r="339">
          <cell r="AK339">
            <v>42766</v>
          </cell>
          <cell r="AL339">
            <v>648.87</v>
          </cell>
        </row>
        <row r="340">
          <cell r="AK340">
            <v>42794</v>
          </cell>
          <cell r="AL340">
            <v>645.19000000000005</v>
          </cell>
        </row>
        <row r="341">
          <cell r="AK341">
            <v>42825</v>
          </cell>
          <cell r="AL341">
            <v>662.66</v>
          </cell>
        </row>
        <row r="342">
          <cell r="AK342">
            <v>42855</v>
          </cell>
          <cell r="AL342">
            <v>664.28</v>
          </cell>
        </row>
        <row r="343">
          <cell r="AK343">
            <v>42886</v>
          </cell>
          <cell r="AL343">
            <v>675.31</v>
          </cell>
        </row>
        <row r="344">
          <cell r="AK344">
            <v>42916</v>
          </cell>
          <cell r="AL344">
            <v>663.21</v>
          </cell>
        </row>
        <row r="345">
          <cell r="AK345">
            <v>42947</v>
          </cell>
          <cell r="AL345">
            <v>651.58000000000004</v>
          </cell>
        </row>
        <row r="346">
          <cell r="AK346">
            <v>42978</v>
          </cell>
          <cell r="AL346">
            <v>628.36</v>
          </cell>
        </row>
        <row r="347">
          <cell r="AK347">
            <v>43008</v>
          </cell>
          <cell r="AL347">
            <v>636.85</v>
          </cell>
        </row>
        <row r="348">
          <cell r="AK348">
            <v>43039</v>
          </cell>
          <cell r="AL348">
            <v>636.49</v>
          </cell>
        </row>
        <row r="349">
          <cell r="AK349">
            <v>43069</v>
          </cell>
          <cell r="AL349">
            <v>642.41</v>
          </cell>
        </row>
        <row r="350">
          <cell r="AK350">
            <v>43100</v>
          </cell>
          <cell r="AL350">
            <v>615.22</v>
          </cell>
        </row>
        <row r="351">
          <cell r="AK351">
            <v>43131</v>
          </cell>
          <cell r="AL351">
            <v>604.41999999999996</v>
          </cell>
        </row>
        <row r="352">
          <cell r="AK352">
            <v>43159</v>
          </cell>
          <cell r="AL352">
            <v>589.15</v>
          </cell>
        </row>
        <row r="353">
          <cell r="AK353">
            <v>43190</v>
          </cell>
          <cell r="AL353">
            <v>605.26</v>
          </cell>
        </row>
        <row r="354">
          <cell r="AK354">
            <v>43220</v>
          </cell>
          <cell r="AL354">
            <v>605.74</v>
          </cell>
        </row>
        <row r="355">
          <cell r="AK355">
            <v>43251</v>
          </cell>
          <cell r="AL355">
            <v>628.33000000000004</v>
          </cell>
        </row>
        <row r="356">
          <cell r="AK356">
            <v>43281</v>
          </cell>
          <cell r="AL356">
            <v>647.95000000000005</v>
          </cell>
        </row>
        <row r="357">
          <cell r="AK357">
            <v>43312</v>
          </cell>
          <cell r="AL357">
            <v>638.79</v>
          </cell>
        </row>
        <row r="358">
          <cell r="AK358">
            <v>43343</v>
          </cell>
          <cell r="AL358">
            <v>675.38</v>
          </cell>
        </row>
        <row r="359">
          <cell r="AK359">
            <v>43373</v>
          </cell>
          <cell r="AL359">
            <v>661.5</v>
          </cell>
        </row>
        <row r="360">
          <cell r="AK360">
            <v>43404</v>
          </cell>
          <cell r="AL360">
            <v>693.31</v>
          </cell>
        </row>
        <row r="361">
          <cell r="AK361">
            <v>43434</v>
          </cell>
          <cell r="AL361">
            <v>669.43</v>
          </cell>
        </row>
        <row r="362">
          <cell r="AK362">
            <v>43465</v>
          </cell>
          <cell r="AL362">
            <v>695.69</v>
          </cell>
        </row>
        <row r="363">
          <cell r="AK363">
            <v>43496</v>
          </cell>
          <cell r="AL363">
            <v>666.76</v>
          </cell>
        </row>
        <row r="364">
          <cell r="AK364">
            <v>43524</v>
          </cell>
          <cell r="AL364">
            <v>649.91999999999996</v>
          </cell>
        </row>
        <row r="365">
          <cell r="AK365">
            <v>43555</v>
          </cell>
          <cell r="AL365">
            <v>681.09</v>
          </cell>
        </row>
        <row r="366">
          <cell r="AK366">
            <v>43585</v>
          </cell>
          <cell r="AL366">
            <v>677.67</v>
          </cell>
        </row>
        <row r="367">
          <cell r="AK367">
            <v>43616</v>
          </cell>
          <cell r="AL367">
            <v>707.86</v>
          </cell>
        </row>
        <row r="368">
          <cell r="AK368">
            <v>43646</v>
          </cell>
          <cell r="AL368">
            <v>679.86</v>
          </cell>
        </row>
        <row r="369">
          <cell r="AK369">
            <v>43677</v>
          </cell>
          <cell r="AL369">
            <v>699.98</v>
          </cell>
        </row>
        <row r="370">
          <cell r="AK370">
            <v>43708</v>
          </cell>
          <cell r="AL370">
            <v>720.65</v>
          </cell>
        </row>
        <row r="371">
          <cell r="AK371">
            <v>43738</v>
          </cell>
          <cell r="AL371">
            <v>725.68</v>
          </cell>
        </row>
        <row r="372">
          <cell r="AK372">
            <v>43769</v>
          </cell>
          <cell r="AL372">
            <v>726.34</v>
          </cell>
        </row>
        <row r="373">
          <cell r="AK373">
            <v>43799</v>
          </cell>
          <cell r="AL373">
            <v>828.25</v>
          </cell>
        </row>
        <row r="374">
          <cell r="AK374">
            <v>43830</v>
          </cell>
          <cell r="AL374">
            <v>744.62</v>
          </cell>
        </row>
        <row r="375">
          <cell r="AK375">
            <v>43861</v>
          </cell>
          <cell r="AL375">
            <v>797.96</v>
          </cell>
        </row>
        <row r="376">
          <cell r="AK376">
            <v>43890</v>
          </cell>
          <cell r="AL376">
            <v>816.26</v>
          </cell>
        </row>
        <row r="377">
          <cell r="AK377">
            <v>43921</v>
          </cell>
          <cell r="AL377">
            <v>846.3</v>
          </cell>
        </row>
        <row r="378">
          <cell r="AK378">
            <v>43951</v>
          </cell>
          <cell r="AL378">
            <v>836.62</v>
          </cell>
        </row>
        <row r="379">
          <cell r="AK379">
            <v>43982</v>
          </cell>
          <cell r="AL379">
            <v>812.74</v>
          </cell>
        </row>
        <row r="380">
          <cell r="AK380">
            <v>44012</v>
          </cell>
          <cell r="AL380">
            <v>816.36</v>
          </cell>
        </row>
        <row r="381">
          <cell r="AK381">
            <v>44043</v>
          </cell>
          <cell r="AL381">
            <v>754.45</v>
          </cell>
        </row>
        <row r="382">
          <cell r="AK382">
            <v>44074</v>
          </cell>
          <cell r="AL382">
            <v>779.92</v>
          </cell>
        </row>
        <row r="383">
          <cell r="AK383">
            <v>44104</v>
          </cell>
          <cell r="AL383">
            <v>784.46</v>
          </cell>
        </row>
        <row r="384">
          <cell r="AK384">
            <v>44135</v>
          </cell>
          <cell r="AL384">
            <v>770.45</v>
          </cell>
        </row>
        <row r="385">
          <cell r="AK385">
            <v>44165</v>
          </cell>
          <cell r="AL385">
            <v>766.69</v>
          </cell>
        </row>
      </sheetData>
      <sheetData sheetId="2"/>
      <sheetData sheetId="3"/>
      <sheetData sheetId="4"/>
      <sheetData sheetId="5"/>
      <sheetData sheetId="6"/>
      <sheetData sheetId="7"/>
      <sheetData sheetId="8"/>
      <sheetData sheetId="9"/>
      <sheetData sheetId="10"/>
      <sheetData sheetId="11"/>
      <sheetData sheetId="12"/>
      <sheetData sheetId="13"/>
      <sheetData sheetId="14"/>
      <sheetData sheetId="15"/>
      <sheetData sheetId="16"/>
      <sheetData sheetId="17">
        <row r="14">
          <cell r="X14">
            <v>28</v>
          </cell>
          <cell r="Y14" t="str">
            <v>Banco Bice</v>
          </cell>
          <cell r="Z14">
            <v>65574</v>
          </cell>
        </row>
        <row r="15">
          <cell r="X15">
            <v>504</v>
          </cell>
          <cell r="Y15" t="str">
            <v>Scotiabank Azul</v>
          </cell>
          <cell r="Z15">
            <v>0</v>
          </cell>
        </row>
        <row r="16">
          <cell r="X16">
            <v>55</v>
          </cell>
          <cell r="Y16" t="str">
            <v>Banco Consorcio</v>
          </cell>
          <cell r="Z16">
            <v>42874</v>
          </cell>
        </row>
        <row r="17">
          <cell r="X17">
            <v>1</v>
          </cell>
          <cell r="Y17" t="str">
            <v>Banco de Chile</v>
          </cell>
          <cell r="Z17">
            <v>438091</v>
          </cell>
        </row>
        <row r="18">
          <cell r="X18">
            <v>16</v>
          </cell>
          <cell r="Y18" t="str">
            <v>Banco de Crédito e Inversiones</v>
          </cell>
          <cell r="Z18">
            <v>278520</v>
          </cell>
        </row>
        <row r="19">
          <cell r="X19">
            <v>43</v>
          </cell>
          <cell r="Y19" t="str">
            <v>Banco de la Nación Argentina</v>
          </cell>
          <cell r="Z19">
            <v>0</v>
          </cell>
        </row>
        <row r="20">
          <cell r="X20">
            <v>12</v>
          </cell>
          <cell r="Y20" t="str">
            <v>Banco del Estado de Chile</v>
          </cell>
          <cell r="Z20">
            <v>172532</v>
          </cell>
        </row>
        <row r="21">
          <cell r="X21">
            <v>17</v>
          </cell>
          <cell r="Y21" t="str">
            <v>Banco do Brasil S.A.</v>
          </cell>
          <cell r="Z21">
            <v>118</v>
          </cell>
        </row>
        <row r="22">
          <cell r="X22">
            <v>51</v>
          </cell>
          <cell r="Y22" t="str">
            <v>Banco Falabella</v>
          </cell>
          <cell r="Z22">
            <v>125925</v>
          </cell>
        </row>
        <row r="23">
          <cell r="X23">
            <v>9</v>
          </cell>
          <cell r="Y23" t="str">
            <v>Banco Internacional</v>
          </cell>
          <cell r="Z23">
            <v>19147</v>
          </cell>
        </row>
        <row r="24">
          <cell r="X24">
            <v>39</v>
          </cell>
          <cell r="Y24" t="str">
            <v>Itaú Corpbanca</v>
          </cell>
          <cell r="Z24">
            <v>-899367</v>
          </cell>
        </row>
        <row r="25">
          <cell r="X25">
            <v>57</v>
          </cell>
          <cell r="Y25" t="str">
            <v>Banco Paris</v>
          </cell>
          <cell r="Z25">
            <v>0</v>
          </cell>
        </row>
        <row r="26">
          <cell r="X26">
            <v>61</v>
          </cell>
          <cell r="Y26" t="str">
            <v>Bank of China, Agencia en Chile</v>
          </cell>
          <cell r="Z26">
            <v>-3142</v>
          </cell>
        </row>
        <row r="27">
          <cell r="X27">
            <v>53</v>
          </cell>
          <cell r="Y27" t="str">
            <v>Banco Ripley</v>
          </cell>
          <cell r="Z27">
            <v>22825</v>
          </cell>
        </row>
        <row r="28">
          <cell r="X28">
            <v>37</v>
          </cell>
          <cell r="Y28" t="str">
            <v>Banco Santander-Chile</v>
          </cell>
          <cell r="Z28">
            <v>466761</v>
          </cell>
        </row>
        <row r="29">
          <cell r="X29">
            <v>49</v>
          </cell>
          <cell r="Y29" t="str">
            <v>Banco Security</v>
          </cell>
          <cell r="Z29">
            <v>56005</v>
          </cell>
        </row>
        <row r="30">
          <cell r="X30">
            <v>60</v>
          </cell>
          <cell r="Y30" t="str">
            <v>China Construction Bank, Agencia en Chile</v>
          </cell>
          <cell r="Z30">
            <v>-3281</v>
          </cell>
        </row>
        <row r="31">
          <cell r="X31">
            <v>27</v>
          </cell>
          <cell r="Y31" t="str">
            <v>Corpbanca</v>
          </cell>
          <cell r="Z31">
            <v>0</v>
          </cell>
        </row>
        <row r="32">
          <cell r="X32">
            <v>52</v>
          </cell>
          <cell r="Y32" t="str">
            <v>Deutsche Bank (Chile)</v>
          </cell>
          <cell r="Z32">
            <v>0</v>
          </cell>
        </row>
        <row r="33">
          <cell r="X33">
            <v>59</v>
          </cell>
          <cell r="Y33" t="str">
            <v>Banco BTG Pactual Chile</v>
          </cell>
          <cell r="Z33">
            <v>21105</v>
          </cell>
        </row>
        <row r="34">
          <cell r="X34">
            <v>31</v>
          </cell>
          <cell r="Y34" t="str">
            <v>HSBC Bank (Chile)</v>
          </cell>
          <cell r="Z34">
            <v>21307</v>
          </cell>
        </row>
        <row r="35">
          <cell r="X35">
            <v>41</v>
          </cell>
          <cell r="Y35" t="str">
            <v>JP Morgan Chase Bank, N.A.</v>
          </cell>
          <cell r="Z35">
            <v>27337</v>
          </cell>
        </row>
        <row r="36">
          <cell r="X36">
            <v>54</v>
          </cell>
          <cell r="Y36" t="str">
            <v>Rabobank Chile</v>
          </cell>
          <cell r="Z36">
            <v>0</v>
          </cell>
        </row>
        <row r="37">
          <cell r="X37">
            <v>14</v>
          </cell>
          <cell r="Y37" t="str">
            <v>Scotiabank Chile</v>
          </cell>
          <cell r="Z37">
            <v>260659</v>
          </cell>
        </row>
        <row r="38">
          <cell r="X38">
            <v>45</v>
          </cell>
          <cell r="Y38" t="str">
            <v>MUFG Bank, Ltd.</v>
          </cell>
          <cell r="Z38">
            <v>0</v>
          </cell>
        </row>
        <row r="40">
          <cell r="X40">
            <v>999</v>
          </cell>
          <cell r="Y40" t="str">
            <v>Sistema Bancario</v>
          </cell>
          <cell r="Z40">
            <v>1112990</v>
          </cell>
        </row>
        <row r="41">
          <cell r="X41">
            <v>927</v>
          </cell>
          <cell r="Z41">
            <v>-104896</v>
          </cell>
        </row>
        <row r="47">
          <cell r="X47">
            <v>927</v>
          </cell>
          <cell r="Y47" t="str">
            <v>Corpbanca Col</v>
          </cell>
          <cell r="Z47">
            <v>-104896</v>
          </cell>
        </row>
        <row r="48">
          <cell r="X48">
            <v>960</v>
          </cell>
          <cell r="Y48" t="str">
            <v>bancos extranjeros</v>
          </cell>
          <cell r="Z48">
            <v>-108503</v>
          </cell>
        </row>
        <row r="49">
          <cell r="X49">
            <v>1080</v>
          </cell>
          <cell r="Y49" t="str">
            <v>multibancos grandes</v>
          </cell>
          <cell r="Z49">
            <v>456537</v>
          </cell>
        </row>
        <row r="50">
          <cell r="X50">
            <v>2000</v>
          </cell>
          <cell r="Y50" t="str">
            <v>multibancos privados</v>
          </cell>
          <cell r="Z50">
            <v>544664</v>
          </cell>
        </row>
        <row r="51">
          <cell r="X51">
            <v>2001</v>
          </cell>
          <cell r="Y51" t="str">
            <v>grandes</v>
          </cell>
          <cell r="Z51">
            <v>284005</v>
          </cell>
        </row>
        <row r="52">
          <cell r="X52">
            <v>2002</v>
          </cell>
          <cell r="Y52" t="str">
            <v>medianos</v>
          </cell>
          <cell r="Z52">
            <v>260659</v>
          </cell>
        </row>
        <row r="53">
          <cell r="X53">
            <v>2010</v>
          </cell>
          <cell r="Y53" t="str">
            <v>estatal</v>
          </cell>
          <cell r="Z53">
            <v>172532</v>
          </cell>
        </row>
        <row r="54">
          <cell r="X54">
            <v>916</v>
          </cell>
          <cell r="Y54" t="str">
            <v>Banco CNB</v>
          </cell>
          <cell r="Z54">
            <v>99100</v>
          </cell>
        </row>
        <row r="55">
          <cell r="X55">
            <v>2021</v>
          </cell>
          <cell r="Y55" t="str">
            <v>empresas y personas abc1</v>
          </cell>
          <cell r="Z55">
            <v>121579</v>
          </cell>
        </row>
        <row r="56">
          <cell r="X56">
            <v>2022</v>
          </cell>
          <cell r="Y56" t="str">
            <v>todos los de tesorería</v>
          </cell>
          <cell r="Z56">
            <v>112623</v>
          </cell>
        </row>
        <row r="57">
          <cell r="X57">
            <v>2023</v>
          </cell>
          <cell r="Y57" t="str">
            <v>consumo</v>
          </cell>
          <cell r="Z57">
            <v>148750</v>
          </cell>
        </row>
        <row r="58">
          <cell r="X58">
            <v>2024</v>
          </cell>
          <cell r="Y58" t="str">
            <v>pequeñas empresas</v>
          </cell>
          <cell r="Z58">
            <v>19147</v>
          </cell>
        </row>
        <row r="59">
          <cell r="X59">
            <v>2025</v>
          </cell>
          <cell r="Y59" t="str">
            <v xml:space="preserve">servicios a connacionales </v>
          </cell>
          <cell r="Z59">
            <v>-6305</v>
          </cell>
        </row>
        <row r="60">
          <cell r="X60">
            <v>2026</v>
          </cell>
          <cell r="Y60" t="str">
            <v xml:space="preserve">tesoreria y otros negocios </v>
          </cell>
          <cell r="Z60">
            <v>85286</v>
          </cell>
        </row>
        <row r="61">
          <cell r="X61">
            <v>2027</v>
          </cell>
          <cell r="Y61" t="str">
            <v xml:space="preserve">tesoreria </v>
          </cell>
          <cell r="Z61">
            <v>27337</v>
          </cell>
        </row>
        <row r="62">
          <cell r="X62">
            <v>9999</v>
          </cell>
          <cell r="Y62" t="str">
            <v>Sistema 9999</v>
          </cell>
          <cell r="Z62">
            <v>1112990</v>
          </cell>
        </row>
      </sheetData>
      <sheetData sheetId="18"/>
      <sheetData sheetId="19"/>
      <sheetData sheetId="20"/>
      <sheetData sheetId="21">
        <row r="14">
          <cell r="AZ14">
            <v>28</v>
          </cell>
          <cell r="BA14">
            <v>0</v>
          </cell>
          <cell r="BB14">
            <v>6407837</v>
          </cell>
          <cell r="BC14">
            <v>0</v>
          </cell>
          <cell r="BD14">
            <v>6407837</v>
          </cell>
          <cell r="BE14">
            <v>6407837</v>
          </cell>
          <cell r="BF14">
            <v>5012516</v>
          </cell>
          <cell r="BG14">
            <v>1395321</v>
          </cell>
          <cell r="BH14">
            <v>155481</v>
          </cell>
          <cell r="BI14">
            <v>1239840</v>
          </cell>
          <cell r="BK14">
            <v>-0.30619017202472287</v>
          </cell>
          <cell r="BL14">
            <v>-0.30619017202472287</v>
          </cell>
          <cell r="BM14">
            <v>-0.95231638792712126</v>
          </cell>
          <cell r="BN14">
            <v>2.0149373643845614</v>
          </cell>
          <cell r="BO14">
            <v>6.421374199676233</v>
          </cell>
          <cell r="BP14">
            <v>1.4623521875972711</v>
          </cell>
          <cell r="BQ14">
            <v>-1.4547605022424026</v>
          </cell>
          <cell r="BR14">
            <v>-1.4547605022424026</v>
          </cell>
          <cell r="BS14">
            <v>-2.0943530553509171</v>
          </cell>
          <cell r="BT14">
            <v>0.91348378157998233</v>
          </cell>
          <cell r="BU14">
            <v>0.26814296763886247</v>
          </cell>
          <cell r="BV14">
            <v>0.99499881500848542</v>
          </cell>
          <cell r="BW14">
            <v>2.4042741536538292</v>
          </cell>
          <cell r="BX14">
            <v>2.4042741536538292</v>
          </cell>
          <cell r="BY14">
            <v>2.7565786619202948</v>
          </cell>
          <cell r="BZ14">
            <v>1.0212227154669851</v>
          </cell>
          <cell r="CA14">
            <v>3.7696288294572389</v>
          </cell>
          <cell r="CB14">
            <v>0.62354635992489804</v>
          </cell>
        </row>
        <row r="15">
          <cell r="AZ15">
            <v>504</v>
          </cell>
          <cell r="BA15">
            <v>0</v>
          </cell>
          <cell r="BB15">
            <v>0</v>
          </cell>
          <cell r="BC15">
            <v>0</v>
          </cell>
          <cell r="BD15">
            <v>0</v>
          </cell>
          <cell r="BE15">
            <v>0</v>
          </cell>
          <cell r="BF15">
            <v>0</v>
          </cell>
          <cell r="BG15">
            <v>0</v>
          </cell>
          <cell r="BH15">
            <v>0</v>
          </cell>
          <cell r="BI15">
            <v>0</v>
          </cell>
          <cell r="BK15" t="str">
            <v>---</v>
          </cell>
          <cell r="BL15" t="str">
            <v>---</v>
          </cell>
          <cell r="BM15" t="str">
            <v>---</v>
          </cell>
          <cell r="BN15" t="str">
            <v>---</v>
          </cell>
          <cell r="BO15" t="str">
            <v>---</v>
          </cell>
          <cell r="BP15" t="str">
            <v>---</v>
          </cell>
          <cell r="BQ15" t="str">
            <v>---</v>
          </cell>
          <cell r="BR15" t="str">
            <v>---</v>
          </cell>
          <cell r="BS15" t="str">
            <v>---</v>
          </cell>
          <cell r="BT15" t="str">
            <v>---</v>
          </cell>
          <cell r="BU15" t="str">
            <v>---</v>
          </cell>
          <cell r="BV15" t="str">
            <v>---</v>
          </cell>
          <cell r="BW15" t="str">
            <v>---</v>
          </cell>
          <cell r="BX15" t="str">
            <v>---</v>
          </cell>
          <cell r="BY15" t="str">
            <v>---</v>
          </cell>
          <cell r="BZ15" t="str">
            <v>---</v>
          </cell>
          <cell r="CA15" t="str">
            <v>---</v>
          </cell>
          <cell r="CB15" t="str">
            <v>---</v>
          </cell>
        </row>
        <row r="16">
          <cell r="AZ16">
            <v>55</v>
          </cell>
          <cell r="BA16">
            <v>0</v>
          </cell>
          <cell r="BB16">
            <v>3756179</v>
          </cell>
          <cell r="BC16">
            <v>0</v>
          </cell>
          <cell r="BD16">
            <v>3756179</v>
          </cell>
          <cell r="BE16">
            <v>3756179</v>
          </cell>
          <cell r="BF16">
            <v>3017331</v>
          </cell>
          <cell r="BG16">
            <v>738848</v>
          </cell>
          <cell r="BH16">
            <v>92441</v>
          </cell>
          <cell r="BI16">
            <v>646407</v>
          </cell>
          <cell r="BK16">
            <v>-0.39651503299009683</v>
          </cell>
          <cell r="BL16">
            <v>-0.39651503299009683</v>
          </cell>
          <cell r="BM16">
            <v>-1.4910743174285757</v>
          </cell>
          <cell r="BN16">
            <v>4.0734810423514789</v>
          </cell>
          <cell r="BO16">
            <v>-1.4507266648606687</v>
          </cell>
          <cell r="BP16">
            <v>4.8634837568369393</v>
          </cell>
          <cell r="BQ16">
            <v>0.18764407523756965</v>
          </cell>
          <cell r="BR16">
            <v>0.18764407523756965</v>
          </cell>
          <cell r="BS16">
            <v>-0.40328345054964077</v>
          </cell>
          <cell r="BT16">
            <v>2.6754920864173526</v>
          </cell>
          <cell r="BU16">
            <v>-1.1613049193334168</v>
          </cell>
          <cell r="BV16">
            <v>3.2486639247406579</v>
          </cell>
          <cell r="BW16">
            <v>4.9129219535246405</v>
          </cell>
          <cell r="BX16">
            <v>4.9129219535246405</v>
          </cell>
          <cell r="BY16">
            <v>4.496218456524459</v>
          </cell>
          <cell r="BZ16">
            <v>7.4590374366217516</v>
          </cell>
          <cell r="CA16">
            <v>-3.4532585515856251E-2</v>
          </cell>
          <cell r="CB16">
            <v>9.5156116238835473</v>
          </cell>
        </row>
        <row r="17">
          <cell r="AZ17">
            <v>1</v>
          </cell>
          <cell r="BA17">
            <v>3750618</v>
          </cell>
          <cell r="BB17">
            <v>31281523</v>
          </cell>
          <cell r="BC17">
            <v>3450048</v>
          </cell>
          <cell r="BD17">
            <v>31582093</v>
          </cell>
          <cell r="BE17">
            <v>31281523</v>
          </cell>
          <cell r="BF17">
            <v>18116017</v>
          </cell>
          <cell r="BG17">
            <v>13165506</v>
          </cell>
          <cell r="BH17">
            <v>3900084</v>
          </cell>
          <cell r="BI17">
            <v>9265422</v>
          </cell>
          <cell r="BK17">
            <v>-5.2313693411298878E-2</v>
          </cell>
          <cell r="BL17">
            <v>-0.32870915087214181</v>
          </cell>
          <cell r="BM17">
            <v>-0.87317797888846194</v>
          </cell>
          <cell r="BN17">
            <v>0.42049156684531575</v>
          </cell>
          <cell r="BO17">
            <v>0.87372865331736271</v>
          </cell>
          <cell r="BP17">
            <v>0.22971097324082645</v>
          </cell>
          <cell r="BQ17">
            <v>-0.41460024249806438</v>
          </cell>
          <cell r="BR17">
            <v>-0.53865334972115209</v>
          </cell>
          <cell r="BS17">
            <v>-0.61231378946867698</v>
          </cell>
          <cell r="BT17">
            <v>-0.43711634263274846</v>
          </cell>
          <cell r="BU17">
            <v>-1.5140586824057278</v>
          </cell>
          <cell r="BV17">
            <v>2.3275947616507864E-2</v>
          </cell>
          <cell r="BW17">
            <v>1.2729991133864083E-2</v>
          </cell>
          <cell r="BX17">
            <v>1.4962663445468039</v>
          </cell>
          <cell r="BY17">
            <v>2.3535957400735663</v>
          </cell>
          <cell r="BZ17">
            <v>0.46850656525991852</v>
          </cell>
          <cell r="CA17">
            <v>-0.94813530621825626</v>
          </cell>
          <cell r="CB17">
            <v>1.1779668983613822</v>
          </cell>
        </row>
        <row r="18">
          <cell r="AZ18">
            <v>16</v>
          </cell>
          <cell r="BA18">
            <v>389136</v>
          </cell>
          <cell r="BB18">
            <v>36664084</v>
          </cell>
          <cell r="BC18">
            <v>0</v>
          </cell>
          <cell r="BD18">
            <v>37053220</v>
          </cell>
          <cell r="BE18">
            <v>36664084</v>
          </cell>
          <cell r="BF18">
            <v>24392042</v>
          </cell>
          <cell r="BG18">
            <v>12272042</v>
          </cell>
          <cell r="BH18">
            <v>3408318</v>
          </cell>
          <cell r="BI18">
            <v>8863724</v>
          </cell>
          <cell r="BK18">
            <v>-1.2171684411898087</v>
          </cell>
          <cell r="BL18">
            <v>-1.1923018577259747</v>
          </cell>
          <cell r="BM18">
            <v>-1.8574236808991507</v>
          </cell>
          <cell r="BN18">
            <v>0.12970139535584124</v>
          </cell>
          <cell r="BO18">
            <v>-0.34495691774180104</v>
          </cell>
          <cell r="BP18">
            <v>0.31221909021865724</v>
          </cell>
          <cell r="BQ18">
            <v>-0.74452731447508524</v>
          </cell>
          <cell r="BR18">
            <v>-0.86171957261794718</v>
          </cell>
          <cell r="BS18">
            <v>-1.0977110427683789</v>
          </cell>
          <cell r="BT18">
            <v>-0.38930065707912798</v>
          </cell>
          <cell r="BU18">
            <v>-2.4792589807470344</v>
          </cell>
          <cell r="BV18">
            <v>0.43838271004539298</v>
          </cell>
          <cell r="BW18">
            <v>4.5231453162166035</v>
          </cell>
          <cell r="BX18">
            <v>4.3734158464485029</v>
          </cell>
          <cell r="BY18">
            <v>6.1113872587097662</v>
          </cell>
          <cell r="BZ18">
            <v>1.3561296430858905</v>
          </cell>
          <cell r="CA18">
            <v>-0.25795777916489682</v>
          </cell>
          <cell r="CB18">
            <v>2.1298886192753441</v>
          </cell>
        </row>
        <row r="19">
          <cell r="AZ19">
            <v>43</v>
          </cell>
          <cell r="BA19">
            <v>0</v>
          </cell>
          <cell r="BB19">
            <v>0</v>
          </cell>
          <cell r="BC19">
            <v>0</v>
          </cell>
          <cell r="BD19">
            <v>0</v>
          </cell>
          <cell r="BE19">
            <v>0</v>
          </cell>
          <cell r="BF19">
            <v>0</v>
          </cell>
          <cell r="BG19">
            <v>0</v>
          </cell>
          <cell r="BH19">
            <v>0</v>
          </cell>
          <cell r="BI19">
            <v>0</v>
          </cell>
          <cell r="BK19" t="str">
            <v>---</v>
          </cell>
          <cell r="BL19" t="str">
            <v>---</v>
          </cell>
          <cell r="BM19" t="str">
            <v>---</v>
          </cell>
          <cell r="BN19" t="str">
            <v>---</v>
          </cell>
          <cell r="BO19" t="str">
            <v>---</v>
          </cell>
          <cell r="BP19" t="str">
            <v>---</v>
          </cell>
          <cell r="BQ19" t="str">
            <v>---</v>
          </cell>
          <cell r="BR19" t="str">
            <v>---</v>
          </cell>
          <cell r="BS19" t="str">
            <v>---</v>
          </cell>
          <cell r="BT19" t="str">
            <v>---</v>
          </cell>
          <cell r="BU19" t="str">
            <v>---</v>
          </cell>
          <cell r="BV19" t="str">
            <v>---</v>
          </cell>
          <cell r="BW19" t="str">
            <v>---</v>
          </cell>
          <cell r="BX19" t="str">
            <v>---</v>
          </cell>
          <cell r="BY19" t="str">
            <v>---</v>
          </cell>
          <cell r="BZ19" t="str">
            <v>---</v>
          </cell>
          <cell r="CA19" t="str">
            <v>---</v>
          </cell>
          <cell r="CB19" t="str">
            <v>---</v>
          </cell>
        </row>
        <row r="20">
          <cell r="AZ20">
            <v>12</v>
          </cell>
          <cell r="BA20">
            <v>541276</v>
          </cell>
          <cell r="BB20">
            <v>26867621</v>
          </cell>
          <cell r="BC20">
            <v>0</v>
          </cell>
          <cell r="BD20">
            <v>27408897</v>
          </cell>
          <cell r="BE20">
            <v>26867621</v>
          </cell>
          <cell r="BF20">
            <v>14588300</v>
          </cell>
          <cell r="BG20">
            <v>12279321</v>
          </cell>
          <cell r="BH20">
            <v>1938728</v>
          </cell>
          <cell r="BI20">
            <v>10340593</v>
          </cell>
          <cell r="BK20">
            <v>-8.2092233847474994E-2</v>
          </cell>
          <cell r="BL20">
            <v>-0.10164131296064305</v>
          </cell>
          <cell r="BM20">
            <v>-0.43425622614829962</v>
          </cell>
          <cell r="BN20">
            <v>0.29351784429694217</v>
          </cell>
          <cell r="BO20">
            <v>0.40568586751317248</v>
          </cell>
          <cell r="BP20">
            <v>0.27248778467521273</v>
          </cell>
          <cell r="BQ20">
            <v>-1.1464330924536803</v>
          </cell>
          <cell r="BR20">
            <v>-1.1438544058194888</v>
          </cell>
          <cell r="BS20">
            <v>-1.849646990019771</v>
          </cell>
          <cell r="BT20">
            <v>-0.2920391922340837</v>
          </cell>
          <cell r="BU20">
            <v>-1.3060716278244677</v>
          </cell>
          <cell r="BV20">
            <v>-9.9597091708236718E-2</v>
          </cell>
          <cell r="BW20">
            <v>1.5464438218947496</v>
          </cell>
          <cell r="BX20">
            <v>1.5925664957232355</v>
          </cell>
          <cell r="BY20">
            <v>3.3410196333187869</v>
          </cell>
          <cell r="BZ20">
            <v>-0.24492673617705352</v>
          </cell>
          <cell r="CA20">
            <v>-1.1576532805697926</v>
          </cell>
          <cell r="CB20">
            <v>-3.8285514256441999E-2</v>
          </cell>
        </row>
        <row r="21">
          <cell r="AZ21">
            <v>17</v>
          </cell>
          <cell r="BA21">
            <v>7100</v>
          </cell>
          <cell r="BB21">
            <v>26569</v>
          </cell>
          <cell r="BC21">
            <v>0</v>
          </cell>
          <cell r="BD21">
            <v>33669</v>
          </cell>
          <cell r="BE21">
            <v>26569</v>
          </cell>
          <cell r="BF21">
            <v>26569</v>
          </cell>
          <cell r="BG21">
            <v>0</v>
          </cell>
          <cell r="BH21">
            <v>0</v>
          </cell>
          <cell r="BI21">
            <v>0</v>
          </cell>
          <cell r="BK21">
            <v>-18.489635384750912</v>
          </cell>
          <cell r="BL21">
            <v>-22.880385387813686</v>
          </cell>
          <cell r="BM21">
            <v>-22.880385387813686</v>
          </cell>
          <cell r="BN21" t="str">
            <v>---</v>
          </cell>
          <cell r="BO21" t="str">
            <v>---</v>
          </cell>
          <cell r="BP21" t="str">
            <v>---</v>
          </cell>
          <cell r="BQ21">
            <v>-3.511300075225221</v>
          </cell>
          <cell r="BR21">
            <v>-4.2968862309094362</v>
          </cell>
          <cell r="BS21">
            <v>-4.2968862309094362</v>
          </cell>
          <cell r="BT21" t="str">
            <v>---</v>
          </cell>
          <cell r="BU21" t="str">
            <v>---</v>
          </cell>
          <cell r="BV21" t="str">
            <v>---</v>
          </cell>
          <cell r="BW21">
            <v>10.824265444532188</v>
          </cell>
          <cell r="BX21">
            <v>3.6334499424609756</v>
          </cell>
          <cell r="BY21">
            <v>3.6334499424609756</v>
          </cell>
          <cell r="BZ21" t="str">
            <v>---</v>
          </cell>
          <cell r="CA21" t="str">
            <v>---</v>
          </cell>
          <cell r="CB21" t="str">
            <v>---</v>
          </cell>
        </row>
        <row r="22">
          <cell r="AZ22">
            <v>51</v>
          </cell>
          <cell r="BA22">
            <v>0</v>
          </cell>
          <cell r="BB22">
            <v>3207070</v>
          </cell>
          <cell r="BC22">
            <v>0</v>
          </cell>
          <cell r="BD22">
            <v>3207070</v>
          </cell>
          <cell r="BE22">
            <v>3207070</v>
          </cell>
          <cell r="BF22">
            <v>80632</v>
          </cell>
          <cell r="BG22">
            <v>3126438</v>
          </cell>
          <cell r="BH22">
            <v>2602701</v>
          </cell>
          <cell r="BI22">
            <v>523737</v>
          </cell>
          <cell r="BK22">
            <v>1.3039186839061134</v>
          </cell>
          <cell r="BL22">
            <v>1.3039186839061134</v>
          </cell>
          <cell r="BM22">
            <v>-1.4273445480669333</v>
          </cell>
          <cell r="BN22">
            <v>1.3743589795142563</v>
          </cell>
          <cell r="BO22">
            <v>1.5957486986144964</v>
          </cell>
          <cell r="BP22">
            <v>0.27416700665003901</v>
          </cell>
          <cell r="BQ22">
            <v>-2.8942804373767506</v>
          </cell>
          <cell r="BR22">
            <v>-2.8942804373767506</v>
          </cell>
          <cell r="BS22">
            <v>-1.5511366340381638</v>
          </cell>
          <cell r="BT22">
            <v>-2.9284360001015197</v>
          </cell>
          <cell r="BU22">
            <v>-3.5126703314967256</v>
          </cell>
          <cell r="BV22">
            <v>8.3103567830700165E-2</v>
          </cell>
          <cell r="BW22">
            <v>-0.66414286266698319</v>
          </cell>
          <cell r="BX22">
            <v>-0.66414286266698319</v>
          </cell>
          <cell r="BY22">
            <v>-0.34292846149307499</v>
          </cell>
          <cell r="BZ22">
            <v>-0.67162895373836795</v>
          </cell>
          <cell r="CA22">
            <v>-0.89384507153739134</v>
          </cell>
          <cell r="CB22">
            <v>0.82664154489804353</v>
          </cell>
        </row>
        <row r="23">
          <cell r="AZ23">
            <v>9</v>
          </cell>
          <cell r="BA23">
            <v>0</v>
          </cell>
          <cell r="BB23">
            <v>2139873</v>
          </cell>
          <cell r="BC23">
            <v>0</v>
          </cell>
          <cell r="BD23">
            <v>2139873</v>
          </cell>
          <cell r="BE23">
            <v>2139873</v>
          </cell>
          <cell r="BF23">
            <v>2086099</v>
          </cell>
          <cell r="BG23">
            <v>53774</v>
          </cell>
          <cell r="BH23">
            <v>12816</v>
          </cell>
          <cell r="BI23">
            <v>40958</v>
          </cell>
          <cell r="BK23">
            <v>-2.9098926481820775</v>
          </cell>
          <cell r="BL23">
            <v>-2.9098926481820775</v>
          </cell>
          <cell r="BM23">
            <v>-3.0127521723776085</v>
          </cell>
          <cell r="BN23">
            <v>1.0804214546331181</v>
          </cell>
          <cell r="BO23">
            <v>1.5415627268964061</v>
          </cell>
          <cell r="BP23">
            <v>0.93612762814436756</v>
          </cell>
          <cell r="BQ23">
            <v>-4.662744912090111</v>
          </cell>
          <cell r="BR23">
            <v>-4.662744912090111</v>
          </cell>
          <cell r="BS23">
            <v>-4.7946644756983741</v>
          </cell>
          <cell r="BT23">
            <v>0.75313542770212294</v>
          </cell>
          <cell r="BU23">
            <v>-0.48454870251568583</v>
          </cell>
          <cell r="BV23">
            <v>1.1467625809989057</v>
          </cell>
          <cell r="BW23">
            <v>3.3253272615363594</v>
          </cell>
          <cell r="BX23">
            <v>3.3253272615363594</v>
          </cell>
          <cell r="BY23">
            <v>3.3485782013519483</v>
          </cell>
          <cell r="BZ23">
            <v>2.3572379948811673</v>
          </cell>
          <cell r="CA23">
            <v>9.1808457521588505</v>
          </cell>
          <cell r="CB23">
            <v>0.16684409110383491</v>
          </cell>
        </row>
        <row r="24">
          <cell r="AZ24">
            <v>39</v>
          </cell>
          <cell r="BA24">
            <v>55834</v>
          </cell>
          <cell r="BB24">
            <v>23073352</v>
          </cell>
          <cell r="BC24">
            <v>0</v>
          </cell>
          <cell r="BD24">
            <v>23129186</v>
          </cell>
          <cell r="BE24">
            <v>23073352</v>
          </cell>
          <cell r="BF24">
            <v>15498314</v>
          </cell>
          <cell r="BG24">
            <v>7575038</v>
          </cell>
          <cell r="BH24">
            <v>2431106</v>
          </cell>
          <cell r="BI24">
            <v>5143932</v>
          </cell>
          <cell r="BK24">
            <v>8.2923442284799087E-2</v>
          </cell>
          <cell r="BL24">
            <v>0.13107704342876225</v>
          </cell>
          <cell r="BM24">
            <v>-0.66291788756003278</v>
          </cell>
          <cell r="BN24">
            <v>1.7555682677464324</v>
          </cell>
          <cell r="BO24">
            <v>2.5776704707757947</v>
          </cell>
          <cell r="BP24">
            <v>1.3670293837958258</v>
          </cell>
          <cell r="BQ24">
            <v>-2.1593642991813877</v>
          </cell>
          <cell r="BR24">
            <v>-2.032347771791565</v>
          </cell>
          <cell r="BS24">
            <v>-2.7374433882135785</v>
          </cell>
          <cell r="BT24">
            <v>-0.55740757741801206</v>
          </cell>
          <cell r="BU24">
            <v>-1.4177363518305897</v>
          </cell>
          <cell r="BV24">
            <v>-0.14555504513467099</v>
          </cell>
          <cell r="BW24">
            <v>2.9166049374002023</v>
          </cell>
          <cell r="BX24">
            <v>2.935717587765807</v>
          </cell>
          <cell r="BY24">
            <v>3.6948826762263298</v>
          </cell>
          <cell r="BZ24">
            <v>1.3722265471116435</v>
          </cell>
          <cell r="CA24">
            <v>1.1467684600792172</v>
          </cell>
          <cell r="CB24">
            <v>1.5046843758043771</v>
          </cell>
        </row>
        <row r="25">
          <cell r="AZ25">
            <v>57</v>
          </cell>
          <cell r="BA25">
            <v>0</v>
          </cell>
          <cell r="BB25">
            <v>0</v>
          </cell>
          <cell r="BC25">
            <v>0</v>
          </cell>
          <cell r="BD25">
            <v>0</v>
          </cell>
          <cell r="BE25">
            <v>0</v>
          </cell>
          <cell r="BF25">
            <v>0</v>
          </cell>
          <cell r="BG25">
            <v>0</v>
          </cell>
          <cell r="BH25">
            <v>0</v>
          </cell>
          <cell r="BI25">
            <v>0</v>
          </cell>
          <cell r="BK25" t="str">
            <v>---</v>
          </cell>
          <cell r="BL25" t="str">
            <v>---</v>
          </cell>
          <cell r="BM25" t="str">
            <v>---</v>
          </cell>
          <cell r="BN25" t="str">
            <v>---</v>
          </cell>
          <cell r="BO25" t="str">
            <v>---</v>
          </cell>
          <cell r="BP25" t="str">
            <v>---</v>
          </cell>
          <cell r="BQ25" t="str">
            <v>---</v>
          </cell>
          <cell r="BR25" t="str">
            <v>---</v>
          </cell>
          <cell r="BS25" t="str">
            <v>---</v>
          </cell>
          <cell r="BT25" t="str">
            <v>---</v>
          </cell>
          <cell r="BU25" t="str">
            <v>---</v>
          </cell>
          <cell r="BV25" t="str">
            <v>---</v>
          </cell>
          <cell r="BW25" t="str">
            <v>---</v>
          </cell>
          <cell r="BX25" t="str">
            <v>---</v>
          </cell>
          <cell r="BY25" t="str">
            <v>---</v>
          </cell>
          <cell r="BZ25" t="str">
            <v>---</v>
          </cell>
          <cell r="CA25" t="str">
            <v>---</v>
          </cell>
          <cell r="CB25" t="str">
            <v>---</v>
          </cell>
        </row>
        <row r="26">
          <cell r="AZ26">
            <v>61</v>
          </cell>
          <cell r="BA26">
            <v>0</v>
          </cell>
          <cell r="BB26">
            <v>0</v>
          </cell>
          <cell r="BC26">
            <v>0</v>
          </cell>
          <cell r="BD26">
            <v>0</v>
          </cell>
          <cell r="BE26">
            <v>0</v>
          </cell>
          <cell r="BF26">
            <v>0</v>
          </cell>
          <cell r="BG26">
            <v>0</v>
          </cell>
          <cell r="BH26">
            <v>0</v>
          </cell>
          <cell r="BI26">
            <v>0</v>
          </cell>
          <cell r="BK26" t="str">
            <v>---</v>
          </cell>
          <cell r="BL26" t="str">
            <v>---</v>
          </cell>
          <cell r="BM26" t="str">
            <v>---</v>
          </cell>
          <cell r="BN26" t="str">
            <v>---</v>
          </cell>
          <cell r="BO26" t="str">
            <v>---</v>
          </cell>
          <cell r="BP26" t="str">
            <v>---</v>
          </cell>
          <cell r="BQ26" t="str">
            <v>---</v>
          </cell>
          <cell r="BR26" t="str">
            <v>---</v>
          </cell>
          <cell r="BS26" t="str">
            <v>---</v>
          </cell>
          <cell r="BT26" t="str">
            <v>---</v>
          </cell>
          <cell r="BU26" t="str">
            <v>---</v>
          </cell>
          <cell r="BV26" t="str">
            <v>---</v>
          </cell>
          <cell r="BW26" t="str">
            <v>---</v>
          </cell>
          <cell r="BX26" t="str">
            <v>---</v>
          </cell>
          <cell r="BY26" t="str">
            <v>---</v>
          </cell>
          <cell r="BZ26" t="str">
            <v>---</v>
          </cell>
          <cell r="CA26" t="str">
            <v>---</v>
          </cell>
          <cell r="CB26" t="str">
            <v>---</v>
          </cell>
        </row>
        <row r="27">
          <cell r="AZ27">
            <v>53</v>
          </cell>
          <cell r="BA27">
            <v>0</v>
          </cell>
          <cell r="BB27">
            <v>650554</v>
          </cell>
          <cell r="BC27">
            <v>0</v>
          </cell>
          <cell r="BD27">
            <v>650554</v>
          </cell>
          <cell r="BE27">
            <v>650554</v>
          </cell>
          <cell r="BF27">
            <v>947</v>
          </cell>
          <cell r="BG27">
            <v>649607</v>
          </cell>
          <cell r="BH27">
            <v>626396</v>
          </cell>
          <cell r="BI27">
            <v>23211</v>
          </cell>
          <cell r="BK27">
            <v>2.1653236438414547</v>
          </cell>
          <cell r="BL27">
            <v>2.1653236438414547</v>
          </cell>
          <cell r="BM27">
            <v>-4.6459924769835741</v>
          </cell>
          <cell r="BN27">
            <v>2.1752532110512091</v>
          </cell>
          <cell r="BO27">
            <v>2.3091689005871219</v>
          </cell>
          <cell r="BP27">
            <v>-1.438733789187463</v>
          </cell>
          <cell r="BQ27">
            <v>-4.5581034490900336</v>
          </cell>
          <cell r="BR27">
            <v>-4.5581034490900336</v>
          </cell>
          <cell r="BS27">
            <v>-4.2938619638554609</v>
          </cell>
          <cell r="BT27">
            <v>-4.5584875964081668</v>
          </cell>
          <cell r="BU27">
            <v>-4.629331888746357</v>
          </cell>
          <cell r="BV27">
            <v>-2.6060500753563476</v>
          </cell>
          <cell r="BW27">
            <v>-3.194512790517845</v>
          </cell>
          <cell r="BX27">
            <v>-3.194512790517845</v>
          </cell>
          <cell r="BY27">
            <v>-3.817866032779238</v>
          </cell>
          <cell r="BZ27">
            <v>-3.1935586152529449</v>
          </cell>
          <cell r="CA27">
            <v>-3.2543813793138976</v>
          </cell>
          <cell r="CB27">
            <v>-1.2259435557343545</v>
          </cell>
        </row>
        <row r="28">
          <cell r="AZ28">
            <v>37</v>
          </cell>
          <cell r="BA28">
            <v>10185</v>
          </cell>
          <cell r="BB28">
            <v>34706194</v>
          </cell>
          <cell r="BC28">
            <v>0</v>
          </cell>
          <cell r="BD28">
            <v>34716379</v>
          </cell>
          <cell r="BE28">
            <v>34706194</v>
          </cell>
          <cell r="BF28">
            <v>17579618</v>
          </cell>
          <cell r="BG28">
            <v>17126576</v>
          </cell>
          <cell r="BH28">
            <v>4916532</v>
          </cell>
          <cell r="BI28">
            <v>12210044</v>
          </cell>
          <cell r="BK28">
            <v>-0.65686618799343233</v>
          </cell>
          <cell r="BL28">
            <v>-0.64265677584696146</v>
          </cell>
          <cell r="BM28">
            <v>-1.6041421264259448</v>
          </cell>
          <cell r="BN28">
            <v>0.34426233605107104</v>
          </cell>
          <cell r="BO28">
            <v>3.4742035060153498E-2</v>
          </cell>
          <cell r="BP28">
            <v>0.46889468499851095</v>
          </cell>
          <cell r="BQ28">
            <v>-0.92073692610040725</v>
          </cell>
          <cell r="BR28">
            <v>-0.91908897557431146</v>
          </cell>
          <cell r="BS28">
            <v>-1.8967706011119079</v>
          </cell>
          <cell r="BT28">
            <v>0.10493118829950632</v>
          </cell>
          <cell r="BU28">
            <v>-0.67490579950600926</v>
          </cell>
          <cell r="BV28">
            <v>0.42241174471793208</v>
          </cell>
          <cell r="BW28">
            <v>1.7927415613883335</v>
          </cell>
          <cell r="BX28">
            <v>1.7900106108465375</v>
          </cell>
          <cell r="BY28">
            <v>0.45529197383851194</v>
          </cell>
          <cell r="BZ28">
            <v>3.1425703170071762</v>
          </cell>
          <cell r="CA28">
            <v>8.1265032250353642</v>
          </cell>
          <cell r="CB28">
            <v>0.83890888276996201</v>
          </cell>
        </row>
        <row r="29">
          <cell r="AZ29">
            <v>49</v>
          </cell>
          <cell r="BA29">
            <v>237</v>
          </cell>
          <cell r="BB29">
            <v>6277786</v>
          </cell>
          <cell r="BC29">
            <v>0</v>
          </cell>
          <cell r="BD29">
            <v>6278023</v>
          </cell>
          <cell r="BE29">
            <v>6277786</v>
          </cell>
          <cell r="BF29">
            <v>5111218</v>
          </cell>
          <cell r="BG29">
            <v>1166568</v>
          </cell>
          <cell r="BH29">
            <v>463625</v>
          </cell>
          <cell r="BI29">
            <v>702943</v>
          </cell>
          <cell r="BK29">
            <v>-0.30387869162534775</v>
          </cell>
          <cell r="BL29">
            <v>-0.30240943937307474</v>
          </cell>
          <cell r="BM29">
            <v>-0.34933014615842195</v>
          </cell>
          <cell r="BN29">
            <v>-9.6830372319955949E-2</v>
          </cell>
          <cell r="BO29">
            <v>-0.82221181742320182</v>
          </cell>
          <cell r="BP29">
            <v>0.38159387045078041</v>
          </cell>
          <cell r="BQ29">
            <v>-0.98852431136051688</v>
          </cell>
          <cell r="BR29">
            <v>-0.98849734068218176</v>
          </cell>
          <cell r="BS29">
            <v>-1.0907692966343641</v>
          </cell>
          <cell r="BT29">
            <v>-0.53789678618180181</v>
          </cell>
          <cell r="BU29">
            <v>-1.4750247929915528</v>
          </cell>
          <cell r="BV29">
            <v>9.0002543103495647E-2</v>
          </cell>
          <cell r="BW29">
            <v>1.9179063406151942</v>
          </cell>
          <cell r="BX29">
            <v>1.9260759411710904</v>
          </cell>
          <cell r="BY29">
            <v>2.2674084937587047</v>
          </cell>
          <cell r="BZ29">
            <v>0.66451281218651292</v>
          </cell>
          <cell r="CA29">
            <v>-0.72243995711331888</v>
          </cell>
          <cell r="CB29">
            <v>1.7240701829138283</v>
          </cell>
        </row>
        <row r="30">
          <cell r="AZ30">
            <v>60</v>
          </cell>
          <cell r="BA30">
            <v>0</v>
          </cell>
          <cell r="BB30">
            <v>219472</v>
          </cell>
          <cell r="BC30">
            <v>0</v>
          </cell>
          <cell r="BD30">
            <v>219472</v>
          </cell>
          <cell r="BE30">
            <v>219472</v>
          </cell>
          <cell r="BF30">
            <v>219472</v>
          </cell>
          <cell r="BG30">
            <v>0</v>
          </cell>
          <cell r="BH30">
            <v>0</v>
          </cell>
          <cell r="BI30">
            <v>0</v>
          </cell>
          <cell r="BK30">
            <v>-1.8040518053138777</v>
          </cell>
          <cell r="BL30">
            <v>-1.8040518053138777</v>
          </cell>
          <cell r="BM30">
            <v>-1.8040518053138777</v>
          </cell>
          <cell r="BN30" t="str">
            <v>---</v>
          </cell>
          <cell r="BO30" t="str">
            <v>---</v>
          </cell>
          <cell r="BP30" t="str">
            <v>---</v>
          </cell>
          <cell r="BQ30" t="str">
            <v>---</v>
          </cell>
          <cell r="BR30" t="str">
            <v>---</v>
          </cell>
          <cell r="BS30" t="str">
            <v>---</v>
          </cell>
          <cell r="BT30" t="str">
            <v>---</v>
          </cell>
          <cell r="BU30" t="str">
            <v>---</v>
          </cell>
          <cell r="BV30" t="str">
            <v>---</v>
          </cell>
          <cell r="BW30" t="str">
            <v>---</v>
          </cell>
          <cell r="BX30" t="str">
            <v>---</v>
          </cell>
          <cell r="BY30" t="str">
            <v>---</v>
          </cell>
          <cell r="BZ30" t="str">
            <v>---</v>
          </cell>
          <cell r="CA30" t="str">
            <v>---</v>
          </cell>
          <cell r="CB30" t="str">
            <v>---</v>
          </cell>
        </row>
        <row r="31">
          <cell r="AZ31">
            <v>27</v>
          </cell>
          <cell r="BA31">
            <v>0</v>
          </cell>
          <cell r="BB31">
            <v>0</v>
          </cell>
          <cell r="BC31">
            <v>0</v>
          </cell>
          <cell r="BD31">
            <v>0</v>
          </cell>
          <cell r="BE31">
            <v>0</v>
          </cell>
          <cell r="BF31">
            <v>0</v>
          </cell>
          <cell r="BG31">
            <v>0</v>
          </cell>
          <cell r="BH31">
            <v>0</v>
          </cell>
          <cell r="BI31">
            <v>0</v>
          </cell>
          <cell r="BK31" t="str">
            <v>---</v>
          </cell>
          <cell r="BL31" t="str">
            <v>---</v>
          </cell>
          <cell r="BM31" t="str">
            <v>---</v>
          </cell>
          <cell r="BN31" t="str">
            <v>---</v>
          </cell>
          <cell r="BO31" t="str">
            <v>---</v>
          </cell>
          <cell r="BP31" t="str">
            <v>---</v>
          </cell>
          <cell r="BQ31" t="str">
            <v>---</v>
          </cell>
          <cell r="BR31" t="str">
            <v>---</v>
          </cell>
          <cell r="BS31" t="str">
            <v>---</v>
          </cell>
          <cell r="BT31" t="str">
            <v>---</v>
          </cell>
          <cell r="BU31" t="str">
            <v>---</v>
          </cell>
          <cell r="BV31" t="str">
            <v>---</v>
          </cell>
          <cell r="BW31" t="str">
            <v>---</v>
          </cell>
          <cell r="BX31" t="str">
            <v>---</v>
          </cell>
          <cell r="BY31" t="str">
            <v>---</v>
          </cell>
          <cell r="BZ31" t="str">
            <v>---</v>
          </cell>
          <cell r="CA31" t="str">
            <v>---</v>
          </cell>
          <cell r="CB31" t="str">
            <v>---</v>
          </cell>
        </row>
        <row r="32">
          <cell r="AZ32">
            <v>52</v>
          </cell>
          <cell r="BA32">
            <v>0</v>
          </cell>
          <cell r="BB32">
            <v>0</v>
          </cell>
          <cell r="BC32">
            <v>0</v>
          </cell>
          <cell r="BD32">
            <v>0</v>
          </cell>
          <cell r="BE32">
            <v>0</v>
          </cell>
          <cell r="BF32">
            <v>0</v>
          </cell>
          <cell r="BG32">
            <v>0</v>
          </cell>
          <cell r="BH32">
            <v>0</v>
          </cell>
          <cell r="BI32">
            <v>0</v>
          </cell>
          <cell r="BK32" t="str">
            <v>---</v>
          </cell>
          <cell r="BL32" t="str">
            <v>---</v>
          </cell>
          <cell r="BM32" t="str">
            <v>---</v>
          </cell>
          <cell r="BN32" t="str">
            <v>---</v>
          </cell>
          <cell r="BO32" t="str">
            <v>---</v>
          </cell>
          <cell r="BP32" t="str">
            <v>---</v>
          </cell>
          <cell r="BQ32" t="str">
            <v>---</v>
          </cell>
          <cell r="BR32" t="str">
            <v>---</v>
          </cell>
          <cell r="BS32" t="str">
            <v>---</v>
          </cell>
          <cell r="BT32" t="str">
            <v>---</v>
          </cell>
          <cell r="BU32" t="str">
            <v>---</v>
          </cell>
          <cell r="BV32" t="str">
            <v>---</v>
          </cell>
          <cell r="BW32" t="str">
            <v>---</v>
          </cell>
          <cell r="BX32" t="str">
            <v>---</v>
          </cell>
          <cell r="BY32" t="str">
            <v>---</v>
          </cell>
          <cell r="BZ32" t="str">
            <v>---</v>
          </cell>
          <cell r="CA32" t="str">
            <v>---</v>
          </cell>
          <cell r="CB32" t="str">
            <v>---</v>
          </cell>
        </row>
        <row r="33">
          <cell r="AZ33">
            <v>59</v>
          </cell>
          <cell r="BA33">
            <v>300002</v>
          </cell>
          <cell r="BB33">
            <v>1102675</v>
          </cell>
          <cell r="BC33">
            <v>300002</v>
          </cell>
          <cell r="BD33">
            <v>1102675</v>
          </cell>
          <cell r="BE33">
            <v>1102675</v>
          </cell>
          <cell r="BF33">
            <v>1102675</v>
          </cell>
          <cell r="BG33">
            <v>0</v>
          </cell>
          <cell r="BH33">
            <v>0</v>
          </cell>
          <cell r="BI33">
            <v>0</v>
          </cell>
          <cell r="BK33">
            <v>-1.1870942430191378</v>
          </cell>
          <cell r="BL33">
            <v>-1.1870942430191378</v>
          </cell>
          <cell r="BM33">
            <v>-1.1870942430191378</v>
          </cell>
          <cell r="BN33" t="str">
            <v>---</v>
          </cell>
          <cell r="BO33" t="str">
            <v>---</v>
          </cell>
          <cell r="BP33" t="str">
            <v>---</v>
          </cell>
          <cell r="BQ33">
            <v>-3.7183381720733655</v>
          </cell>
          <cell r="BR33">
            <v>-3.7183381720733655</v>
          </cell>
          <cell r="BS33">
            <v>-3.7183381720733655</v>
          </cell>
          <cell r="BT33" t="str">
            <v>---</v>
          </cell>
          <cell r="BU33" t="str">
            <v>---</v>
          </cell>
          <cell r="BV33" t="str">
            <v>---</v>
          </cell>
          <cell r="BW33">
            <v>5.3078137035747153</v>
          </cell>
          <cell r="BX33">
            <v>5.3078137035747153</v>
          </cell>
          <cell r="BY33">
            <v>5.3078137035747153</v>
          </cell>
          <cell r="BZ33" t="str">
            <v>---</v>
          </cell>
          <cell r="CA33" t="str">
            <v>---</v>
          </cell>
          <cell r="CB33" t="str">
            <v>---</v>
          </cell>
        </row>
        <row r="34">
          <cell r="AZ34">
            <v>31</v>
          </cell>
          <cell r="BA34">
            <v>15481</v>
          </cell>
          <cell r="BB34">
            <v>134131</v>
          </cell>
          <cell r="BC34">
            <v>0</v>
          </cell>
          <cell r="BD34">
            <v>149612</v>
          </cell>
          <cell r="BE34">
            <v>134131</v>
          </cell>
          <cell r="BF34">
            <v>133987</v>
          </cell>
          <cell r="BG34">
            <v>144</v>
          </cell>
          <cell r="BH34">
            <v>144</v>
          </cell>
          <cell r="BI34">
            <v>0</v>
          </cell>
          <cell r="BK34">
            <v>-6.1091256173897657</v>
          </cell>
          <cell r="BL34">
            <v>-6.6514183213163047</v>
          </cell>
          <cell r="BM34">
            <v>-6.6534092035880787</v>
          </cell>
          <cell r="BN34">
            <v>-4.7989714952868967</v>
          </cell>
          <cell r="BO34">
            <v>-4.7989714952868967</v>
          </cell>
          <cell r="BP34" t="str">
            <v>---</v>
          </cell>
          <cell r="BQ34">
            <v>-5.4168114959675773</v>
          </cell>
          <cell r="BR34">
            <v>-5.7389018593106078</v>
          </cell>
          <cell r="BS34">
            <v>-5.7409498298018775</v>
          </cell>
          <cell r="BT34">
            <v>-3.7939758967084902</v>
          </cell>
          <cell r="BU34">
            <v>-3.7939758967084902</v>
          </cell>
          <cell r="BV34" t="str">
            <v>---</v>
          </cell>
          <cell r="BW34">
            <v>28.671477693497959</v>
          </cell>
          <cell r="BX34">
            <v>2.7656747137698501</v>
          </cell>
          <cell r="BY34">
            <v>2.774593259228153</v>
          </cell>
          <cell r="BZ34">
            <v>-8.1607500994050231</v>
          </cell>
          <cell r="CA34">
            <v>-8.1607500994050231</v>
          </cell>
          <cell r="CB34" t="str">
            <v>---</v>
          </cell>
        </row>
        <row r="35">
          <cell r="AZ35">
            <v>41</v>
          </cell>
          <cell r="BA35">
            <v>0</v>
          </cell>
          <cell r="BB35">
            <v>0</v>
          </cell>
          <cell r="BC35">
            <v>0</v>
          </cell>
          <cell r="BD35">
            <v>0</v>
          </cell>
          <cell r="BE35">
            <v>0</v>
          </cell>
          <cell r="BF35">
            <v>0</v>
          </cell>
          <cell r="BG35">
            <v>0</v>
          </cell>
          <cell r="BH35">
            <v>0</v>
          </cell>
          <cell r="BI35">
            <v>0</v>
          </cell>
          <cell r="BK35" t="str">
            <v>---</v>
          </cell>
          <cell r="BL35" t="str">
            <v>---</v>
          </cell>
          <cell r="BM35" t="str">
            <v>---</v>
          </cell>
          <cell r="BN35" t="str">
            <v>---</v>
          </cell>
          <cell r="BO35" t="str">
            <v>---</v>
          </cell>
          <cell r="BP35" t="str">
            <v>---</v>
          </cell>
          <cell r="BQ35" t="str">
            <v>---</v>
          </cell>
          <cell r="BR35" t="str">
            <v>---</v>
          </cell>
          <cell r="BS35" t="str">
            <v>---</v>
          </cell>
          <cell r="BT35" t="str">
            <v>---</v>
          </cell>
          <cell r="BU35" t="str">
            <v>---</v>
          </cell>
          <cell r="BV35" t="str">
            <v>---</v>
          </cell>
          <cell r="BW35" t="str">
            <v>---</v>
          </cell>
          <cell r="BX35" t="str">
            <v>---</v>
          </cell>
          <cell r="BY35" t="str">
            <v>---</v>
          </cell>
          <cell r="BZ35" t="str">
            <v>---</v>
          </cell>
          <cell r="CA35" t="str">
            <v>---</v>
          </cell>
          <cell r="CB35" t="str">
            <v>---</v>
          </cell>
        </row>
        <row r="36">
          <cell r="AZ36">
            <v>54</v>
          </cell>
          <cell r="BA36">
            <v>0</v>
          </cell>
          <cell r="BB36">
            <v>0</v>
          </cell>
          <cell r="BC36">
            <v>0</v>
          </cell>
          <cell r="BD36">
            <v>0</v>
          </cell>
          <cell r="BE36">
            <v>0</v>
          </cell>
          <cell r="BF36">
            <v>0</v>
          </cell>
          <cell r="BG36">
            <v>0</v>
          </cell>
          <cell r="BH36">
            <v>0</v>
          </cell>
          <cell r="BI36">
            <v>0</v>
          </cell>
          <cell r="BK36" t="str">
            <v>---</v>
          </cell>
          <cell r="BL36" t="str">
            <v>---</v>
          </cell>
          <cell r="BM36" t="str">
            <v>---</v>
          </cell>
          <cell r="BN36" t="str">
            <v>---</v>
          </cell>
          <cell r="BO36" t="str">
            <v>---</v>
          </cell>
          <cell r="BP36" t="str">
            <v>---</v>
          </cell>
          <cell r="BQ36" t="str">
            <v>---</v>
          </cell>
          <cell r="BR36" t="str">
            <v>---</v>
          </cell>
          <cell r="BS36" t="str">
            <v>---</v>
          </cell>
          <cell r="BT36" t="str">
            <v>---</v>
          </cell>
          <cell r="BU36" t="str">
            <v>---</v>
          </cell>
          <cell r="BV36" t="str">
            <v>---</v>
          </cell>
          <cell r="BW36" t="str">
            <v>---</v>
          </cell>
          <cell r="BX36" t="str">
            <v>---</v>
          </cell>
          <cell r="BY36" t="str">
            <v>---</v>
          </cell>
          <cell r="BZ36" t="str">
            <v>---</v>
          </cell>
          <cell r="CA36" t="str">
            <v>---</v>
          </cell>
          <cell r="CB36" t="str">
            <v>---</v>
          </cell>
        </row>
        <row r="37">
          <cell r="AZ37">
            <v>14</v>
          </cell>
          <cell r="BA37">
            <v>401417</v>
          </cell>
          <cell r="BB37">
            <v>25676749</v>
          </cell>
          <cell r="BC37">
            <v>400006</v>
          </cell>
          <cell r="BD37">
            <v>25678160</v>
          </cell>
          <cell r="BE37">
            <v>25676749</v>
          </cell>
          <cell r="BF37">
            <v>12889643</v>
          </cell>
          <cell r="BG37">
            <v>12787106</v>
          </cell>
          <cell r="BH37">
            <v>2935830</v>
          </cell>
          <cell r="BI37">
            <v>9851276</v>
          </cell>
          <cell r="BK37">
            <v>-4.0426915141578146E-2</v>
          </cell>
          <cell r="BL37">
            <v>-4.2056496725673131E-2</v>
          </cell>
          <cell r="BM37">
            <v>-0.5161613814466004</v>
          </cell>
          <cell r="BN37">
            <v>0.43585013113907056</v>
          </cell>
          <cell r="BO37">
            <v>-0.1113295171457529</v>
          </cell>
          <cell r="BP37">
            <v>0.59891798415872</v>
          </cell>
          <cell r="BQ37">
            <v>-0.96492528805414146</v>
          </cell>
          <cell r="BR37">
            <v>-0.96750874173865409</v>
          </cell>
          <cell r="BS37">
            <v>-1.9040628634124035</v>
          </cell>
          <cell r="BT37">
            <v>-5.1698676055256243E-3</v>
          </cell>
          <cell r="BU37">
            <v>-1.5672250701894708</v>
          </cell>
          <cell r="BV37">
            <v>0.46998084606268975</v>
          </cell>
          <cell r="BW37">
            <v>2.3185763875923859</v>
          </cell>
          <cell r="BX37">
            <v>2.3215844069305103</v>
          </cell>
          <cell r="BY37">
            <v>4.6279228718881571</v>
          </cell>
          <cell r="BZ37">
            <v>4.6523848655866118E-2</v>
          </cell>
          <cell r="CA37">
            <v>-1.517124067410458</v>
          </cell>
          <cell r="CB37">
            <v>0.65347709097627327</v>
          </cell>
        </row>
        <row r="38">
          <cell r="AZ38">
            <v>45</v>
          </cell>
          <cell r="BA38">
            <v>0</v>
          </cell>
          <cell r="BB38">
            <v>0</v>
          </cell>
          <cell r="BC38">
            <v>0</v>
          </cell>
          <cell r="BD38">
            <v>0</v>
          </cell>
          <cell r="BE38">
            <v>0</v>
          </cell>
          <cell r="BF38">
            <v>0</v>
          </cell>
          <cell r="BG38">
            <v>0</v>
          </cell>
          <cell r="BH38">
            <v>0</v>
          </cell>
          <cell r="BI38">
            <v>0</v>
          </cell>
          <cell r="BK38" t="str">
            <v>---</v>
          </cell>
          <cell r="BL38" t="str">
            <v>---</v>
          </cell>
          <cell r="BM38" t="str">
            <v>---</v>
          </cell>
          <cell r="BN38" t="str">
            <v>---</v>
          </cell>
          <cell r="BO38" t="str">
            <v>---</v>
          </cell>
          <cell r="BP38" t="str">
            <v>---</v>
          </cell>
          <cell r="BQ38" t="str">
            <v>---</v>
          </cell>
          <cell r="BR38" t="str">
            <v>---</v>
          </cell>
          <cell r="BS38" t="str">
            <v>---</v>
          </cell>
          <cell r="BT38" t="str">
            <v>---</v>
          </cell>
          <cell r="BU38" t="str">
            <v>---</v>
          </cell>
          <cell r="BV38" t="str">
            <v>---</v>
          </cell>
          <cell r="BW38" t="str">
            <v>---</v>
          </cell>
          <cell r="BX38" t="str">
            <v>---</v>
          </cell>
          <cell r="BY38" t="str">
            <v>---</v>
          </cell>
          <cell r="BZ38" t="str">
            <v>---</v>
          </cell>
          <cell r="CA38" t="str">
            <v>---</v>
          </cell>
          <cell r="CB38" t="str">
            <v>---</v>
          </cell>
        </row>
        <row r="40">
          <cell r="AZ40">
            <v>999</v>
          </cell>
          <cell r="BA40">
            <v>5471286</v>
          </cell>
          <cell r="BB40">
            <v>202191669</v>
          </cell>
          <cell r="BC40">
            <v>4150056</v>
          </cell>
          <cell r="BD40">
            <v>203512899</v>
          </cell>
          <cell r="BE40">
            <v>202191669</v>
          </cell>
          <cell r="BF40">
            <v>119855380</v>
          </cell>
          <cell r="BG40">
            <v>82336289</v>
          </cell>
          <cell r="BH40">
            <v>23484202</v>
          </cell>
          <cell r="BI40">
            <v>58852087</v>
          </cell>
          <cell r="BK40">
            <v>-0.3938982659594914</v>
          </cell>
          <cell r="BL40">
            <v>-0.42671850737321382</v>
          </cell>
          <cell r="BM40">
            <v>-1.1117909716176877</v>
          </cell>
          <cell r="BN40">
            <v>0.57052853310928242</v>
          </cell>
          <cell r="BO40">
            <v>0.64855669248684578</v>
          </cell>
          <cell r="BP40">
            <v>0.53939235510913619</v>
          </cell>
          <cell r="BQ40">
            <v>-1.0949150808821084</v>
          </cell>
          <cell r="BR40">
            <v>-1.1210598175273701</v>
          </cell>
          <cell r="BS40">
            <v>-1.6623664524961002</v>
          </cell>
          <cell r="BT40">
            <v>-0.32235257788411076</v>
          </cell>
          <cell r="BU40">
            <v>-1.7578922920155948</v>
          </cell>
          <cell r="BV40">
            <v>0.26226110248905865</v>
          </cell>
          <cell r="BW40">
            <v>2.237975942149184</v>
          </cell>
          <cell r="BX40">
            <v>2.4227083156411089</v>
          </cell>
          <cell r="BY40">
            <v>3.4836438152445526</v>
          </cell>
          <cell r="BZ40">
            <v>0.99631847280881036</v>
          </cell>
          <cell r="CA40">
            <v>0.95826543219139637</v>
          </cell>
          <cell r="CB40">
            <v>1.0151140849875562</v>
          </cell>
        </row>
        <row r="42">
          <cell r="AZ42">
            <v>927</v>
          </cell>
          <cell r="BA42">
            <v>28709</v>
          </cell>
          <cell r="BB42">
            <v>4362932</v>
          </cell>
          <cell r="BC42">
            <v>0</v>
          </cell>
          <cell r="BD42">
            <v>4391641</v>
          </cell>
          <cell r="BE42">
            <v>4362932</v>
          </cell>
          <cell r="BF42">
            <v>3023086</v>
          </cell>
          <cell r="BG42">
            <v>1339846</v>
          </cell>
          <cell r="BH42">
            <v>742369</v>
          </cell>
          <cell r="BI42">
            <v>597477</v>
          </cell>
          <cell r="BK42">
            <v>4.8693495960504762</v>
          </cell>
          <cell r="BL42">
            <v>4.8832593864740037</v>
          </cell>
          <cell r="BM42">
            <v>3.996047637433553</v>
          </cell>
          <cell r="BN42">
            <v>6.885069607618588</v>
          </cell>
          <cell r="BO42">
            <v>6.8193988589419163</v>
          </cell>
          <cell r="BP42">
            <v>6.9666659335429815</v>
          </cell>
          <cell r="BQ42">
            <v>-3.8738629456989804</v>
          </cell>
          <cell r="BR42">
            <v>-3.2324229390976678</v>
          </cell>
          <cell r="BS42">
            <v>-3.7220683669805688</v>
          </cell>
          <cell r="BT42">
            <v>-2.1091307082677813</v>
          </cell>
          <cell r="BU42">
            <v>-2.271623340131701</v>
          </cell>
          <cell r="BV42">
            <v>-1.9064782148724979</v>
          </cell>
          <cell r="BW42">
            <v>4.5296781300512734</v>
          </cell>
          <cell r="BX42">
            <v>4.6519412850986264</v>
          </cell>
          <cell r="BY42">
            <v>4.8319369203840834</v>
          </cell>
          <cell r="BZ42">
            <v>4.2437467799686823</v>
          </cell>
          <cell r="CA42">
            <v>3.7430797123814585</v>
          </cell>
          <cell r="CB42">
            <v>4.9160022740650344</v>
          </cell>
        </row>
        <row r="43">
          <cell r="AZ43">
            <v>960</v>
          </cell>
          <cell r="BA43">
            <v>0</v>
          </cell>
          <cell r="BB43">
            <v>0</v>
          </cell>
          <cell r="BC43" t="e">
            <v>#REF!</v>
          </cell>
          <cell r="BD43" t="e">
            <v>#REF!</v>
          </cell>
          <cell r="BE43">
            <v>0</v>
          </cell>
          <cell r="BF43">
            <v>0</v>
          </cell>
          <cell r="BG43">
            <v>0</v>
          </cell>
          <cell r="BH43">
            <v>0</v>
          </cell>
          <cell r="BI43">
            <v>0</v>
          </cell>
          <cell r="BK43" t="str">
            <v>---</v>
          </cell>
          <cell r="BL43" t="str">
            <v>---</v>
          </cell>
          <cell r="BM43" t="str">
            <v>---</v>
          </cell>
          <cell r="BN43" t="str">
            <v>---</v>
          </cell>
          <cell r="BO43" t="str">
            <v>---</v>
          </cell>
          <cell r="BP43" t="str">
            <v>---</v>
          </cell>
          <cell r="BQ43" t="str">
            <v>---</v>
          </cell>
          <cell r="BR43" t="str">
            <v>---</v>
          </cell>
          <cell r="BS43" t="str">
            <v>---</v>
          </cell>
          <cell r="BT43" t="str">
            <v>---</v>
          </cell>
          <cell r="BU43" t="str">
            <v>---</v>
          </cell>
          <cell r="BV43" t="str">
            <v>---</v>
          </cell>
          <cell r="BW43" t="str">
            <v>---</v>
          </cell>
          <cell r="BX43" t="str">
            <v>---</v>
          </cell>
          <cell r="BY43" t="str">
            <v>---</v>
          </cell>
          <cell r="BZ43" t="str">
            <v>---</v>
          </cell>
          <cell r="CA43" t="str">
            <v>---</v>
          </cell>
          <cell r="CB43" t="str">
            <v>---</v>
          </cell>
        </row>
        <row r="44">
          <cell r="AZ44">
            <v>1080</v>
          </cell>
          <cell r="BA44">
            <v>0</v>
          </cell>
          <cell r="BB44">
            <v>0</v>
          </cell>
          <cell r="BC44" t="e">
            <v>#REF!</v>
          </cell>
          <cell r="BD44" t="e">
            <v>#REF!</v>
          </cell>
          <cell r="BE44">
            <v>0</v>
          </cell>
          <cell r="BF44">
            <v>0</v>
          </cell>
          <cell r="BG44">
            <v>0</v>
          </cell>
          <cell r="BH44">
            <v>0</v>
          </cell>
          <cell r="BI44">
            <v>0</v>
          </cell>
          <cell r="BK44" t="str">
            <v>---</v>
          </cell>
          <cell r="BL44" t="str">
            <v>---</v>
          </cell>
          <cell r="BM44" t="str">
            <v>---</v>
          </cell>
          <cell r="BN44" t="str">
            <v>---</v>
          </cell>
          <cell r="BO44" t="str">
            <v>---</v>
          </cell>
          <cell r="BP44" t="str">
            <v>---</v>
          </cell>
          <cell r="BQ44" t="str">
            <v>---</v>
          </cell>
          <cell r="BR44" t="str">
            <v>---</v>
          </cell>
          <cell r="BS44" t="str">
            <v>---</v>
          </cell>
          <cell r="BT44" t="str">
            <v>---</v>
          </cell>
          <cell r="BU44" t="str">
            <v>---</v>
          </cell>
          <cell r="BV44" t="str">
            <v>---</v>
          </cell>
          <cell r="BW44" t="str">
            <v>---</v>
          </cell>
          <cell r="BX44" t="str">
            <v>---</v>
          </cell>
          <cell r="BY44" t="str">
            <v>---</v>
          </cell>
          <cell r="BZ44" t="str">
            <v>---</v>
          </cell>
          <cell r="CA44" t="str">
            <v>---</v>
          </cell>
          <cell r="CB44" t="str">
            <v>---</v>
          </cell>
        </row>
        <row r="45">
          <cell r="AZ45">
            <v>2000</v>
          </cell>
          <cell r="BA45">
            <v>0</v>
          </cell>
          <cell r="BB45">
            <v>0</v>
          </cell>
          <cell r="BC45" t="e">
            <v>#REF!</v>
          </cell>
          <cell r="BD45" t="e">
            <v>#REF!</v>
          </cell>
          <cell r="BE45">
            <v>0</v>
          </cell>
          <cell r="BF45">
            <v>0</v>
          </cell>
          <cell r="BG45">
            <v>0</v>
          </cell>
          <cell r="BH45">
            <v>0</v>
          </cell>
          <cell r="BI45">
            <v>0</v>
          </cell>
          <cell r="BK45">
            <v>-0.44242788096582331</v>
          </cell>
          <cell r="BL45">
            <v>-0.47653512383200036</v>
          </cell>
          <cell r="BM45">
            <v>-1.20568623428986</v>
          </cell>
          <cell r="BN45">
            <v>0.61908192137978268</v>
          </cell>
          <cell r="BO45">
            <v>0.67041095611359847</v>
          </cell>
          <cell r="BP45">
            <v>0.59628508928668555</v>
          </cell>
          <cell r="BQ45" t="str">
            <v>---</v>
          </cell>
          <cell r="BR45" t="str">
            <v>---</v>
          </cell>
          <cell r="BS45" t="str">
            <v>---</v>
          </cell>
          <cell r="BT45" t="str">
            <v>---</v>
          </cell>
          <cell r="BU45" t="str">
            <v>---</v>
          </cell>
          <cell r="BV45" t="str">
            <v>---</v>
          </cell>
          <cell r="BW45" t="str">
            <v>---</v>
          </cell>
          <cell r="BX45" t="str">
            <v>---</v>
          </cell>
          <cell r="BY45" t="str">
            <v>---</v>
          </cell>
          <cell r="BZ45" t="str">
            <v>---</v>
          </cell>
          <cell r="CA45" t="str">
            <v>---</v>
          </cell>
          <cell r="CB45" t="str">
            <v>---</v>
          </cell>
        </row>
        <row r="46">
          <cell r="AZ46">
            <v>2001</v>
          </cell>
          <cell r="BA46">
            <v>0</v>
          </cell>
          <cell r="BB46">
            <v>0</v>
          </cell>
          <cell r="BC46" t="e">
            <v>#REF!</v>
          </cell>
          <cell r="BD46" t="e">
            <v>#REF!</v>
          </cell>
          <cell r="BE46">
            <v>0</v>
          </cell>
          <cell r="BF46">
            <v>0</v>
          </cell>
          <cell r="BG46">
            <v>0</v>
          </cell>
          <cell r="BH46">
            <v>0</v>
          </cell>
          <cell r="BI46">
            <v>0</v>
          </cell>
          <cell r="BK46">
            <v>-0.67300496148255951</v>
          </cell>
          <cell r="BL46">
            <v>-0.74330258527366411</v>
          </cell>
          <cell r="BM46">
            <v>-1.4865788428820692</v>
          </cell>
          <cell r="BN46">
            <v>0.30597881633445123</v>
          </cell>
          <cell r="BO46">
            <v>0.19654115075786738</v>
          </cell>
          <cell r="BP46">
            <v>0.35007584854882534</v>
          </cell>
          <cell r="BQ46" t="str">
            <v>---</v>
          </cell>
          <cell r="BR46" t="str">
            <v>---</v>
          </cell>
          <cell r="BS46" t="str">
            <v>---</v>
          </cell>
          <cell r="BT46" t="str">
            <v>---</v>
          </cell>
          <cell r="BU46" t="str">
            <v>---</v>
          </cell>
          <cell r="BV46" t="str">
            <v>---</v>
          </cell>
          <cell r="BW46" t="str">
            <v>---</v>
          </cell>
          <cell r="BX46" t="str">
            <v>---</v>
          </cell>
          <cell r="BY46" t="str">
            <v>---</v>
          </cell>
          <cell r="BZ46" t="str">
            <v>---</v>
          </cell>
          <cell r="CA46" t="str">
            <v>---</v>
          </cell>
          <cell r="CB46" t="str">
            <v>---</v>
          </cell>
        </row>
        <row r="47">
          <cell r="AZ47">
            <v>2002</v>
          </cell>
          <cell r="BA47">
            <v>0</v>
          </cell>
          <cell r="BB47">
            <v>0</v>
          </cell>
          <cell r="BC47" t="e">
            <v>#REF!</v>
          </cell>
          <cell r="BD47" t="e">
            <v>#REF!</v>
          </cell>
          <cell r="BE47">
            <v>0</v>
          </cell>
          <cell r="BF47">
            <v>0</v>
          </cell>
          <cell r="BG47">
            <v>0</v>
          </cell>
          <cell r="BH47">
            <v>0</v>
          </cell>
          <cell r="BI47">
            <v>0</v>
          </cell>
          <cell r="BK47">
            <v>-1.7977724997175759E-2</v>
          </cell>
          <cell r="BL47">
            <v>-1.0398985870829769E-2</v>
          </cell>
          <cell r="BM47">
            <v>-0.54128272778094511</v>
          </cell>
          <cell r="BN47">
            <v>0.68857074877346491</v>
          </cell>
          <cell r="BO47">
            <v>0.92069114617863157</v>
          </cell>
          <cell r="BP47">
            <v>0.62163804627122232</v>
          </cell>
          <cell r="BQ47" t="str">
            <v>---</v>
          </cell>
          <cell r="BR47" t="str">
            <v>---</v>
          </cell>
          <cell r="BS47" t="str">
            <v>---</v>
          </cell>
          <cell r="BT47" t="str">
            <v>---</v>
          </cell>
          <cell r="BU47" t="str">
            <v>---</v>
          </cell>
          <cell r="BV47" t="str">
            <v>---</v>
          </cell>
          <cell r="BW47" t="str">
            <v>---</v>
          </cell>
          <cell r="BX47" t="str">
            <v>---</v>
          </cell>
          <cell r="BY47" t="str">
            <v>---</v>
          </cell>
          <cell r="BZ47" t="str">
            <v>---</v>
          </cell>
          <cell r="CA47" t="str">
            <v>---</v>
          </cell>
          <cell r="CB47" t="str">
            <v>---</v>
          </cell>
        </row>
        <row r="48">
          <cell r="AZ48">
            <v>2010</v>
          </cell>
          <cell r="BA48">
            <v>541276</v>
          </cell>
          <cell r="BB48">
            <v>26867621</v>
          </cell>
          <cell r="BC48">
            <v>0</v>
          </cell>
          <cell r="BD48">
            <v>27408897</v>
          </cell>
          <cell r="BE48">
            <v>26867621</v>
          </cell>
          <cell r="BF48">
            <v>14588300</v>
          </cell>
          <cell r="BG48">
            <v>12279321</v>
          </cell>
          <cell r="BH48">
            <v>1938728</v>
          </cell>
          <cell r="BI48">
            <v>10340593</v>
          </cell>
          <cell r="BK48">
            <v>-8.2092233847474994E-2</v>
          </cell>
          <cell r="BL48">
            <v>-0.10164131296064305</v>
          </cell>
          <cell r="BM48">
            <v>-0.43425622614829962</v>
          </cell>
          <cell r="BN48">
            <v>0.29351784429694217</v>
          </cell>
          <cell r="BO48">
            <v>0.40568586751317248</v>
          </cell>
          <cell r="BP48">
            <v>0.27248778467521273</v>
          </cell>
          <cell r="BQ48">
            <v>-1.1464330924536803</v>
          </cell>
          <cell r="BR48">
            <v>-1.1438544058194888</v>
          </cell>
          <cell r="BS48">
            <v>-1.849646990019771</v>
          </cell>
          <cell r="BT48">
            <v>-0.2920391922340837</v>
          </cell>
          <cell r="BU48">
            <v>-1.3060716278244677</v>
          </cell>
          <cell r="BV48">
            <v>-9.9597091708236718E-2</v>
          </cell>
          <cell r="BW48">
            <v>1.5464438218947496</v>
          </cell>
          <cell r="BX48">
            <v>1.5925664957232355</v>
          </cell>
          <cell r="BY48">
            <v>3.3410196333187869</v>
          </cell>
          <cell r="BZ48">
            <v>-0.24492673617705352</v>
          </cell>
          <cell r="CA48">
            <v>-1.1576532805697926</v>
          </cell>
          <cell r="CB48">
            <v>-3.8285514256441999E-2</v>
          </cell>
        </row>
        <row r="49">
          <cell r="AZ49">
            <v>917</v>
          </cell>
          <cell r="BA49">
            <v>0</v>
          </cell>
          <cell r="BB49">
            <v>0</v>
          </cell>
          <cell r="BC49" t="e">
            <v>#REF!</v>
          </cell>
          <cell r="BD49" t="e">
            <v>#REF!</v>
          </cell>
          <cell r="BE49">
            <v>0</v>
          </cell>
          <cell r="BF49">
            <v>0</v>
          </cell>
          <cell r="BG49">
            <v>0</v>
          </cell>
          <cell r="BH49">
            <v>0</v>
          </cell>
          <cell r="BI49">
            <v>0</v>
          </cell>
          <cell r="BK49">
            <v>-2.7828523921880621</v>
          </cell>
          <cell r="BL49">
            <v>-2.7828523921880621</v>
          </cell>
          <cell r="BM49">
            <v>-2.8805403863234713</v>
          </cell>
          <cell r="BN49">
            <v>-2.3009607601297111</v>
          </cell>
          <cell r="BO49">
            <v>-3.6617482997226447</v>
          </cell>
          <cell r="BP49">
            <v>-2.2672157786544078</v>
          </cell>
          <cell r="BQ49" t="str">
            <v>---</v>
          </cell>
          <cell r="BR49" t="str">
            <v>---</v>
          </cell>
          <cell r="BS49" t="str">
            <v>---</v>
          </cell>
          <cell r="BT49" t="str">
            <v>---</v>
          </cell>
          <cell r="BU49" t="str">
            <v>---</v>
          </cell>
          <cell r="BV49" t="str">
            <v>---</v>
          </cell>
          <cell r="BW49" t="str">
            <v>---</v>
          </cell>
          <cell r="BX49" t="str">
            <v>---</v>
          </cell>
          <cell r="BY49" t="str">
            <v>---</v>
          </cell>
          <cell r="BZ49" t="str">
            <v>---</v>
          </cell>
          <cell r="CA49" t="str">
            <v>---</v>
          </cell>
          <cell r="CB49" t="str">
            <v>---</v>
          </cell>
        </row>
        <row r="50">
          <cell r="AZ50">
            <v>2021</v>
          </cell>
          <cell r="BA50">
            <v>0</v>
          </cell>
          <cell r="BB50">
            <v>0</v>
          </cell>
          <cell r="BC50" t="e">
            <v>#REF!</v>
          </cell>
          <cell r="BD50" t="e">
            <v>#REF!</v>
          </cell>
          <cell r="BE50">
            <v>0</v>
          </cell>
          <cell r="BF50">
            <v>0</v>
          </cell>
          <cell r="BG50">
            <v>0</v>
          </cell>
          <cell r="BH50">
            <v>0</v>
          </cell>
          <cell r="BI50">
            <v>0</v>
          </cell>
          <cell r="BK50">
            <v>-0.62350721924715469</v>
          </cell>
          <cell r="BL50">
            <v>-0.62301491167753298</v>
          </cell>
          <cell r="BM50">
            <v>-1.1389492959989367</v>
          </cell>
          <cell r="BN50">
            <v>1.7189709942565745</v>
          </cell>
          <cell r="BO50">
            <v>0.69420134983226855</v>
          </cell>
          <cell r="BP50">
            <v>2.0012004406391393</v>
          </cell>
          <cell r="BQ50" t="str">
            <v>---</v>
          </cell>
          <cell r="BR50" t="str">
            <v>---</v>
          </cell>
          <cell r="BS50" t="str">
            <v>---</v>
          </cell>
          <cell r="BT50" t="str">
            <v>---</v>
          </cell>
          <cell r="BU50" t="str">
            <v>---</v>
          </cell>
          <cell r="BV50" t="str">
            <v>---</v>
          </cell>
          <cell r="BW50" t="str">
            <v>---</v>
          </cell>
          <cell r="BX50" t="str">
            <v>---</v>
          </cell>
          <cell r="BY50" t="str">
            <v>---</v>
          </cell>
          <cell r="BZ50" t="str">
            <v>---</v>
          </cell>
          <cell r="CA50" t="str">
            <v>---</v>
          </cell>
          <cell r="CB50" t="str">
            <v>---</v>
          </cell>
        </row>
        <row r="51">
          <cell r="AZ51">
            <v>2022</v>
          </cell>
          <cell r="BA51">
            <v>0</v>
          </cell>
          <cell r="BB51">
            <v>0</v>
          </cell>
          <cell r="BC51" t="e">
            <v>#REF!</v>
          </cell>
          <cell r="BD51" t="e">
            <v>#REF!</v>
          </cell>
          <cell r="BE51">
            <v>0</v>
          </cell>
          <cell r="BF51">
            <v>0</v>
          </cell>
          <cell r="BG51">
            <v>0</v>
          </cell>
          <cell r="BH51">
            <v>0</v>
          </cell>
          <cell r="BI51">
            <v>0</v>
          </cell>
          <cell r="BK51" t="str">
            <v>---</v>
          </cell>
          <cell r="BL51" t="str">
            <v>---</v>
          </cell>
          <cell r="BM51" t="str">
            <v>---</v>
          </cell>
          <cell r="BN51" t="str">
            <v>---</v>
          </cell>
          <cell r="BO51" t="str">
            <v>---</v>
          </cell>
          <cell r="BP51" t="str">
            <v>---</v>
          </cell>
          <cell r="BQ51" t="str">
            <v>---</v>
          </cell>
          <cell r="BR51" t="str">
            <v>---</v>
          </cell>
          <cell r="BS51" t="str">
            <v>---</v>
          </cell>
          <cell r="BT51" t="str">
            <v>---</v>
          </cell>
          <cell r="BU51" t="str">
            <v>---</v>
          </cell>
          <cell r="BV51" t="str">
            <v>---</v>
          </cell>
          <cell r="BW51" t="str">
            <v>---</v>
          </cell>
          <cell r="BX51" t="str">
            <v>---</v>
          </cell>
          <cell r="BY51" t="str">
            <v>---</v>
          </cell>
          <cell r="BZ51" t="str">
            <v>---</v>
          </cell>
          <cell r="CA51" t="str">
            <v>---</v>
          </cell>
          <cell r="CB51" t="str">
            <v>---</v>
          </cell>
        </row>
        <row r="52">
          <cell r="AZ52">
            <v>2023</v>
          </cell>
          <cell r="BA52">
            <v>0</v>
          </cell>
          <cell r="BB52">
            <v>0</v>
          </cell>
          <cell r="BC52" t="e">
            <v>#REF!</v>
          </cell>
          <cell r="BD52" t="e">
            <v>#REF!</v>
          </cell>
          <cell r="BE52">
            <v>0</v>
          </cell>
          <cell r="BF52">
            <v>0</v>
          </cell>
          <cell r="BG52">
            <v>0</v>
          </cell>
          <cell r="BH52">
            <v>0</v>
          </cell>
          <cell r="BI52">
            <v>0</v>
          </cell>
          <cell r="BK52">
            <v>1.4491869740001828</v>
          </cell>
          <cell r="BL52">
            <v>1.4491869740001828</v>
          </cell>
          <cell r="BM52">
            <v>-1.4647078350486731</v>
          </cell>
          <cell r="BN52">
            <v>1.5121397790190283</v>
          </cell>
          <cell r="BO52">
            <v>1.7341414321975446</v>
          </cell>
          <cell r="BP52">
            <v>0.20147611030856272</v>
          </cell>
          <cell r="BQ52" t="str">
            <v>---</v>
          </cell>
          <cell r="BR52" t="str">
            <v>---</v>
          </cell>
          <cell r="BS52" t="str">
            <v>---</v>
          </cell>
          <cell r="BT52" t="str">
            <v>---</v>
          </cell>
          <cell r="BU52" t="str">
            <v>---</v>
          </cell>
          <cell r="BV52" t="str">
            <v>---</v>
          </cell>
          <cell r="BW52" t="str">
            <v>---</v>
          </cell>
          <cell r="BX52" t="str">
            <v>---</v>
          </cell>
          <cell r="BY52" t="str">
            <v>---</v>
          </cell>
          <cell r="BZ52" t="str">
            <v>---</v>
          </cell>
          <cell r="CA52" t="str">
            <v>---</v>
          </cell>
          <cell r="CB52" t="str">
            <v>---</v>
          </cell>
        </row>
        <row r="53">
          <cell r="AZ53">
            <v>2024</v>
          </cell>
          <cell r="BA53">
            <v>0</v>
          </cell>
          <cell r="BB53">
            <v>0</v>
          </cell>
          <cell r="BC53" t="e">
            <v>#REF!</v>
          </cell>
          <cell r="BD53" t="e">
            <v>#REF!</v>
          </cell>
          <cell r="BE53">
            <v>0</v>
          </cell>
          <cell r="BF53">
            <v>0</v>
          </cell>
          <cell r="BG53">
            <v>0</v>
          </cell>
          <cell r="BH53">
            <v>0</v>
          </cell>
          <cell r="BI53">
            <v>0</v>
          </cell>
          <cell r="BK53" t="str">
            <v>---</v>
          </cell>
          <cell r="BL53" t="str">
            <v>---</v>
          </cell>
          <cell r="BM53" t="str">
            <v>---</v>
          </cell>
          <cell r="BN53" t="str">
            <v>---</v>
          </cell>
          <cell r="BO53" t="str">
            <v>---</v>
          </cell>
          <cell r="BP53" t="str">
            <v>---</v>
          </cell>
          <cell r="BQ53" t="str">
            <v>---</v>
          </cell>
          <cell r="BR53" t="str">
            <v>---</v>
          </cell>
          <cell r="BS53" t="str">
            <v>---</v>
          </cell>
          <cell r="BT53" t="str">
            <v>---</v>
          </cell>
          <cell r="BU53" t="str">
            <v>---</v>
          </cell>
          <cell r="BV53" t="str">
            <v>---</v>
          </cell>
          <cell r="BW53" t="str">
            <v>---</v>
          </cell>
          <cell r="BX53" t="str">
            <v>---</v>
          </cell>
          <cell r="BY53" t="str">
            <v>---</v>
          </cell>
          <cell r="BZ53" t="str">
            <v>---</v>
          </cell>
          <cell r="CA53" t="str">
            <v>---</v>
          </cell>
          <cell r="CB53" t="str">
            <v>---</v>
          </cell>
        </row>
        <row r="54">
          <cell r="AZ54">
            <v>2025</v>
          </cell>
          <cell r="BA54">
            <v>0</v>
          </cell>
          <cell r="BB54">
            <v>0</v>
          </cell>
          <cell r="BC54" t="e">
            <v>#REF!</v>
          </cell>
          <cell r="BD54" t="e">
            <v>#REF!</v>
          </cell>
          <cell r="BE54">
            <v>0</v>
          </cell>
          <cell r="BF54">
            <v>0</v>
          </cell>
          <cell r="BG54">
            <v>0</v>
          </cell>
          <cell r="BH54">
            <v>0</v>
          </cell>
          <cell r="BI54">
            <v>0</v>
          </cell>
          <cell r="BK54">
            <v>-4.0233166163720195</v>
          </cell>
          <cell r="BL54">
            <v>-4.0800021833136473</v>
          </cell>
          <cell r="BM54">
            <v>-4.0800021833136473</v>
          </cell>
          <cell r="BN54" t="str">
            <v>---</v>
          </cell>
          <cell r="BO54" t="str">
            <v>---</v>
          </cell>
          <cell r="BP54" t="str">
            <v>---</v>
          </cell>
          <cell r="BQ54" t="str">
            <v>---</v>
          </cell>
          <cell r="BR54" t="str">
            <v>---</v>
          </cell>
          <cell r="BS54" t="str">
            <v>---</v>
          </cell>
          <cell r="BT54" t="str">
            <v>---</v>
          </cell>
          <cell r="BU54" t="str">
            <v>---</v>
          </cell>
          <cell r="BV54" t="str">
            <v>---</v>
          </cell>
          <cell r="BW54" t="str">
            <v>---</v>
          </cell>
          <cell r="BX54" t="str">
            <v>---</v>
          </cell>
          <cell r="BY54" t="str">
            <v>---</v>
          </cell>
          <cell r="BZ54" t="str">
            <v>---</v>
          </cell>
          <cell r="CA54" t="str">
            <v>---</v>
          </cell>
          <cell r="CB54" t="str">
            <v>---</v>
          </cell>
        </row>
        <row r="55">
          <cell r="AZ55">
            <v>2026</v>
          </cell>
          <cell r="BA55">
            <v>0</v>
          </cell>
          <cell r="BB55">
            <v>0</v>
          </cell>
          <cell r="BC55" t="e">
            <v>#REF!</v>
          </cell>
          <cell r="BD55" t="e">
            <v>#REF!</v>
          </cell>
          <cell r="BE55">
            <v>0</v>
          </cell>
          <cell r="BF55">
            <v>0</v>
          </cell>
          <cell r="BG55">
            <v>0</v>
          </cell>
          <cell r="BH55">
            <v>0</v>
          </cell>
          <cell r="BI55">
            <v>0</v>
          </cell>
          <cell r="BK55">
            <v>-1.7751343312595758</v>
          </cell>
          <cell r="BL55">
            <v>-1.7796974911809982</v>
          </cell>
          <cell r="BM55">
            <v>-1.7793459194042294</v>
          </cell>
          <cell r="BN55">
            <v>-4.7989714952868967</v>
          </cell>
          <cell r="BO55">
            <v>-4.7989714952868967</v>
          </cell>
          <cell r="BP55" t="str">
            <v>---</v>
          </cell>
          <cell r="BQ55" t="str">
            <v>---</v>
          </cell>
          <cell r="BR55" t="str">
            <v>---</v>
          </cell>
          <cell r="BS55" t="str">
            <v>---</v>
          </cell>
          <cell r="BT55" t="str">
            <v>---</v>
          </cell>
          <cell r="BU55" t="str">
            <v>---</v>
          </cell>
          <cell r="BV55" t="str">
            <v>---</v>
          </cell>
          <cell r="BW55" t="str">
            <v>---</v>
          </cell>
          <cell r="BX55" t="str">
            <v>---</v>
          </cell>
          <cell r="BY55" t="str">
            <v>---</v>
          </cell>
          <cell r="BZ55" t="str">
            <v>---</v>
          </cell>
          <cell r="CA55" t="str">
            <v>---</v>
          </cell>
          <cell r="CB55" t="str">
            <v>---</v>
          </cell>
        </row>
        <row r="56">
          <cell r="AZ56">
            <v>2027</v>
          </cell>
          <cell r="BA56">
            <v>0</v>
          </cell>
          <cell r="BB56">
            <v>0</v>
          </cell>
          <cell r="BC56" t="e">
            <v>#REF!</v>
          </cell>
          <cell r="BD56" t="e">
            <v>#REF!</v>
          </cell>
          <cell r="BE56">
            <v>0</v>
          </cell>
          <cell r="BF56">
            <v>0</v>
          </cell>
          <cell r="BG56">
            <v>0</v>
          </cell>
          <cell r="BH56">
            <v>0</v>
          </cell>
          <cell r="BI56">
            <v>0</v>
          </cell>
          <cell r="BK56" t="str">
            <v>---</v>
          </cell>
          <cell r="BL56" t="str">
            <v>---</v>
          </cell>
          <cell r="BM56" t="str">
            <v>---</v>
          </cell>
          <cell r="BN56" t="str">
            <v>---</v>
          </cell>
          <cell r="BO56" t="str">
            <v>---</v>
          </cell>
          <cell r="BP56" t="str">
            <v>---</v>
          </cell>
          <cell r="BQ56" t="str">
            <v>---</v>
          </cell>
          <cell r="BR56" t="str">
            <v>---</v>
          </cell>
          <cell r="BS56" t="str">
            <v>---</v>
          </cell>
          <cell r="BT56" t="str">
            <v>---</v>
          </cell>
          <cell r="BU56" t="str">
            <v>---</v>
          </cell>
          <cell r="BV56" t="str">
            <v>---</v>
          </cell>
          <cell r="BW56" t="str">
            <v>---</v>
          </cell>
          <cell r="BX56" t="str">
            <v>---</v>
          </cell>
          <cell r="BY56" t="str">
            <v>---</v>
          </cell>
          <cell r="BZ56" t="str">
            <v>---</v>
          </cell>
          <cell r="CA56" t="str">
            <v>---</v>
          </cell>
          <cell r="CB56" t="str">
            <v>---</v>
          </cell>
        </row>
        <row r="57">
          <cell r="AZ57">
            <v>2050</v>
          </cell>
          <cell r="BA57">
            <v>0</v>
          </cell>
          <cell r="BB57">
            <v>0</v>
          </cell>
          <cell r="BC57" t="e">
            <v>#REF!</v>
          </cell>
          <cell r="BD57" t="e">
            <v>#REF!</v>
          </cell>
          <cell r="BE57">
            <v>0</v>
          </cell>
          <cell r="BF57">
            <v>0</v>
          </cell>
          <cell r="BG57">
            <v>0</v>
          </cell>
          <cell r="BH57">
            <v>0</v>
          </cell>
          <cell r="BI57">
            <v>0</v>
          </cell>
          <cell r="BK57" t="str">
            <v>---</v>
          </cell>
          <cell r="BL57" t="str">
            <v>---</v>
          </cell>
          <cell r="BM57" t="str">
            <v>---</v>
          </cell>
          <cell r="BN57" t="str">
            <v>---</v>
          </cell>
          <cell r="BO57" t="str">
            <v>---</v>
          </cell>
          <cell r="BP57" t="str">
            <v>---</v>
          </cell>
          <cell r="BQ57" t="str">
            <v>---</v>
          </cell>
          <cell r="BR57" t="str">
            <v>---</v>
          </cell>
          <cell r="BS57" t="str">
            <v>---</v>
          </cell>
          <cell r="BT57" t="str">
            <v>---</v>
          </cell>
          <cell r="BU57" t="str">
            <v>---</v>
          </cell>
          <cell r="BV57" t="str">
            <v>---</v>
          </cell>
          <cell r="BW57" t="str">
            <v>---</v>
          </cell>
          <cell r="BX57" t="str">
            <v>---</v>
          </cell>
          <cell r="BY57" t="str">
            <v>---</v>
          </cell>
          <cell r="BZ57" t="str">
            <v>---</v>
          </cell>
          <cell r="CA57" t="str">
            <v>---</v>
          </cell>
          <cell r="CB57" t="str">
            <v>---</v>
          </cell>
        </row>
      </sheetData>
      <sheetData sheetId="22">
        <row r="14">
          <cell r="AZ14">
            <v>28</v>
          </cell>
          <cell r="BA14">
            <v>0</v>
          </cell>
          <cell r="BB14">
            <v>6407837</v>
          </cell>
          <cell r="BC14">
            <v>0</v>
          </cell>
          <cell r="BD14">
            <v>6407837</v>
          </cell>
          <cell r="BE14">
            <v>6407837</v>
          </cell>
          <cell r="BF14">
            <v>5012516</v>
          </cell>
          <cell r="BG14">
            <v>1395321</v>
          </cell>
          <cell r="BH14">
            <v>155481</v>
          </cell>
          <cell r="BI14">
            <v>1239840</v>
          </cell>
          <cell r="BK14">
            <v>-0.33741303060677019</v>
          </cell>
          <cell r="BL14">
            <v>-0.33741303060677019</v>
          </cell>
          <cell r="BM14">
            <v>-3.1473994986431664</v>
          </cell>
          <cell r="BN14">
            <v>10.883323770554011</v>
          </cell>
          <cell r="BO14">
            <v>-0.73018428360068777</v>
          </cell>
          <cell r="BP14">
            <v>12.616261404950979</v>
          </cell>
          <cell r="BQ14">
            <v>2.3722024114301909</v>
          </cell>
          <cell r="BR14">
            <v>2.3722024114301909</v>
          </cell>
          <cell r="BS14">
            <v>0.47929945548106367</v>
          </cell>
          <cell r="BT14">
            <v>9.8032232872502956</v>
          </cell>
          <cell r="BU14">
            <v>-3.2037313149944624</v>
          </cell>
          <cell r="BV14">
            <v>11.685244389078008</v>
          </cell>
          <cell r="BW14">
            <v>11.758506043415483</v>
          </cell>
          <cell r="BX14">
            <v>11.758506043415483</v>
          </cell>
          <cell r="BY14">
            <v>12.909547475313055</v>
          </cell>
          <cell r="BZ14">
            <v>7.3870187308705315</v>
          </cell>
          <cell r="CA14">
            <v>5.6530609527830844</v>
          </cell>
          <cell r="CB14">
            <v>7.6506473702400157</v>
          </cell>
        </row>
        <row r="15">
          <cell r="AZ15">
            <v>504</v>
          </cell>
          <cell r="BA15">
            <v>0</v>
          </cell>
          <cell r="BB15">
            <v>0</v>
          </cell>
          <cell r="BC15">
            <v>0</v>
          </cell>
          <cell r="BD15">
            <v>0</v>
          </cell>
          <cell r="BE15">
            <v>0</v>
          </cell>
          <cell r="BF15">
            <v>0</v>
          </cell>
          <cell r="BG15">
            <v>0</v>
          </cell>
          <cell r="BH15">
            <v>0</v>
          </cell>
          <cell r="BI15">
            <v>0</v>
          </cell>
          <cell r="BK15" t="str">
            <v>---</v>
          </cell>
          <cell r="BL15" t="str">
            <v>---</v>
          </cell>
          <cell r="BM15" t="str">
            <v>---</v>
          </cell>
          <cell r="BN15" t="str">
            <v>---</v>
          </cell>
          <cell r="BO15" t="str">
            <v>---</v>
          </cell>
          <cell r="BP15" t="str">
            <v>---</v>
          </cell>
          <cell r="BQ15" t="str">
            <v>---</v>
          </cell>
          <cell r="BR15" t="str">
            <v>---</v>
          </cell>
          <cell r="BS15" t="str">
            <v>---</v>
          </cell>
          <cell r="BT15" t="str">
            <v>---</v>
          </cell>
          <cell r="BU15" t="str">
            <v>---</v>
          </cell>
          <cell r="BV15" t="str">
            <v>---</v>
          </cell>
          <cell r="BW15" t="str">
            <v>---</v>
          </cell>
          <cell r="BX15" t="str">
            <v>---</v>
          </cell>
          <cell r="BY15" t="str">
            <v>---</v>
          </cell>
          <cell r="BZ15" t="str">
            <v>---</v>
          </cell>
          <cell r="CA15" t="str">
            <v>---</v>
          </cell>
          <cell r="CB15" t="str">
            <v>---</v>
          </cell>
        </row>
        <row r="16">
          <cell r="AZ16">
            <v>55</v>
          </cell>
          <cell r="BA16">
            <v>0</v>
          </cell>
          <cell r="BB16">
            <v>3756179</v>
          </cell>
          <cell r="BC16">
            <v>0</v>
          </cell>
          <cell r="BD16">
            <v>3756179</v>
          </cell>
          <cell r="BE16">
            <v>3756179</v>
          </cell>
          <cell r="BF16">
            <v>3017331</v>
          </cell>
          <cell r="BG16">
            <v>738848</v>
          </cell>
          <cell r="BH16">
            <v>92441</v>
          </cell>
          <cell r="BI16">
            <v>646407</v>
          </cell>
          <cell r="BK16">
            <v>7.6991135157250312</v>
          </cell>
          <cell r="BL16">
            <v>7.6991135157250312</v>
          </cell>
          <cell r="BM16">
            <v>-3.5619127569652687E-2</v>
          </cell>
          <cell r="BN16">
            <v>53.656348093645278</v>
          </cell>
          <cell r="BO16">
            <v>-9.1276248506646738</v>
          </cell>
          <cell r="BP16">
            <v>69.384524550496934</v>
          </cell>
          <cell r="BQ16">
            <v>13.440093933274033</v>
          </cell>
          <cell r="BR16">
            <v>13.440093933274033</v>
          </cell>
          <cell r="BS16">
            <v>6.0401350348380012</v>
          </cell>
          <cell r="BT16">
            <v>58.654857095155123</v>
          </cell>
          <cell r="BU16">
            <v>-7.8217509937886343</v>
          </cell>
          <cell r="BV16">
            <v>76.899041889393075</v>
          </cell>
          <cell r="BW16">
            <v>29.484379025220008</v>
          </cell>
          <cell r="BX16">
            <v>29.991894408417696</v>
          </cell>
          <cell r="BY16">
            <v>23.778179490809915</v>
          </cell>
          <cell r="BZ16">
            <v>85.246018149633414</v>
          </cell>
          <cell r="CA16">
            <v>17.360511906668251</v>
          </cell>
          <cell r="CB16">
            <v>116.63804628901127</v>
          </cell>
        </row>
        <row r="17">
          <cell r="AZ17">
            <v>1</v>
          </cell>
          <cell r="BA17">
            <v>3750618</v>
          </cell>
          <cell r="BB17">
            <v>31281523</v>
          </cell>
          <cell r="BC17">
            <v>3450048</v>
          </cell>
          <cell r="BD17">
            <v>31582093</v>
          </cell>
          <cell r="BE17">
            <v>31281523</v>
          </cell>
          <cell r="BF17">
            <v>18116017</v>
          </cell>
          <cell r="BG17">
            <v>13165506</v>
          </cell>
          <cell r="BH17">
            <v>3900084</v>
          </cell>
          <cell r="BI17">
            <v>9265422</v>
          </cell>
          <cell r="BK17">
            <v>0.77407512418454782</v>
          </cell>
          <cell r="BL17">
            <v>1.0520781625876108</v>
          </cell>
          <cell r="BM17">
            <v>5.8591551404462372</v>
          </cell>
          <cell r="BN17">
            <v>-4.818733353134375</v>
          </cell>
          <cell r="BO17">
            <v>-13.907181272142788</v>
          </cell>
          <cell r="BP17">
            <v>-0.36284321365241956</v>
          </cell>
          <cell r="BQ17">
            <v>0.83965660380580509</v>
          </cell>
          <cell r="BR17">
            <v>2.9023357928116944</v>
          </cell>
          <cell r="BS17">
            <v>9.3050795911056703</v>
          </cell>
          <cell r="BT17">
            <v>-4.7732234348314311</v>
          </cell>
          <cell r="BU17">
            <v>-15.462089628452036</v>
          </cell>
          <cell r="BV17">
            <v>0.57980665899906025</v>
          </cell>
          <cell r="BW17">
            <v>5.7122669975241847</v>
          </cell>
          <cell r="BX17">
            <v>6.4337619277907931</v>
          </cell>
          <cell r="BY17">
            <v>5.9763507916802405</v>
          </cell>
          <cell r="BZ17">
            <v>6.9977755358735072</v>
          </cell>
          <cell r="CA17">
            <v>-0.96182553557732087</v>
          </cell>
          <cell r="CB17">
            <v>11.386791088350234</v>
          </cell>
        </row>
        <row r="18">
          <cell r="AZ18">
            <v>16</v>
          </cell>
          <cell r="BA18">
            <v>389136</v>
          </cell>
          <cell r="BB18">
            <v>36664084</v>
          </cell>
          <cell r="BC18">
            <v>0</v>
          </cell>
          <cell r="BD18">
            <v>37053220</v>
          </cell>
          <cell r="BE18">
            <v>36664084</v>
          </cell>
          <cell r="BF18">
            <v>24392042</v>
          </cell>
          <cell r="BG18">
            <v>12272042</v>
          </cell>
          <cell r="BH18">
            <v>3408318</v>
          </cell>
          <cell r="BI18">
            <v>8863724</v>
          </cell>
          <cell r="BK18">
            <v>2.7332016963226069</v>
          </cell>
          <cell r="BL18">
            <v>2.9491787572690775</v>
          </cell>
          <cell r="BM18">
            <v>5.4586788320311719</v>
          </cell>
          <cell r="BN18">
            <v>-1.6119577003382957</v>
          </cell>
          <cell r="BO18">
            <v>-14.714656430733852</v>
          </cell>
          <cell r="BP18">
            <v>4.5223393156809344</v>
          </cell>
          <cell r="BQ18">
            <v>8.7030731986263312</v>
          </cell>
          <cell r="BR18">
            <v>8.7481810375823912</v>
          </cell>
          <cell r="BS18">
            <v>14.021529992785077</v>
          </cell>
          <cell r="BT18">
            <v>-0.4068619831472442</v>
          </cell>
          <cell r="BU18">
            <v>-14.6402020810665</v>
          </cell>
          <cell r="BV18">
            <v>6.4162967318653674</v>
          </cell>
          <cell r="BW18">
            <v>15.886209777057347</v>
          </cell>
          <cell r="BX18">
            <v>15.778202147621844</v>
          </cell>
          <cell r="BY18">
            <v>15.532790743230883</v>
          </cell>
          <cell r="BZ18">
            <v>16.226929034194448</v>
          </cell>
          <cell r="CA18">
            <v>23.522405702320249</v>
          </cell>
          <cell r="CB18">
            <v>13.099603724804965</v>
          </cell>
        </row>
        <row r="19">
          <cell r="AZ19">
            <v>43</v>
          </cell>
          <cell r="BA19">
            <v>0</v>
          </cell>
          <cell r="BB19">
            <v>0</v>
          </cell>
          <cell r="BC19">
            <v>0</v>
          </cell>
          <cell r="BD19">
            <v>0</v>
          </cell>
          <cell r="BE19">
            <v>0</v>
          </cell>
          <cell r="BF19">
            <v>0</v>
          </cell>
          <cell r="BG19">
            <v>0</v>
          </cell>
          <cell r="BH19">
            <v>0</v>
          </cell>
          <cell r="BI19">
            <v>0</v>
          </cell>
          <cell r="BK19" t="str">
            <v>---</v>
          </cell>
          <cell r="BL19" t="str">
            <v>---</v>
          </cell>
          <cell r="BM19" t="str">
            <v>---</v>
          </cell>
          <cell r="BN19" t="str">
            <v>---</v>
          </cell>
          <cell r="BO19" t="str">
            <v>---</v>
          </cell>
          <cell r="BP19" t="str">
            <v>---</v>
          </cell>
          <cell r="BQ19" t="str">
            <v>---</v>
          </cell>
          <cell r="BR19" t="str">
            <v>---</v>
          </cell>
          <cell r="BS19" t="str">
            <v>---</v>
          </cell>
          <cell r="BT19" t="str">
            <v>---</v>
          </cell>
          <cell r="BU19" t="str">
            <v>---</v>
          </cell>
          <cell r="BV19" t="str">
            <v>---</v>
          </cell>
          <cell r="BW19" t="str">
            <v>---</v>
          </cell>
          <cell r="BX19" t="str">
            <v>---</v>
          </cell>
          <cell r="BY19" t="str">
            <v>---</v>
          </cell>
          <cell r="BZ19" t="str">
            <v>---</v>
          </cell>
          <cell r="CA19" t="str">
            <v>---</v>
          </cell>
          <cell r="CB19" t="str">
            <v>---</v>
          </cell>
        </row>
        <row r="20">
          <cell r="AZ20">
            <v>12</v>
          </cell>
          <cell r="BA20">
            <v>541276</v>
          </cell>
          <cell r="BB20">
            <v>26867621</v>
          </cell>
          <cell r="BC20">
            <v>0</v>
          </cell>
          <cell r="BD20">
            <v>27408897</v>
          </cell>
          <cell r="BE20">
            <v>26867621</v>
          </cell>
          <cell r="BF20">
            <v>14588300</v>
          </cell>
          <cell r="BG20">
            <v>12279321</v>
          </cell>
          <cell r="BH20">
            <v>1938728</v>
          </cell>
          <cell r="BI20">
            <v>10340593</v>
          </cell>
          <cell r="BK20">
            <v>1.1981070037217822</v>
          </cell>
          <cell r="BL20">
            <v>1.84498839588354</v>
          </cell>
          <cell r="BM20">
            <v>5.7386974906583399</v>
          </cell>
          <cell r="BN20">
            <v>-2.3941051777157774</v>
          </cell>
          <cell r="BO20">
            <v>-15.656464996886099</v>
          </cell>
          <cell r="BP20">
            <v>0.57486912237332266</v>
          </cell>
          <cell r="BQ20">
            <v>2.8475086946992301</v>
          </cell>
          <cell r="BR20">
            <v>3.5722097124637031</v>
          </cell>
          <cell r="BS20">
            <v>9.7480358124277355</v>
          </cell>
          <cell r="BT20">
            <v>-2.9181207493997219</v>
          </cell>
          <cell r="BU20">
            <v>-16.969712837571748</v>
          </cell>
          <cell r="BV20">
            <v>0.26315865664818805</v>
          </cell>
          <cell r="BW20">
            <v>6.1204361559067832</v>
          </cell>
          <cell r="BX20">
            <v>5.7108595788030181</v>
          </cell>
          <cell r="BY20">
            <v>7.5394434390843257</v>
          </cell>
          <cell r="BZ20">
            <v>3.7894940519951348</v>
          </cell>
          <cell r="CA20">
            <v>5.4126187697072892</v>
          </cell>
          <cell r="CB20">
            <v>3.4329576610139023</v>
          </cell>
        </row>
        <row r="21">
          <cell r="AZ21">
            <v>17</v>
          </cell>
          <cell r="BA21">
            <v>7100</v>
          </cell>
          <cell r="BB21">
            <v>26569</v>
          </cell>
          <cell r="BC21">
            <v>0</v>
          </cell>
          <cell r="BD21">
            <v>33669</v>
          </cell>
          <cell r="BE21">
            <v>26569</v>
          </cell>
          <cell r="BF21">
            <v>26569</v>
          </cell>
          <cell r="BG21">
            <v>0</v>
          </cell>
          <cell r="BH21">
            <v>0</v>
          </cell>
          <cell r="BI21">
            <v>0</v>
          </cell>
          <cell r="BK21">
            <v>-52.911784341310678</v>
          </cell>
          <cell r="BL21">
            <v>-45.702605217843008</v>
          </cell>
          <cell r="BM21">
            <v>-45.702605217843008</v>
          </cell>
          <cell r="BN21" t="str">
            <v>---</v>
          </cell>
          <cell r="BO21" t="str">
            <v>---</v>
          </cell>
          <cell r="BP21" t="str">
            <v>---</v>
          </cell>
          <cell r="BQ21">
            <v>-35.977259627033064</v>
          </cell>
          <cell r="BR21">
            <v>-27.035082158287459</v>
          </cell>
          <cell r="BS21">
            <v>-27.035082158287459</v>
          </cell>
          <cell r="BT21" t="str">
            <v>---</v>
          </cell>
          <cell r="BU21" t="str">
            <v>---</v>
          </cell>
          <cell r="BV21" t="str">
            <v>---</v>
          </cell>
          <cell r="BW21">
            <v>40.358934335225641</v>
          </cell>
          <cell r="BX21">
            <v>2.517495885854526</v>
          </cell>
          <cell r="BY21">
            <v>2.517495885854526</v>
          </cell>
          <cell r="BZ21" t="str">
            <v>---</v>
          </cell>
          <cell r="CA21" t="str">
            <v>---</v>
          </cell>
          <cell r="CB21" t="str">
            <v>---</v>
          </cell>
        </row>
        <row r="22">
          <cell r="AZ22">
            <v>51</v>
          </cell>
          <cell r="BA22">
            <v>0</v>
          </cell>
          <cell r="BB22">
            <v>3207070</v>
          </cell>
          <cell r="BC22">
            <v>0</v>
          </cell>
          <cell r="BD22">
            <v>3207070</v>
          </cell>
          <cell r="BE22">
            <v>3207070</v>
          </cell>
          <cell r="BF22">
            <v>80632</v>
          </cell>
          <cell r="BG22">
            <v>3126438</v>
          </cell>
          <cell r="BH22">
            <v>2602701</v>
          </cell>
          <cell r="BI22">
            <v>523737</v>
          </cell>
          <cell r="BK22">
            <v>-16.406023378637492</v>
          </cell>
          <cell r="BL22">
            <v>-16.406023378637492</v>
          </cell>
          <cell r="BM22">
            <v>-10.494987011089918</v>
          </cell>
          <cell r="BN22">
            <v>-16.54423944775133</v>
          </cell>
          <cell r="BO22">
            <v>-19.866899189608279</v>
          </cell>
          <cell r="BP22">
            <v>5.4761941945776327</v>
          </cell>
          <cell r="BQ22">
            <v>-18.030028580518898</v>
          </cell>
          <cell r="BR22">
            <v>-18.030028580518898</v>
          </cell>
          <cell r="BS22">
            <v>-9.5103257430214523</v>
          </cell>
          <cell r="BT22">
            <v>-18.228585280062106</v>
          </cell>
          <cell r="BU22">
            <v>-21.830552896736531</v>
          </cell>
          <cell r="BV22">
            <v>6.0573300286947296</v>
          </cell>
          <cell r="BW22">
            <v>116.14142539310244</v>
          </cell>
          <cell r="BX22">
            <v>116.14142539310244</v>
          </cell>
          <cell r="BY22">
            <v>-12.011271426345015</v>
          </cell>
          <cell r="BZ22">
            <v>123.76189517581371</v>
          </cell>
          <cell r="CA22">
            <v>171.2010176174538</v>
          </cell>
          <cell r="CB22">
            <v>3.628398768765928</v>
          </cell>
        </row>
        <row r="23">
          <cell r="AZ23">
            <v>9</v>
          </cell>
          <cell r="BA23">
            <v>0</v>
          </cell>
          <cell r="BB23">
            <v>2139873</v>
          </cell>
          <cell r="BC23">
            <v>0</v>
          </cell>
          <cell r="BD23">
            <v>2139873</v>
          </cell>
          <cell r="BE23">
            <v>2139873</v>
          </cell>
          <cell r="BF23">
            <v>2086099</v>
          </cell>
          <cell r="BG23">
            <v>53774</v>
          </cell>
          <cell r="BH23">
            <v>12816</v>
          </cell>
          <cell r="BI23">
            <v>40958</v>
          </cell>
          <cell r="BK23">
            <v>0.64575296380839919</v>
          </cell>
          <cell r="BL23">
            <v>0.64575296380839919</v>
          </cell>
          <cell r="BM23">
            <v>0.34404920848423171</v>
          </cell>
          <cell r="BN23">
            <v>13.329324329511438</v>
          </cell>
          <cell r="BO23">
            <v>4.6807366542789275</v>
          </cell>
          <cell r="BP23">
            <v>16.355372405692115</v>
          </cell>
          <cell r="BQ23">
            <v>7.1093198484812214</v>
          </cell>
          <cell r="BR23">
            <v>7.1093198484812214</v>
          </cell>
          <cell r="BS23">
            <v>6.9255499969945733</v>
          </cell>
          <cell r="BT23">
            <v>14.760865212668506</v>
          </cell>
          <cell r="BU23">
            <v>12.556189356792636</v>
          </cell>
          <cell r="BV23">
            <v>15.468571271734577</v>
          </cell>
          <cell r="BW23">
            <v>29.886524481931698</v>
          </cell>
          <cell r="BX23">
            <v>29.886524481931698</v>
          </cell>
          <cell r="BY23">
            <v>29.992300016936401</v>
          </cell>
          <cell r="BZ23">
            <v>25.590323187476738</v>
          </cell>
          <cell r="CA23">
            <v>81.507255106753234</v>
          </cell>
          <cell r="CB23">
            <v>13.370116048004487</v>
          </cell>
        </row>
        <row r="24">
          <cell r="AZ24">
            <v>39</v>
          </cell>
          <cell r="BA24">
            <v>55834</v>
          </cell>
          <cell r="BB24">
            <v>23073352</v>
          </cell>
          <cell r="BC24">
            <v>0</v>
          </cell>
          <cell r="BD24">
            <v>23129186</v>
          </cell>
          <cell r="BE24">
            <v>23073352</v>
          </cell>
          <cell r="BF24">
            <v>15498314</v>
          </cell>
          <cell r="BG24">
            <v>7575038</v>
          </cell>
          <cell r="BH24">
            <v>2431106</v>
          </cell>
          <cell r="BI24">
            <v>5143932</v>
          </cell>
          <cell r="BK24">
            <v>-4.1321283038738059</v>
          </cell>
          <cell r="BL24">
            <v>-4.0496024612651453</v>
          </cell>
          <cell r="BM24">
            <v>-5.7109313974413549</v>
          </cell>
          <cell r="BN24">
            <v>-0.54972259513519361</v>
          </cell>
          <cell r="BO24">
            <v>-12.865512925796651</v>
          </cell>
          <cell r="BP24">
            <v>6.6603564743518806</v>
          </cell>
          <cell r="BQ24">
            <v>-1.4177889874561589</v>
          </cell>
          <cell r="BR24">
            <v>-1.3620614587282698</v>
          </cell>
          <cell r="BS24">
            <v>-1.5745812291323102</v>
          </cell>
          <cell r="BT24">
            <v>-0.92437963953079239</v>
          </cell>
          <cell r="BU24">
            <v>-14.080991033100855</v>
          </cell>
          <cell r="BV24">
            <v>6.8051997296722622</v>
          </cell>
          <cell r="BW24">
            <v>7.7791245969550671</v>
          </cell>
          <cell r="BX24">
            <v>8.5091170405336101</v>
          </cell>
          <cell r="BY24">
            <v>10.188538941085756</v>
          </cell>
          <cell r="BZ24">
            <v>5.1334333672498733</v>
          </cell>
          <cell r="CA24">
            <v>4.0187805958289635</v>
          </cell>
          <cell r="CB24">
            <v>5.7971451558249676</v>
          </cell>
        </row>
        <row r="25">
          <cell r="AZ25">
            <v>57</v>
          </cell>
          <cell r="BA25">
            <v>0</v>
          </cell>
          <cell r="BB25">
            <v>0</v>
          </cell>
          <cell r="BC25">
            <v>0</v>
          </cell>
          <cell r="BD25">
            <v>0</v>
          </cell>
          <cell r="BE25">
            <v>0</v>
          </cell>
          <cell r="BF25">
            <v>0</v>
          </cell>
          <cell r="BG25">
            <v>0</v>
          </cell>
          <cell r="BH25">
            <v>0</v>
          </cell>
          <cell r="BI25">
            <v>0</v>
          </cell>
          <cell r="BK25" t="str">
            <v>---</v>
          </cell>
          <cell r="BL25" t="str">
            <v>---</v>
          </cell>
          <cell r="BM25" t="str">
            <v>---</v>
          </cell>
          <cell r="BN25" t="str">
            <v>---</v>
          </cell>
          <cell r="BO25" t="str">
            <v>---</v>
          </cell>
          <cell r="BP25" t="str">
            <v>---</v>
          </cell>
          <cell r="BQ25" t="str">
            <v>---</v>
          </cell>
          <cell r="BR25" t="str">
            <v>---</v>
          </cell>
          <cell r="BS25" t="str">
            <v>---</v>
          </cell>
          <cell r="BT25" t="str">
            <v>---</v>
          </cell>
          <cell r="BU25" t="str">
            <v>---</v>
          </cell>
          <cell r="BV25" t="str">
            <v>---</v>
          </cell>
          <cell r="BW25" t="str">
            <v>---</v>
          </cell>
          <cell r="BX25" t="str">
            <v>---</v>
          </cell>
          <cell r="BY25" t="str">
            <v>---</v>
          </cell>
          <cell r="BZ25" t="str">
            <v>---</v>
          </cell>
          <cell r="CA25" t="str">
            <v>---</v>
          </cell>
          <cell r="CB25" t="str">
            <v>---</v>
          </cell>
        </row>
        <row r="26">
          <cell r="AZ26">
            <v>61</v>
          </cell>
          <cell r="BA26">
            <v>0</v>
          </cell>
          <cell r="BB26">
            <v>0</v>
          </cell>
          <cell r="BC26">
            <v>0</v>
          </cell>
          <cell r="BD26">
            <v>0</v>
          </cell>
          <cell r="BE26">
            <v>0</v>
          </cell>
          <cell r="BF26">
            <v>0</v>
          </cell>
          <cell r="BG26">
            <v>0</v>
          </cell>
          <cell r="BH26">
            <v>0</v>
          </cell>
          <cell r="BI26">
            <v>0</v>
          </cell>
          <cell r="BK26" t="str">
            <v>---</v>
          </cell>
          <cell r="BL26" t="str">
            <v>---</v>
          </cell>
          <cell r="BM26" t="str">
            <v>---</v>
          </cell>
          <cell r="BN26" t="str">
            <v>---</v>
          </cell>
          <cell r="BO26" t="str">
            <v>---</v>
          </cell>
          <cell r="BP26" t="str">
            <v>---</v>
          </cell>
          <cell r="BQ26" t="str">
            <v>---</v>
          </cell>
          <cell r="BR26" t="str">
            <v>---</v>
          </cell>
          <cell r="BS26" t="str">
            <v>---</v>
          </cell>
          <cell r="BT26" t="str">
            <v>---</v>
          </cell>
          <cell r="BU26" t="str">
            <v>---</v>
          </cell>
          <cell r="BV26" t="str">
            <v>---</v>
          </cell>
          <cell r="BW26" t="str">
            <v>---</v>
          </cell>
          <cell r="BX26" t="str">
            <v>---</v>
          </cell>
          <cell r="BY26" t="str">
            <v>---</v>
          </cell>
          <cell r="BZ26" t="str">
            <v>---</v>
          </cell>
          <cell r="CA26" t="str">
            <v>---</v>
          </cell>
          <cell r="CB26" t="str">
            <v>---</v>
          </cell>
        </row>
        <row r="27">
          <cell r="AZ27">
            <v>53</v>
          </cell>
          <cell r="BA27">
            <v>0</v>
          </cell>
          <cell r="BB27">
            <v>650554</v>
          </cell>
          <cell r="BC27">
            <v>0</v>
          </cell>
          <cell r="BD27">
            <v>650554</v>
          </cell>
          <cell r="BE27">
            <v>650554</v>
          </cell>
          <cell r="BF27">
            <v>947</v>
          </cell>
          <cell r="BG27">
            <v>649607</v>
          </cell>
          <cell r="BH27">
            <v>626396</v>
          </cell>
          <cell r="BI27">
            <v>23211</v>
          </cell>
          <cell r="BK27">
            <v>-25.56824194331201</v>
          </cell>
          <cell r="BL27">
            <v>-25.56824194331201</v>
          </cell>
          <cell r="BM27">
            <v>-33.405824392874642</v>
          </cell>
          <cell r="BN27">
            <v>-25.556322219114382</v>
          </cell>
          <cell r="BO27">
            <v>-25.853706428005797</v>
          </cell>
          <cell r="BP27">
            <v>-16.133515014679656</v>
          </cell>
          <cell r="BQ27">
            <v>-29.473109411812427</v>
          </cell>
          <cell r="BR27">
            <v>-29.473109411812427</v>
          </cell>
          <cell r="BS27">
            <v>-32.827470118284388</v>
          </cell>
          <cell r="BT27">
            <v>-29.467974846370769</v>
          </cell>
          <cell r="BU27">
            <v>-29.885765692966981</v>
          </cell>
          <cell r="BV27">
            <v>-15.952450286059516</v>
          </cell>
          <cell r="BW27">
            <v>-1.5574302289690145</v>
          </cell>
          <cell r="BX27">
            <v>-1.5574302289690145</v>
          </cell>
          <cell r="BY27">
            <v>-28.038986081786732</v>
          </cell>
          <cell r="BZ27">
            <v>-1.5023042419621602</v>
          </cell>
          <cell r="CA27">
            <v>-1.058716095209844</v>
          </cell>
          <cell r="CB27">
            <v>-13.754186526012491</v>
          </cell>
        </row>
        <row r="28">
          <cell r="AZ28">
            <v>37</v>
          </cell>
          <cell r="BA28">
            <v>10185</v>
          </cell>
          <cell r="BB28">
            <v>34706194</v>
          </cell>
          <cell r="BC28">
            <v>0</v>
          </cell>
          <cell r="BD28">
            <v>34716379</v>
          </cell>
          <cell r="BE28">
            <v>34706194</v>
          </cell>
          <cell r="BF28">
            <v>17579618</v>
          </cell>
          <cell r="BG28">
            <v>17126576</v>
          </cell>
          <cell r="BH28">
            <v>4916532</v>
          </cell>
          <cell r="BI28">
            <v>12210044</v>
          </cell>
          <cell r="BK28">
            <v>2.3296825133306998</v>
          </cell>
          <cell r="BL28">
            <v>2.3338805238651839</v>
          </cell>
          <cell r="BM28">
            <v>3.3444787920749564</v>
          </cell>
          <cell r="BN28">
            <v>1.3364557734357962</v>
          </cell>
          <cell r="BO28">
            <v>-12.484762333575382</v>
          </cell>
          <cell r="BP28">
            <v>8.1865540995003983</v>
          </cell>
          <cell r="BQ28">
            <v>4.852932723564507</v>
          </cell>
          <cell r="BR28">
            <v>4.8394255155681964</v>
          </cell>
          <cell r="BS28">
            <v>5.5074879704889224</v>
          </cell>
          <cell r="BT28">
            <v>4.1624331273071968</v>
          </cell>
          <cell r="BU28">
            <v>-5.4056977078832613</v>
          </cell>
          <cell r="BV28">
            <v>8.5849914581504816</v>
          </cell>
          <cell r="BW28">
            <v>6.0972034472573711</v>
          </cell>
          <cell r="BX28">
            <v>6.1278256817826282</v>
          </cell>
          <cell r="BY28">
            <v>3.5536273639465987</v>
          </cell>
          <cell r="BZ28">
            <v>8.7971150478349145</v>
          </cell>
          <cell r="CA28">
            <v>11.091088510668845</v>
          </cell>
          <cell r="CB28">
            <v>7.6949290063216713</v>
          </cell>
        </row>
        <row r="29">
          <cell r="AZ29">
            <v>49</v>
          </cell>
          <cell r="BA29">
            <v>237</v>
          </cell>
          <cell r="BB29">
            <v>6277786</v>
          </cell>
          <cell r="BC29">
            <v>0</v>
          </cell>
          <cell r="BD29">
            <v>6278023</v>
          </cell>
          <cell r="BE29">
            <v>6277786</v>
          </cell>
          <cell r="BF29">
            <v>5111218</v>
          </cell>
          <cell r="BG29">
            <v>1166568</v>
          </cell>
          <cell r="BH29">
            <v>463625</v>
          </cell>
          <cell r="BI29">
            <v>702943</v>
          </cell>
          <cell r="BK29">
            <v>1.4383895686638226</v>
          </cell>
          <cell r="BL29">
            <v>1.4507056359517989</v>
          </cell>
          <cell r="BM29">
            <v>4.54730790377329</v>
          </cell>
          <cell r="BN29">
            <v>-10.176559115995021</v>
          </cell>
          <cell r="BO29">
            <v>-17.028398966664493</v>
          </cell>
          <cell r="BP29">
            <v>-5.0680123371693142</v>
          </cell>
          <cell r="BQ29">
            <v>3.6990020446610483</v>
          </cell>
          <cell r="BR29">
            <v>3.7183774330763919</v>
          </cell>
          <cell r="BS29">
            <v>7.2926279371696268</v>
          </cell>
          <cell r="BT29">
            <v>-9.4920316402320246</v>
          </cell>
          <cell r="BU29">
            <v>-16.944930368103439</v>
          </cell>
          <cell r="BV29">
            <v>-3.7984175855970248</v>
          </cell>
          <cell r="BW29">
            <v>11.755978234606324</v>
          </cell>
          <cell r="BX29">
            <v>11.931100784481984</v>
          </cell>
          <cell r="BY29">
            <v>11.830839928581337</v>
          </cell>
          <cell r="BZ29">
            <v>12.309175115496739</v>
          </cell>
          <cell r="CA29">
            <v>7.4981376658968424</v>
          </cell>
          <cell r="CB29">
            <v>16.18605156660735</v>
          </cell>
        </row>
        <row r="30">
          <cell r="AZ30">
            <v>60</v>
          </cell>
          <cell r="BA30">
            <v>0</v>
          </cell>
          <cell r="BB30">
            <v>219472</v>
          </cell>
          <cell r="BC30">
            <v>0</v>
          </cell>
          <cell r="BD30">
            <v>219472</v>
          </cell>
          <cell r="BE30">
            <v>219472</v>
          </cell>
          <cell r="BF30">
            <v>219472</v>
          </cell>
          <cell r="BG30">
            <v>0</v>
          </cell>
          <cell r="BH30">
            <v>0</v>
          </cell>
          <cell r="BI30">
            <v>0</v>
          </cell>
          <cell r="BK30">
            <v>-5.0443387149203929</v>
          </cell>
          <cell r="BL30">
            <v>-2.3325636105179348</v>
          </cell>
          <cell r="BM30">
            <v>-2.3325636105179348</v>
          </cell>
          <cell r="BN30" t="str">
            <v>---</v>
          </cell>
          <cell r="BO30" t="str">
            <v>---</v>
          </cell>
          <cell r="BP30" t="str">
            <v>---</v>
          </cell>
          <cell r="BQ30" t="str">
            <v>---</v>
          </cell>
          <cell r="BR30" t="str">
            <v>---</v>
          </cell>
          <cell r="BS30" t="str">
            <v>---</v>
          </cell>
          <cell r="BT30" t="str">
            <v>---</v>
          </cell>
          <cell r="BU30" t="str">
            <v>---</v>
          </cell>
          <cell r="BV30" t="str">
            <v>---</v>
          </cell>
          <cell r="BW30" t="str">
            <v>---</v>
          </cell>
          <cell r="BX30" t="str">
            <v>---</v>
          </cell>
          <cell r="BY30" t="str">
            <v>---</v>
          </cell>
          <cell r="BZ30" t="str">
            <v>---</v>
          </cell>
          <cell r="CA30" t="str">
            <v>---</v>
          </cell>
          <cell r="CB30" t="str">
            <v>---</v>
          </cell>
        </row>
        <row r="31">
          <cell r="AZ31">
            <v>27</v>
          </cell>
          <cell r="BA31">
            <v>0</v>
          </cell>
          <cell r="BB31">
            <v>0</v>
          </cell>
          <cell r="BC31">
            <v>0</v>
          </cell>
          <cell r="BD31">
            <v>0</v>
          </cell>
          <cell r="BE31">
            <v>0</v>
          </cell>
          <cell r="BF31">
            <v>0</v>
          </cell>
          <cell r="BG31">
            <v>0</v>
          </cell>
          <cell r="BH31">
            <v>0</v>
          </cell>
          <cell r="BI31">
            <v>0</v>
          </cell>
          <cell r="BK31" t="str">
            <v>---</v>
          </cell>
          <cell r="BL31" t="str">
            <v>---</v>
          </cell>
          <cell r="BM31" t="str">
            <v>---</v>
          </cell>
          <cell r="BN31" t="str">
            <v>---</v>
          </cell>
          <cell r="BO31" t="str">
            <v>---</v>
          </cell>
          <cell r="BP31" t="str">
            <v>---</v>
          </cell>
          <cell r="BQ31" t="str">
            <v>---</v>
          </cell>
          <cell r="BR31" t="str">
            <v>---</v>
          </cell>
          <cell r="BS31" t="str">
            <v>---</v>
          </cell>
          <cell r="BT31" t="str">
            <v>---</v>
          </cell>
          <cell r="BU31" t="str">
            <v>---</v>
          </cell>
          <cell r="BV31" t="str">
            <v>---</v>
          </cell>
          <cell r="BW31" t="str">
            <v>---</v>
          </cell>
          <cell r="BX31" t="str">
            <v>---</v>
          </cell>
          <cell r="BY31" t="str">
            <v>---</v>
          </cell>
          <cell r="BZ31" t="str">
            <v>---</v>
          </cell>
          <cell r="CA31" t="str">
            <v>---</v>
          </cell>
          <cell r="CB31" t="str">
            <v>---</v>
          </cell>
        </row>
        <row r="32">
          <cell r="AZ32">
            <v>52</v>
          </cell>
          <cell r="BA32">
            <v>0</v>
          </cell>
          <cell r="BB32">
            <v>0</v>
          </cell>
          <cell r="BC32">
            <v>0</v>
          </cell>
          <cell r="BD32">
            <v>0</v>
          </cell>
          <cell r="BE32">
            <v>0</v>
          </cell>
          <cell r="BF32">
            <v>0</v>
          </cell>
          <cell r="BG32">
            <v>0</v>
          </cell>
          <cell r="BH32">
            <v>0</v>
          </cell>
          <cell r="BI32">
            <v>0</v>
          </cell>
          <cell r="BK32" t="str">
            <v>---</v>
          </cell>
          <cell r="BL32" t="str">
            <v>---</v>
          </cell>
          <cell r="BM32" t="str">
            <v>---</v>
          </cell>
          <cell r="BN32" t="str">
            <v>---</v>
          </cell>
          <cell r="BO32" t="str">
            <v>---</v>
          </cell>
          <cell r="BP32" t="str">
            <v>---</v>
          </cell>
          <cell r="BQ32" t="str">
            <v>---</v>
          </cell>
          <cell r="BR32" t="str">
            <v>---</v>
          </cell>
          <cell r="BS32" t="str">
            <v>---</v>
          </cell>
          <cell r="BT32" t="str">
            <v>---</v>
          </cell>
          <cell r="BU32" t="str">
            <v>---</v>
          </cell>
          <cell r="BV32" t="str">
            <v>---</v>
          </cell>
          <cell r="BW32" t="str">
            <v>---</v>
          </cell>
          <cell r="BX32" t="str">
            <v>---</v>
          </cell>
          <cell r="BY32" t="str">
            <v>---</v>
          </cell>
          <cell r="BZ32" t="str">
            <v>---</v>
          </cell>
          <cell r="CA32" t="str">
            <v>---</v>
          </cell>
          <cell r="CB32" t="str">
            <v>---</v>
          </cell>
        </row>
        <row r="33">
          <cell r="AZ33">
            <v>59</v>
          </cell>
          <cell r="BA33">
            <v>300002</v>
          </cell>
          <cell r="BB33">
            <v>1102675</v>
          </cell>
          <cell r="BC33">
            <v>300002</v>
          </cell>
          <cell r="BD33">
            <v>1102675</v>
          </cell>
          <cell r="BE33">
            <v>1102675</v>
          </cell>
          <cell r="BF33">
            <v>1102675</v>
          </cell>
          <cell r="BG33">
            <v>0</v>
          </cell>
          <cell r="BH33">
            <v>0</v>
          </cell>
          <cell r="BI33">
            <v>0</v>
          </cell>
          <cell r="BK33">
            <v>21.499201196885597</v>
          </cell>
          <cell r="BL33">
            <v>21.499201196885597</v>
          </cell>
          <cell r="BM33">
            <v>21.499201196885597</v>
          </cell>
          <cell r="BN33" t="str">
            <v>---</v>
          </cell>
          <cell r="BO33" t="str">
            <v>---</v>
          </cell>
          <cell r="BP33" t="str">
            <v>---</v>
          </cell>
          <cell r="BQ33">
            <v>29.485264569004464</v>
          </cell>
          <cell r="BR33">
            <v>29.485264569004464</v>
          </cell>
          <cell r="BS33">
            <v>29.485264569004464</v>
          </cell>
          <cell r="BT33" t="str">
            <v>---</v>
          </cell>
          <cell r="BU33" t="str">
            <v>---</v>
          </cell>
          <cell r="BV33" t="str">
            <v>---</v>
          </cell>
          <cell r="BW33">
            <v>90.232375337758015</v>
          </cell>
          <cell r="BX33">
            <v>99.078973224969502</v>
          </cell>
          <cell r="BY33">
            <v>99.078973224969502</v>
          </cell>
          <cell r="BZ33" t="str">
            <v>---</v>
          </cell>
          <cell r="CA33" t="str">
            <v>---</v>
          </cell>
          <cell r="CB33" t="str">
            <v>---</v>
          </cell>
        </row>
        <row r="34">
          <cell r="AZ34">
            <v>31</v>
          </cell>
          <cell r="BA34">
            <v>15481</v>
          </cell>
          <cell r="BB34">
            <v>134131</v>
          </cell>
          <cell r="BC34">
            <v>0</v>
          </cell>
          <cell r="BD34">
            <v>149612</v>
          </cell>
          <cell r="BE34">
            <v>134131</v>
          </cell>
          <cell r="BF34">
            <v>133987</v>
          </cell>
          <cell r="BG34">
            <v>144</v>
          </cell>
          <cell r="BH34">
            <v>144</v>
          </cell>
          <cell r="BI34">
            <v>0</v>
          </cell>
          <cell r="BK34">
            <v>-58.236865891133924</v>
          </cell>
          <cell r="BL34">
            <v>-43.11505654946842</v>
          </cell>
          <cell r="BM34">
            <v>-43.135893082872201</v>
          </cell>
          <cell r="BN34">
            <v>-14.547903819340636</v>
          </cell>
          <cell r="BO34">
            <v>-14.547903819340636</v>
          </cell>
          <cell r="BP34" t="str">
            <v>---</v>
          </cell>
          <cell r="BQ34">
            <v>-42.766278254036514</v>
          </cell>
          <cell r="BR34">
            <v>-37.376449758278184</v>
          </cell>
          <cell r="BS34">
            <v>-37.392620238234642</v>
          </cell>
          <cell r="BT34">
            <v>-17.565424040805077</v>
          </cell>
          <cell r="BU34">
            <v>-17.565424040805077</v>
          </cell>
          <cell r="BV34" t="str">
            <v>---</v>
          </cell>
          <cell r="BW34">
            <v>52.721190371974473</v>
          </cell>
          <cell r="BX34">
            <v>0.80840509255410975</v>
          </cell>
          <cell r="BY34">
            <v>0.82053616179509348</v>
          </cell>
          <cell r="BZ34">
            <v>-13.466573622580524</v>
          </cell>
          <cell r="CA34">
            <v>-13.466573622580524</v>
          </cell>
          <cell r="CB34" t="str">
            <v>---</v>
          </cell>
        </row>
        <row r="35">
          <cell r="AZ35">
            <v>41</v>
          </cell>
          <cell r="BA35">
            <v>0</v>
          </cell>
          <cell r="BB35">
            <v>0</v>
          </cell>
          <cell r="BC35">
            <v>0</v>
          </cell>
          <cell r="BD35">
            <v>0</v>
          </cell>
          <cell r="BE35">
            <v>0</v>
          </cell>
          <cell r="BF35">
            <v>0</v>
          </cell>
          <cell r="BG35">
            <v>0</v>
          </cell>
          <cell r="BH35">
            <v>0</v>
          </cell>
          <cell r="BI35">
            <v>0</v>
          </cell>
          <cell r="BK35" t="str">
            <v>---</v>
          </cell>
          <cell r="BL35" t="str">
            <v>---</v>
          </cell>
          <cell r="BM35" t="str">
            <v>---</v>
          </cell>
          <cell r="BN35" t="str">
            <v>---</v>
          </cell>
          <cell r="BO35" t="str">
            <v>---</v>
          </cell>
          <cell r="BP35" t="str">
            <v>---</v>
          </cell>
          <cell r="BQ35" t="str">
            <v>---</v>
          </cell>
          <cell r="BR35" t="str">
            <v>---</v>
          </cell>
          <cell r="BS35" t="str">
            <v>---</v>
          </cell>
          <cell r="BT35" t="str">
            <v>---</v>
          </cell>
          <cell r="BU35" t="str">
            <v>---</v>
          </cell>
          <cell r="BV35" t="str">
            <v>---</v>
          </cell>
          <cell r="BW35" t="str">
            <v>---</v>
          </cell>
          <cell r="BX35" t="str">
            <v>---</v>
          </cell>
          <cell r="BY35" t="str">
            <v>---</v>
          </cell>
          <cell r="BZ35" t="str">
            <v>---</v>
          </cell>
          <cell r="CA35" t="str">
            <v>---</v>
          </cell>
          <cell r="CB35" t="str">
            <v>---</v>
          </cell>
        </row>
        <row r="36">
          <cell r="AZ36">
            <v>54</v>
          </cell>
          <cell r="BA36">
            <v>0</v>
          </cell>
          <cell r="BB36">
            <v>0</v>
          </cell>
          <cell r="BC36">
            <v>0</v>
          </cell>
          <cell r="BD36">
            <v>0</v>
          </cell>
          <cell r="BE36">
            <v>0</v>
          </cell>
          <cell r="BF36">
            <v>0</v>
          </cell>
          <cell r="BG36">
            <v>0</v>
          </cell>
          <cell r="BH36">
            <v>0</v>
          </cell>
          <cell r="BI36">
            <v>0</v>
          </cell>
          <cell r="BK36" t="str">
            <v>---</v>
          </cell>
          <cell r="BL36" t="str">
            <v>---</v>
          </cell>
          <cell r="BM36" t="str">
            <v>---</v>
          </cell>
          <cell r="BN36" t="str">
            <v>---</v>
          </cell>
          <cell r="BO36" t="str">
            <v>---</v>
          </cell>
          <cell r="BP36" t="str">
            <v>---</v>
          </cell>
          <cell r="BQ36" t="str">
            <v>---</v>
          </cell>
          <cell r="BR36" t="str">
            <v>---</v>
          </cell>
          <cell r="BS36" t="str">
            <v>---</v>
          </cell>
          <cell r="BT36" t="str">
            <v>---</v>
          </cell>
          <cell r="BU36" t="str">
            <v>---</v>
          </cell>
          <cell r="BV36" t="str">
            <v>---</v>
          </cell>
          <cell r="BW36" t="str">
            <v>---</v>
          </cell>
          <cell r="BX36" t="str">
            <v>---</v>
          </cell>
          <cell r="BY36" t="str">
            <v>---</v>
          </cell>
          <cell r="BZ36" t="str">
            <v>---</v>
          </cell>
          <cell r="CA36" t="str">
            <v>---</v>
          </cell>
          <cell r="CB36" t="str">
            <v>---</v>
          </cell>
        </row>
        <row r="37">
          <cell r="AZ37">
            <v>14</v>
          </cell>
          <cell r="BA37">
            <v>401417</v>
          </cell>
          <cell r="BB37">
            <v>25676749</v>
          </cell>
          <cell r="BC37">
            <v>400006</v>
          </cell>
          <cell r="BD37">
            <v>25678160</v>
          </cell>
          <cell r="BE37">
            <v>25676749</v>
          </cell>
          <cell r="BF37">
            <v>12889643</v>
          </cell>
          <cell r="BG37">
            <v>12787106</v>
          </cell>
          <cell r="BH37">
            <v>2935830</v>
          </cell>
          <cell r="BI37">
            <v>9851276</v>
          </cell>
          <cell r="BK37">
            <v>-0.37999030862599925</v>
          </cell>
          <cell r="BL37">
            <v>-0.38211040685502962</v>
          </cell>
          <cell r="BM37">
            <v>-1.9837184959491716</v>
          </cell>
          <cell r="BN37">
            <v>1.2701244219652796</v>
          </cell>
          <cell r="BO37">
            <v>-15.989507500547539</v>
          </cell>
          <cell r="BP37">
            <v>7.8252306710351549</v>
          </cell>
          <cell r="BQ37">
            <v>1.970999442809207</v>
          </cell>
          <cell r="BR37">
            <v>1.973489461709188</v>
          </cell>
          <cell r="BS37">
            <v>3.0844816987443791</v>
          </cell>
          <cell r="BT37">
            <v>0.8775641855921501</v>
          </cell>
          <cell r="BU37">
            <v>-17.171838709381237</v>
          </cell>
          <cell r="BV37">
            <v>7.8837089170808561</v>
          </cell>
          <cell r="BW37">
            <v>9.6587073379645219</v>
          </cell>
          <cell r="BX37">
            <v>9.6856409917169373</v>
          </cell>
          <cell r="BY37">
            <v>13.363640736072879</v>
          </cell>
          <cell r="BZ37">
            <v>6.1333755887059471</v>
          </cell>
          <cell r="CA37">
            <v>1.7194436046469752</v>
          </cell>
          <cell r="CB37">
            <v>7.9118141233193828</v>
          </cell>
        </row>
        <row r="38">
          <cell r="AZ38">
            <v>45</v>
          </cell>
          <cell r="BA38">
            <v>0</v>
          </cell>
          <cell r="BB38">
            <v>0</v>
          </cell>
          <cell r="BC38">
            <v>0</v>
          </cell>
          <cell r="BD38">
            <v>0</v>
          </cell>
          <cell r="BE38">
            <v>0</v>
          </cell>
          <cell r="BF38">
            <v>0</v>
          </cell>
          <cell r="BG38">
            <v>0</v>
          </cell>
          <cell r="BH38">
            <v>0</v>
          </cell>
          <cell r="BI38">
            <v>0</v>
          </cell>
          <cell r="BK38" t="str">
            <v>---</v>
          </cell>
          <cell r="BL38" t="str">
            <v>---</v>
          </cell>
          <cell r="BM38" t="str">
            <v>---</v>
          </cell>
          <cell r="BN38" t="str">
            <v>---</v>
          </cell>
          <cell r="BO38" t="str">
            <v>---</v>
          </cell>
          <cell r="BP38" t="str">
            <v>---</v>
          </cell>
          <cell r="BQ38" t="str">
            <v>---</v>
          </cell>
          <cell r="BR38" t="str">
            <v>---</v>
          </cell>
          <cell r="BS38" t="str">
            <v>---</v>
          </cell>
          <cell r="BT38" t="str">
            <v>---</v>
          </cell>
          <cell r="BU38" t="str">
            <v>---</v>
          </cell>
          <cell r="BV38" t="str">
            <v>---</v>
          </cell>
          <cell r="BW38">
            <v>-100</v>
          </cell>
          <cell r="BX38">
            <v>-100</v>
          </cell>
          <cell r="BY38">
            <v>-100</v>
          </cell>
          <cell r="BZ38" t="str">
            <v>---</v>
          </cell>
          <cell r="CA38" t="str">
            <v>---</v>
          </cell>
          <cell r="CB38" t="str">
            <v>---</v>
          </cell>
        </row>
        <row r="40">
          <cell r="AZ40">
            <v>999</v>
          </cell>
          <cell r="BA40">
            <v>5471286</v>
          </cell>
          <cell r="BB40">
            <v>202191669</v>
          </cell>
          <cell r="BC40">
            <v>4150056</v>
          </cell>
          <cell r="BD40">
            <v>203512899</v>
          </cell>
          <cell r="BE40">
            <v>202191669</v>
          </cell>
          <cell r="BF40">
            <v>119855380</v>
          </cell>
          <cell r="BG40">
            <v>82336289</v>
          </cell>
          <cell r="BH40">
            <v>23484202</v>
          </cell>
          <cell r="BI40">
            <v>58852087</v>
          </cell>
          <cell r="BK40">
            <v>0.32993835047312459</v>
          </cell>
          <cell r="BL40">
            <v>0.55929497870061962</v>
          </cell>
          <cell r="BM40">
            <v>2.1732216952900396</v>
          </cell>
          <cell r="BN40">
            <v>-1.6640110027947741</v>
          </cell>
          <cell r="BO40">
            <v>-15.069986726041529</v>
          </cell>
          <cell r="BP40">
            <v>4.9539021102386283</v>
          </cell>
          <cell r="BQ40">
            <v>2.980938364014496</v>
          </cell>
          <cell r="BR40">
            <v>3.4369379379410203</v>
          </cell>
          <cell r="BS40">
            <v>6.9213143332056859</v>
          </cell>
          <cell r="BT40">
            <v>-1.2476815329577895</v>
          </cell>
          <cell r="BU40">
            <v>-14.808645995100566</v>
          </cell>
          <cell r="BV40">
            <v>5.4505119534035806</v>
          </cell>
          <cell r="BW40">
            <v>10.596205096545841</v>
          </cell>
          <cell r="BX40">
            <v>10.722854492193012</v>
          </cell>
          <cell r="BY40">
            <v>10.725134214874842</v>
          </cell>
          <cell r="BZ40">
            <v>10.71971415569848</v>
          </cell>
          <cell r="CA40">
            <v>15.356967735233361</v>
          </cell>
          <cell r="CB40">
            <v>8.5652927589349837</v>
          </cell>
        </row>
        <row r="42">
          <cell r="AZ42">
            <v>927</v>
          </cell>
          <cell r="BA42">
            <v>28709</v>
          </cell>
          <cell r="BB42">
            <v>4362932</v>
          </cell>
          <cell r="BC42">
            <v>0</v>
          </cell>
          <cell r="BD42">
            <v>4391641</v>
          </cell>
          <cell r="BE42">
            <v>4362932</v>
          </cell>
          <cell r="BF42">
            <v>3023086</v>
          </cell>
          <cell r="BG42">
            <v>1339846</v>
          </cell>
          <cell r="BH42">
            <v>742369</v>
          </cell>
          <cell r="BI42">
            <v>597477</v>
          </cell>
          <cell r="BK42">
            <v>-12.249618386381778</v>
          </cell>
          <cell r="BL42">
            <v>-12.278869268791725</v>
          </cell>
          <cell r="BM42">
            <v>-13.305568505859089</v>
          </cell>
          <cell r="BN42">
            <v>-9.9373808343980912</v>
          </cell>
          <cell r="BO42">
            <v>-12.568393479021889</v>
          </cell>
          <cell r="BP42">
            <v>-6.4441629717165716</v>
          </cell>
          <cell r="BQ42">
            <v>-12.53384157341879</v>
          </cell>
          <cell r="BR42">
            <v>-12.472336610767387</v>
          </cell>
          <cell r="BS42">
            <v>-12.60874446471777</v>
          </cell>
          <cell r="BT42">
            <v>-12.162990573843757</v>
          </cell>
          <cell r="BU42">
            <v>-15.08635864291692</v>
          </cell>
          <cell r="BV42">
            <v>-8.2377269147596905</v>
          </cell>
          <cell r="BW42">
            <v>4.7144876126431035</v>
          </cell>
          <cell r="BX42">
            <v>7.6027319358044521</v>
          </cell>
          <cell r="BY42">
            <v>9.8744544225982658</v>
          </cell>
          <cell r="BZ42">
            <v>2.7574330738460384</v>
          </cell>
          <cell r="CA42">
            <v>-4.1919426638686419</v>
          </cell>
          <cell r="CB42">
            <v>13.708025486926601</v>
          </cell>
        </row>
        <row r="43">
          <cell r="AZ43">
            <v>960</v>
          </cell>
          <cell r="BA43">
            <v>0</v>
          </cell>
          <cell r="BB43">
            <v>0</v>
          </cell>
          <cell r="BC43" t="e">
            <v>#REF!</v>
          </cell>
          <cell r="BD43" t="e">
            <v>#REF!</v>
          </cell>
          <cell r="BE43">
            <v>0</v>
          </cell>
          <cell r="BF43">
            <v>0</v>
          </cell>
          <cell r="BG43">
            <v>0</v>
          </cell>
          <cell r="BH43">
            <v>0</v>
          </cell>
          <cell r="BI43">
            <v>0</v>
          </cell>
          <cell r="BK43" t="str">
            <v>---</v>
          </cell>
          <cell r="BL43" t="str">
            <v>---</v>
          </cell>
          <cell r="BM43" t="str">
            <v>---</v>
          </cell>
          <cell r="BN43" t="str">
            <v>---</v>
          </cell>
          <cell r="BO43" t="str">
            <v>---</v>
          </cell>
          <cell r="BP43" t="str">
            <v>---</v>
          </cell>
          <cell r="BQ43" t="str">
            <v>---</v>
          </cell>
          <cell r="BR43" t="str">
            <v>---</v>
          </cell>
          <cell r="BS43" t="str">
            <v>---</v>
          </cell>
          <cell r="BT43" t="str">
            <v>---</v>
          </cell>
          <cell r="BU43" t="str">
            <v>---</v>
          </cell>
          <cell r="BV43" t="str">
            <v>---</v>
          </cell>
          <cell r="BW43" t="str">
            <v>---</v>
          </cell>
          <cell r="BX43" t="str">
            <v>---</v>
          </cell>
          <cell r="BY43" t="str">
            <v>---</v>
          </cell>
          <cell r="BZ43" t="str">
            <v>---</v>
          </cell>
          <cell r="CA43" t="str">
            <v>---</v>
          </cell>
          <cell r="CB43" t="str">
            <v>---</v>
          </cell>
        </row>
        <row r="44">
          <cell r="AZ44">
            <v>1080</v>
          </cell>
          <cell r="BA44">
            <v>0</v>
          </cell>
          <cell r="BB44">
            <v>0</v>
          </cell>
          <cell r="BC44" t="e">
            <v>#REF!</v>
          </cell>
          <cell r="BD44" t="e">
            <v>#REF!</v>
          </cell>
          <cell r="BE44">
            <v>0</v>
          </cell>
          <cell r="BF44">
            <v>0</v>
          </cell>
          <cell r="BG44">
            <v>0</v>
          </cell>
          <cell r="BH44">
            <v>0</v>
          </cell>
          <cell r="BI44">
            <v>0</v>
          </cell>
          <cell r="BK44" t="str">
            <v>---</v>
          </cell>
          <cell r="BL44" t="str">
            <v>---</v>
          </cell>
          <cell r="BM44" t="str">
            <v>---</v>
          </cell>
          <cell r="BN44" t="str">
            <v>---</v>
          </cell>
          <cell r="BO44" t="str">
            <v>---</v>
          </cell>
          <cell r="BP44" t="str">
            <v>---</v>
          </cell>
          <cell r="BQ44" t="str">
            <v>---</v>
          </cell>
          <cell r="BR44" t="str">
            <v>---</v>
          </cell>
          <cell r="BS44" t="str">
            <v>---</v>
          </cell>
          <cell r="BT44" t="str">
            <v>---</v>
          </cell>
          <cell r="BU44" t="str">
            <v>---</v>
          </cell>
          <cell r="BV44" t="str">
            <v>---</v>
          </cell>
          <cell r="BW44" t="str">
            <v>---</v>
          </cell>
          <cell r="BX44" t="str">
            <v>---</v>
          </cell>
          <cell r="BY44" t="str">
            <v>---</v>
          </cell>
          <cell r="BZ44" t="str">
            <v>---</v>
          </cell>
          <cell r="CA44" t="str">
            <v>---</v>
          </cell>
          <cell r="CB44" t="str">
            <v>---</v>
          </cell>
        </row>
        <row r="45">
          <cell r="AZ45">
            <v>2000</v>
          </cell>
          <cell r="BA45">
            <v>0</v>
          </cell>
          <cell r="BB45">
            <v>0</v>
          </cell>
          <cell r="BC45" t="e">
            <v>#REF!</v>
          </cell>
          <cell r="BD45" t="e">
            <v>#REF!</v>
          </cell>
          <cell r="BE45">
            <v>0</v>
          </cell>
          <cell r="BF45">
            <v>0</v>
          </cell>
          <cell r="BG45">
            <v>0</v>
          </cell>
          <cell r="BH45">
            <v>0</v>
          </cell>
          <cell r="BI45">
            <v>0</v>
          </cell>
          <cell r="BK45">
            <v>0.19567050014581699</v>
          </cell>
          <cell r="BL45">
            <v>0.3644011692739646</v>
          </cell>
          <cell r="BM45">
            <v>1.6942937006697578</v>
          </cell>
          <cell r="BN45">
            <v>-1.53533464051131</v>
          </cell>
          <cell r="BO45">
            <v>-15.016953295749047</v>
          </cell>
          <cell r="BP45">
            <v>5.9338981862854023</v>
          </cell>
          <cell r="BQ45" t="str">
            <v>---</v>
          </cell>
          <cell r="BR45" t="str">
            <v>---</v>
          </cell>
          <cell r="BS45" t="str">
            <v>---</v>
          </cell>
          <cell r="BT45" t="str">
            <v>---</v>
          </cell>
          <cell r="BU45" t="str">
            <v>---</v>
          </cell>
          <cell r="BV45" t="str">
            <v>---</v>
          </cell>
          <cell r="BW45" t="str">
            <v>---</v>
          </cell>
          <cell r="BX45" t="str">
            <v>---</v>
          </cell>
          <cell r="BY45" t="str">
            <v>---</v>
          </cell>
          <cell r="BZ45" t="str">
            <v>---</v>
          </cell>
          <cell r="CA45" t="str">
            <v>---</v>
          </cell>
          <cell r="CB45" t="str">
            <v>---</v>
          </cell>
        </row>
        <row r="46">
          <cell r="AZ46">
            <v>2001</v>
          </cell>
          <cell r="BA46">
            <v>0</v>
          </cell>
          <cell r="BB46">
            <v>0</v>
          </cell>
          <cell r="BC46" t="e">
            <v>#REF!</v>
          </cell>
          <cell r="BD46" t="e">
            <v>#REF!</v>
          </cell>
          <cell r="BE46">
            <v>0</v>
          </cell>
          <cell r="BF46">
            <v>0</v>
          </cell>
          <cell r="BG46">
            <v>0</v>
          </cell>
          <cell r="BH46">
            <v>0</v>
          </cell>
          <cell r="BI46">
            <v>0</v>
          </cell>
          <cell r="BK46">
            <v>1.988419692094201</v>
          </cell>
          <cell r="BL46">
            <v>2.1544436527748179</v>
          </cell>
          <cell r="BM46">
            <v>4.9517166232440957</v>
          </cell>
          <cell r="BN46">
            <v>-1.4859938416007856</v>
          </cell>
          <cell r="BO46">
            <v>-13.570042858581521</v>
          </cell>
          <cell r="BP46">
            <v>4.3857480162933893</v>
          </cell>
          <cell r="BQ46" t="str">
            <v>---</v>
          </cell>
          <cell r="BR46" t="str">
            <v>---</v>
          </cell>
          <cell r="BS46" t="str">
            <v>---</v>
          </cell>
          <cell r="BT46" t="str">
            <v>---</v>
          </cell>
          <cell r="BU46" t="str">
            <v>---</v>
          </cell>
          <cell r="BV46" t="str">
            <v>---</v>
          </cell>
          <cell r="BW46" t="str">
            <v>---</v>
          </cell>
          <cell r="BX46" t="str">
            <v>---</v>
          </cell>
          <cell r="BY46" t="str">
            <v>---</v>
          </cell>
          <cell r="BZ46" t="str">
            <v>---</v>
          </cell>
          <cell r="CA46" t="str">
            <v>---</v>
          </cell>
          <cell r="CB46" t="str">
            <v>---</v>
          </cell>
        </row>
        <row r="47">
          <cell r="AZ47">
            <v>2002</v>
          </cell>
          <cell r="BA47">
            <v>0</v>
          </cell>
          <cell r="BB47">
            <v>0</v>
          </cell>
          <cell r="BC47" t="e">
            <v>#REF!</v>
          </cell>
          <cell r="BD47" t="e">
            <v>#REF!</v>
          </cell>
          <cell r="BE47">
            <v>0</v>
          </cell>
          <cell r="BF47">
            <v>0</v>
          </cell>
          <cell r="BG47">
            <v>0</v>
          </cell>
          <cell r="BH47">
            <v>0</v>
          </cell>
          <cell r="BI47">
            <v>0</v>
          </cell>
          <cell r="BK47">
            <v>-1.0021854428700627</v>
          </cell>
          <cell r="BL47">
            <v>-0.77077638904993195</v>
          </cell>
          <cell r="BM47">
            <v>-0.93563661410672738</v>
          </cell>
          <cell r="BN47">
            <v>-0.55554747227100076</v>
          </cell>
          <cell r="BO47">
            <v>-14.868404416597203</v>
          </cell>
          <cell r="BP47">
            <v>4.5269567960351642</v>
          </cell>
          <cell r="BQ47" t="str">
            <v>---</v>
          </cell>
          <cell r="BR47" t="str">
            <v>---</v>
          </cell>
          <cell r="BS47" t="str">
            <v>---</v>
          </cell>
          <cell r="BT47" t="str">
            <v>---</v>
          </cell>
          <cell r="BU47" t="str">
            <v>---</v>
          </cell>
          <cell r="BV47" t="str">
            <v>---</v>
          </cell>
          <cell r="BW47" t="str">
            <v>---</v>
          </cell>
          <cell r="BX47" t="str">
            <v>---</v>
          </cell>
          <cell r="BY47" t="str">
            <v>---</v>
          </cell>
          <cell r="BZ47" t="str">
            <v>---</v>
          </cell>
          <cell r="CA47" t="str">
            <v>---</v>
          </cell>
          <cell r="CB47" t="str">
            <v>---</v>
          </cell>
        </row>
        <row r="48">
          <cell r="AZ48">
            <v>2010</v>
          </cell>
          <cell r="BA48">
            <v>541276</v>
          </cell>
          <cell r="BB48">
            <v>26867621</v>
          </cell>
          <cell r="BC48">
            <v>0</v>
          </cell>
          <cell r="BD48">
            <v>27408897</v>
          </cell>
          <cell r="BE48">
            <v>26867621</v>
          </cell>
          <cell r="BF48">
            <v>14588300</v>
          </cell>
          <cell r="BG48">
            <v>12279321</v>
          </cell>
          <cell r="BH48">
            <v>1938728</v>
          </cell>
          <cell r="BI48">
            <v>10340593</v>
          </cell>
          <cell r="BK48">
            <v>1.1981070037217822</v>
          </cell>
          <cell r="BL48">
            <v>1.84498839588354</v>
          </cell>
          <cell r="BM48">
            <v>5.7386974906583399</v>
          </cell>
          <cell r="BN48">
            <v>-2.3941051777157774</v>
          </cell>
          <cell r="BO48">
            <v>-15.656464996886099</v>
          </cell>
          <cell r="BP48">
            <v>0.57486912237332266</v>
          </cell>
          <cell r="BQ48">
            <v>2.8475086946992301</v>
          </cell>
          <cell r="BR48">
            <v>3.5722097124637031</v>
          </cell>
          <cell r="BS48">
            <v>9.7480358124277355</v>
          </cell>
          <cell r="BT48">
            <v>-2.9181207493997219</v>
          </cell>
          <cell r="BU48">
            <v>-16.969712837571748</v>
          </cell>
          <cell r="BV48">
            <v>0.26315865664818805</v>
          </cell>
          <cell r="BW48">
            <v>6.1204361559067832</v>
          </cell>
          <cell r="BX48">
            <v>5.7108595788030181</v>
          </cell>
          <cell r="BY48">
            <v>7.5394434390843257</v>
          </cell>
          <cell r="BZ48">
            <v>3.7894940519951348</v>
          </cell>
          <cell r="CA48">
            <v>5.4126187697072892</v>
          </cell>
          <cell r="CB48">
            <v>3.4329576610139023</v>
          </cell>
        </row>
        <row r="49">
          <cell r="AZ49">
            <v>917</v>
          </cell>
          <cell r="BA49">
            <v>0</v>
          </cell>
          <cell r="BB49">
            <v>0</v>
          </cell>
          <cell r="BC49" t="e">
            <v>#REF!</v>
          </cell>
          <cell r="BD49" t="e">
            <v>#REF!</v>
          </cell>
          <cell r="BE49">
            <v>0</v>
          </cell>
          <cell r="BF49">
            <v>0</v>
          </cell>
          <cell r="BG49">
            <v>0</v>
          </cell>
          <cell r="BH49">
            <v>0</v>
          </cell>
          <cell r="BI49">
            <v>0</v>
          </cell>
          <cell r="BK49">
            <v>6.0746527032444098</v>
          </cell>
          <cell r="BL49">
            <v>6.0746527032444098</v>
          </cell>
          <cell r="BM49">
            <v>11.391531686317213</v>
          </cell>
          <cell r="BN49">
            <v>-14.044227498030049</v>
          </cell>
          <cell r="BO49">
            <v>-26.806612582668855</v>
          </cell>
          <cell r="BP49">
            <v>-13.676295612369671</v>
          </cell>
          <cell r="BQ49" t="str">
            <v>---</v>
          </cell>
          <cell r="BR49" t="str">
            <v>---</v>
          </cell>
          <cell r="BS49" t="str">
            <v>---</v>
          </cell>
          <cell r="BT49" t="str">
            <v>---</v>
          </cell>
          <cell r="BU49" t="str">
            <v>---</v>
          </cell>
          <cell r="BV49" t="str">
            <v>---</v>
          </cell>
          <cell r="BW49" t="str">
            <v>---</v>
          </cell>
          <cell r="BX49" t="str">
            <v>---</v>
          </cell>
          <cell r="BY49" t="str">
            <v>---</v>
          </cell>
          <cell r="BZ49" t="str">
            <v>---</v>
          </cell>
          <cell r="CA49" t="str">
            <v>---</v>
          </cell>
          <cell r="CB49" t="str">
            <v>---</v>
          </cell>
        </row>
        <row r="50">
          <cell r="AZ50">
            <v>2021</v>
          </cell>
          <cell r="BA50">
            <v>0</v>
          </cell>
          <cell r="BB50">
            <v>0</v>
          </cell>
          <cell r="BC50" t="e">
            <v>#REF!</v>
          </cell>
          <cell r="BD50" t="e">
            <v>#REF!</v>
          </cell>
          <cell r="BE50">
            <v>0</v>
          </cell>
          <cell r="BF50">
            <v>0</v>
          </cell>
          <cell r="BG50">
            <v>0</v>
          </cell>
          <cell r="BH50">
            <v>0</v>
          </cell>
          <cell r="BI50">
            <v>0</v>
          </cell>
          <cell r="BK50">
            <v>1.9202191864164275</v>
          </cell>
          <cell r="BL50">
            <v>1.9244367617585301</v>
          </cell>
          <cell r="BM50">
            <v>0.44086571949211173</v>
          </cell>
          <cell r="BN50">
            <v>9.0292732296906699</v>
          </cell>
          <cell r="BO50">
            <v>-12.49528359294092</v>
          </cell>
          <cell r="BP50">
            <v>16.843433556831378</v>
          </cell>
          <cell r="BQ50" t="str">
            <v>---</v>
          </cell>
          <cell r="BR50" t="str">
            <v>---</v>
          </cell>
          <cell r="BS50" t="str">
            <v>---</v>
          </cell>
          <cell r="BT50" t="str">
            <v>---</v>
          </cell>
          <cell r="BU50" t="str">
            <v>---</v>
          </cell>
          <cell r="BV50" t="str">
            <v>---</v>
          </cell>
          <cell r="BW50" t="str">
            <v>---</v>
          </cell>
          <cell r="BX50" t="str">
            <v>---</v>
          </cell>
          <cell r="BY50" t="str">
            <v>---</v>
          </cell>
          <cell r="BZ50" t="str">
            <v>---</v>
          </cell>
          <cell r="CA50" t="str">
            <v>---</v>
          </cell>
          <cell r="CB50" t="str">
            <v>---</v>
          </cell>
        </row>
        <row r="51">
          <cell r="AZ51">
            <v>2022</v>
          </cell>
          <cell r="BA51">
            <v>0</v>
          </cell>
          <cell r="BB51">
            <v>0</v>
          </cell>
          <cell r="BC51" t="e">
            <v>#REF!</v>
          </cell>
          <cell r="BD51" t="e">
            <v>#REF!</v>
          </cell>
          <cell r="BE51">
            <v>0</v>
          </cell>
          <cell r="BF51">
            <v>0</v>
          </cell>
          <cell r="BG51">
            <v>0</v>
          </cell>
          <cell r="BH51">
            <v>0</v>
          </cell>
          <cell r="BI51">
            <v>0</v>
          </cell>
          <cell r="BK51" t="str">
            <v>---</v>
          </cell>
          <cell r="BL51" t="str">
            <v>---</v>
          </cell>
          <cell r="BM51" t="str">
            <v>---</v>
          </cell>
          <cell r="BN51" t="str">
            <v>---</v>
          </cell>
          <cell r="BO51" t="str">
            <v>---</v>
          </cell>
          <cell r="BP51" t="str">
            <v>---</v>
          </cell>
          <cell r="BQ51" t="str">
            <v>---</v>
          </cell>
          <cell r="BR51" t="str">
            <v>---</v>
          </cell>
          <cell r="BS51" t="str">
            <v>---</v>
          </cell>
          <cell r="BT51" t="str">
            <v>---</v>
          </cell>
          <cell r="BU51" t="str">
            <v>---</v>
          </cell>
          <cell r="BV51" t="str">
            <v>---</v>
          </cell>
          <cell r="BW51" t="str">
            <v>---</v>
          </cell>
          <cell r="BX51" t="str">
            <v>---</v>
          </cell>
          <cell r="BY51" t="str">
            <v>---</v>
          </cell>
          <cell r="BZ51" t="str">
            <v>---</v>
          </cell>
          <cell r="CA51" t="str">
            <v>---</v>
          </cell>
          <cell r="CB51" t="str">
            <v>---</v>
          </cell>
        </row>
        <row r="52">
          <cell r="AZ52">
            <v>2023</v>
          </cell>
          <cell r="BA52">
            <v>0</v>
          </cell>
          <cell r="BB52">
            <v>0</v>
          </cell>
          <cell r="BC52" t="e">
            <v>#REF!</v>
          </cell>
          <cell r="BD52" t="e">
            <v>#REF!</v>
          </cell>
          <cell r="BE52">
            <v>0</v>
          </cell>
          <cell r="BF52">
            <v>0</v>
          </cell>
          <cell r="BG52">
            <v>0</v>
          </cell>
          <cell r="BH52">
            <v>0</v>
          </cell>
          <cell r="BI52">
            <v>0</v>
          </cell>
          <cell r="BK52">
            <v>-18.117812290564473</v>
          </cell>
          <cell r="BL52">
            <v>-18.117812290564473</v>
          </cell>
          <cell r="BM52">
            <v>-10.839571406484094</v>
          </cell>
          <cell r="BN52">
            <v>-18.257743935692172</v>
          </cell>
          <cell r="BO52">
            <v>-21.109541187861613</v>
          </cell>
          <cell r="BP52">
            <v>4.3537915466313359</v>
          </cell>
          <cell r="BQ52" t="str">
            <v>---</v>
          </cell>
          <cell r="BR52" t="str">
            <v>---</v>
          </cell>
          <cell r="BS52" t="str">
            <v>---</v>
          </cell>
          <cell r="BT52" t="str">
            <v>---</v>
          </cell>
          <cell r="BU52" t="str">
            <v>---</v>
          </cell>
          <cell r="BV52" t="str">
            <v>---</v>
          </cell>
          <cell r="BW52" t="str">
            <v>---</v>
          </cell>
          <cell r="BX52" t="str">
            <v>---</v>
          </cell>
          <cell r="BY52" t="str">
            <v>---</v>
          </cell>
          <cell r="BZ52" t="str">
            <v>---</v>
          </cell>
          <cell r="CA52" t="str">
            <v>---</v>
          </cell>
          <cell r="CB52" t="str">
            <v>---</v>
          </cell>
        </row>
        <row r="53">
          <cell r="AZ53">
            <v>2024</v>
          </cell>
          <cell r="BA53">
            <v>0</v>
          </cell>
          <cell r="BB53">
            <v>0</v>
          </cell>
          <cell r="BC53" t="e">
            <v>#REF!</v>
          </cell>
          <cell r="BD53" t="e">
            <v>#REF!</v>
          </cell>
          <cell r="BE53">
            <v>0</v>
          </cell>
          <cell r="BF53">
            <v>0</v>
          </cell>
          <cell r="BG53">
            <v>0</v>
          </cell>
          <cell r="BH53">
            <v>0</v>
          </cell>
          <cell r="BI53">
            <v>0</v>
          </cell>
          <cell r="BK53" t="str">
            <v>---</v>
          </cell>
          <cell r="BL53" t="str">
            <v>---</v>
          </cell>
          <cell r="BM53" t="str">
            <v>---</v>
          </cell>
          <cell r="BN53" t="str">
            <v>---</v>
          </cell>
          <cell r="BO53" t="str">
            <v>---</v>
          </cell>
          <cell r="BP53" t="str">
            <v>---</v>
          </cell>
          <cell r="BQ53" t="str">
            <v>---</v>
          </cell>
          <cell r="BR53" t="str">
            <v>---</v>
          </cell>
          <cell r="BS53" t="str">
            <v>---</v>
          </cell>
          <cell r="BT53" t="str">
            <v>---</v>
          </cell>
          <cell r="BU53" t="str">
            <v>---</v>
          </cell>
          <cell r="BV53" t="str">
            <v>---</v>
          </cell>
          <cell r="BW53" t="str">
            <v>---</v>
          </cell>
          <cell r="BX53" t="str">
            <v>---</v>
          </cell>
          <cell r="BY53" t="str">
            <v>---</v>
          </cell>
          <cell r="BZ53" t="str">
            <v>---</v>
          </cell>
          <cell r="CA53" t="str">
            <v>---</v>
          </cell>
          <cell r="CB53" t="str">
            <v>---</v>
          </cell>
        </row>
        <row r="54">
          <cell r="AZ54">
            <v>2025</v>
          </cell>
          <cell r="BA54">
            <v>0</v>
          </cell>
          <cell r="BB54">
            <v>0</v>
          </cell>
          <cell r="BC54" t="e">
            <v>#REF!</v>
          </cell>
          <cell r="BD54" t="e">
            <v>#REF!</v>
          </cell>
          <cell r="BE54">
            <v>0</v>
          </cell>
          <cell r="BF54">
            <v>0</v>
          </cell>
          <cell r="BG54">
            <v>0</v>
          </cell>
          <cell r="BH54">
            <v>0</v>
          </cell>
          <cell r="BI54">
            <v>0</v>
          </cell>
          <cell r="BK54">
            <v>-14.824732660571961</v>
          </cell>
          <cell r="BL54">
            <v>-8.6663726876018305</v>
          </cell>
          <cell r="BM54">
            <v>-8.6663726876018305</v>
          </cell>
          <cell r="BN54" t="str">
            <v>---</v>
          </cell>
          <cell r="BO54" t="str">
            <v>---</v>
          </cell>
          <cell r="BP54" t="str">
            <v>---</v>
          </cell>
          <cell r="BQ54" t="str">
            <v>---</v>
          </cell>
          <cell r="BR54" t="str">
            <v>---</v>
          </cell>
          <cell r="BS54" t="str">
            <v>---</v>
          </cell>
          <cell r="BT54" t="str">
            <v>---</v>
          </cell>
          <cell r="BU54" t="str">
            <v>---</v>
          </cell>
          <cell r="BV54" t="str">
            <v>---</v>
          </cell>
          <cell r="BW54" t="str">
            <v>---</v>
          </cell>
          <cell r="BX54" t="str">
            <v>---</v>
          </cell>
          <cell r="BY54" t="str">
            <v>---</v>
          </cell>
          <cell r="BZ54" t="str">
            <v>---</v>
          </cell>
          <cell r="CA54" t="str">
            <v>---</v>
          </cell>
          <cell r="CB54" t="str">
            <v>---</v>
          </cell>
        </row>
        <row r="55">
          <cell r="AZ55">
            <v>2026</v>
          </cell>
          <cell r="BA55">
            <v>0</v>
          </cell>
          <cell r="BB55">
            <v>0</v>
          </cell>
          <cell r="BC55" t="e">
            <v>#REF!</v>
          </cell>
          <cell r="BD55" t="e">
            <v>#REF!</v>
          </cell>
          <cell r="BE55">
            <v>0</v>
          </cell>
          <cell r="BF55">
            <v>0</v>
          </cell>
          <cell r="BG55">
            <v>0</v>
          </cell>
          <cell r="BH55">
            <v>0</v>
          </cell>
          <cell r="BI55">
            <v>0</v>
          </cell>
          <cell r="BK55">
            <v>-0.24982804949634785</v>
          </cell>
          <cell r="BL55">
            <v>8.7654587810111817</v>
          </cell>
          <cell r="BM55">
            <v>8.76880794845707</v>
          </cell>
          <cell r="BN55">
            <v>-14.547903819340636</v>
          </cell>
          <cell r="BO55">
            <v>-14.547903819340636</v>
          </cell>
          <cell r="BP55" t="str">
            <v>---</v>
          </cell>
          <cell r="BQ55" t="str">
            <v>---</v>
          </cell>
          <cell r="BR55" t="str">
            <v>---</v>
          </cell>
          <cell r="BS55" t="str">
            <v>---</v>
          </cell>
          <cell r="BT55" t="str">
            <v>---</v>
          </cell>
          <cell r="BU55" t="str">
            <v>---</v>
          </cell>
          <cell r="BV55" t="str">
            <v>---</v>
          </cell>
          <cell r="BW55" t="str">
            <v>---</v>
          </cell>
          <cell r="BX55" t="str">
            <v>---</v>
          </cell>
          <cell r="BY55" t="str">
            <v>---</v>
          </cell>
          <cell r="BZ55" t="str">
            <v>---</v>
          </cell>
          <cell r="CA55" t="str">
            <v>---</v>
          </cell>
          <cell r="CB55" t="str">
            <v>---</v>
          </cell>
        </row>
        <row r="56">
          <cell r="AZ56">
            <v>2027</v>
          </cell>
          <cell r="BA56">
            <v>0</v>
          </cell>
          <cell r="BB56">
            <v>0</v>
          </cell>
          <cell r="BC56" t="e">
            <v>#REF!</v>
          </cell>
          <cell r="BD56" t="e">
            <v>#REF!</v>
          </cell>
          <cell r="BE56">
            <v>0</v>
          </cell>
          <cell r="BF56">
            <v>0</v>
          </cell>
          <cell r="BG56">
            <v>0</v>
          </cell>
          <cell r="BH56">
            <v>0</v>
          </cell>
          <cell r="BI56">
            <v>0</v>
          </cell>
          <cell r="BK56" t="str">
            <v>---</v>
          </cell>
          <cell r="BL56" t="str">
            <v>---</v>
          </cell>
          <cell r="BM56" t="str">
            <v>---</v>
          </cell>
          <cell r="BN56" t="str">
            <v>---</v>
          </cell>
          <cell r="BO56" t="str">
            <v>---</v>
          </cell>
          <cell r="BP56" t="str">
            <v>---</v>
          </cell>
          <cell r="BQ56" t="str">
            <v>---</v>
          </cell>
          <cell r="BR56" t="str">
            <v>---</v>
          </cell>
          <cell r="BS56" t="str">
            <v>---</v>
          </cell>
          <cell r="BT56" t="str">
            <v>---</v>
          </cell>
          <cell r="BU56" t="str">
            <v>---</v>
          </cell>
          <cell r="BV56" t="str">
            <v>---</v>
          </cell>
          <cell r="BW56" t="str">
            <v>---</v>
          </cell>
          <cell r="BX56" t="str">
            <v>---</v>
          </cell>
          <cell r="BY56" t="str">
            <v>---</v>
          </cell>
          <cell r="BZ56" t="str">
            <v>---</v>
          </cell>
          <cell r="CA56" t="str">
            <v>---</v>
          </cell>
          <cell r="CB56" t="str">
            <v>---</v>
          </cell>
        </row>
        <row r="57">
          <cell r="AZ57">
            <v>2050</v>
          </cell>
          <cell r="BA57">
            <v>0</v>
          </cell>
          <cell r="BB57">
            <v>0</v>
          </cell>
          <cell r="BC57" t="e">
            <v>#REF!</v>
          </cell>
          <cell r="BD57" t="e">
            <v>#REF!</v>
          </cell>
          <cell r="BE57">
            <v>0</v>
          </cell>
          <cell r="BF57">
            <v>0</v>
          </cell>
          <cell r="BG57">
            <v>0</v>
          </cell>
          <cell r="BH57">
            <v>0</v>
          </cell>
          <cell r="BI57">
            <v>0</v>
          </cell>
          <cell r="BK57" t="str">
            <v>---</v>
          </cell>
          <cell r="BL57" t="str">
            <v>---</v>
          </cell>
          <cell r="BM57" t="str">
            <v>---</v>
          </cell>
          <cell r="BN57" t="str">
            <v>---</v>
          </cell>
          <cell r="BO57" t="str">
            <v>---</v>
          </cell>
          <cell r="BP57" t="str">
            <v>---</v>
          </cell>
          <cell r="BQ57" t="str">
            <v>---</v>
          </cell>
          <cell r="BR57" t="str">
            <v>---</v>
          </cell>
          <cell r="BS57" t="str">
            <v>---</v>
          </cell>
          <cell r="BT57" t="str">
            <v>---</v>
          </cell>
          <cell r="BU57" t="str">
            <v>---</v>
          </cell>
          <cell r="BV57" t="str">
            <v>---</v>
          </cell>
          <cell r="BW57" t="str">
            <v>---</v>
          </cell>
          <cell r="BX57" t="str">
            <v>---</v>
          </cell>
          <cell r="BY57" t="str">
            <v>---</v>
          </cell>
          <cell r="BZ57" t="str">
            <v>---</v>
          </cell>
          <cell r="CA57" t="str">
            <v>---</v>
          </cell>
          <cell r="CB57" t="str">
            <v>---</v>
          </cell>
        </row>
      </sheetData>
      <sheetData sheetId="23"/>
      <sheetData sheetId="24"/>
      <sheetData sheetId="25"/>
      <sheetData sheetId="26"/>
      <sheetData sheetId="27"/>
      <sheetData sheetId="28"/>
      <sheetData sheetId="29"/>
      <sheetData sheetId="30"/>
      <sheetData sheetId="31"/>
      <sheetData sheetId="32"/>
      <sheetData sheetId="33"/>
      <sheetData sheetId="34"/>
      <sheetData sheetId="35"/>
      <sheetData sheetId="36"/>
      <sheetData sheetId="37"/>
      <sheetData sheetId="38"/>
      <sheetData sheetId="39"/>
      <sheetData sheetId="40"/>
      <sheetData sheetId="41"/>
      <sheetData sheetId="42"/>
      <sheetData sheetId="43"/>
      <sheetData sheetId="44"/>
      <sheetData sheetId="45"/>
      <sheetData sheetId="46"/>
      <sheetData sheetId="47"/>
      <sheetData sheetId="48"/>
      <sheetData sheetId="49"/>
      <sheetData sheetId="50"/>
      <sheetData sheetId="51"/>
      <sheetData sheetId="52"/>
      <sheetData sheetId="53"/>
      <sheetData sheetId="54"/>
      <sheetData sheetId="55"/>
      <sheetData sheetId="56"/>
      <sheetData sheetId="57"/>
      <sheetData sheetId="58"/>
      <sheetData sheetId="59"/>
      <sheetData sheetId="60"/>
      <sheetData sheetId="61"/>
      <sheetData sheetId="62"/>
      <sheetData sheetId="63"/>
      <sheetData sheetId="64"/>
      <sheetData sheetId="65"/>
      <sheetData sheetId="66"/>
      <sheetData sheetId="67">
        <row r="4">
          <cell r="P4">
            <v>970</v>
          </cell>
          <cell r="Q4">
            <v>7.98</v>
          </cell>
          <cell r="R4">
            <v>13.36</v>
          </cell>
          <cell r="S4">
            <v>7.17</v>
          </cell>
          <cell r="T4">
            <v>14.29</v>
          </cell>
          <cell r="AF4">
            <v>970</v>
          </cell>
          <cell r="AG4">
            <v>7.97</v>
          </cell>
          <cell r="AH4">
            <v>13.36</v>
          </cell>
          <cell r="AI4">
            <v>7.18</v>
          </cell>
          <cell r="AJ4">
            <v>14.27</v>
          </cell>
        </row>
        <row r="5">
          <cell r="P5">
            <v>46</v>
          </cell>
          <cell r="AF5">
            <v>46</v>
          </cell>
        </row>
        <row r="6">
          <cell r="P6">
            <v>28</v>
          </cell>
          <cell r="Q6">
            <v>6.78</v>
          </cell>
          <cell r="R6">
            <v>11.13</v>
          </cell>
          <cell r="S6">
            <v>6.77</v>
          </cell>
          <cell r="T6">
            <v>13.32</v>
          </cell>
          <cell r="AF6">
            <v>28</v>
          </cell>
          <cell r="AG6">
            <v>6.71</v>
          </cell>
          <cell r="AH6">
            <v>11.01</v>
          </cell>
          <cell r="AI6">
            <v>6.71</v>
          </cell>
          <cell r="AJ6">
            <v>13.2</v>
          </cell>
        </row>
        <row r="7">
          <cell r="P7">
            <v>504</v>
          </cell>
          <cell r="AF7">
            <v>504</v>
          </cell>
        </row>
        <row r="8">
          <cell r="P8">
            <v>60</v>
          </cell>
          <cell r="Q8">
            <v>44.52</v>
          </cell>
          <cell r="R8">
            <v>53.34</v>
          </cell>
          <cell r="S8">
            <v>44.52</v>
          </cell>
          <cell r="T8">
            <v>53.34</v>
          </cell>
          <cell r="AF8">
            <v>60</v>
          </cell>
          <cell r="AG8">
            <v>42.94</v>
          </cell>
          <cell r="AH8">
            <v>53.42</v>
          </cell>
          <cell r="AI8">
            <v>42.94</v>
          </cell>
          <cell r="AJ8">
            <v>53.42</v>
          </cell>
        </row>
        <row r="9">
          <cell r="P9">
            <v>16</v>
          </cell>
          <cell r="Q9">
            <v>9.4</v>
          </cell>
          <cell r="R9">
            <v>11.65</v>
          </cell>
          <cell r="S9">
            <v>6.86</v>
          </cell>
          <cell r="T9">
            <v>13.13</v>
          </cell>
          <cell r="AF9">
            <v>16</v>
          </cell>
          <cell r="AG9">
            <v>9.57</v>
          </cell>
          <cell r="AH9">
            <v>11.39</v>
          </cell>
          <cell r="AI9">
            <v>6.91</v>
          </cell>
          <cell r="AJ9">
            <v>12.9</v>
          </cell>
        </row>
        <row r="10">
          <cell r="P10">
            <v>1</v>
          </cell>
          <cell r="Q10">
            <v>7.87</v>
          </cell>
          <cell r="R10">
            <v>15.04</v>
          </cell>
          <cell r="S10">
            <v>7.84</v>
          </cell>
          <cell r="T10">
            <v>15.6</v>
          </cell>
          <cell r="AF10">
            <v>1</v>
          </cell>
          <cell r="AG10">
            <v>7.74</v>
          </cell>
          <cell r="AH10">
            <v>14.77</v>
          </cell>
          <cell r="AI10">
            <v>7.72</v>
          </cell>
          <cell r="AJ10">
            <v>15.31</v>
          </cell>
        </row>
        <row r="11">
          <cell r="P11">
            <v>52</v>
          </cell>
          <cell r="AF11">
            <v>52</v>
          </cell>
        </row>
        <row r="12">
          <cell r="P12">
            <v>51</v>
          </cell>
          <cell r="Q12">
            <v>14.89</v>
          </cell>
          <cell r="R12">
            <v>17.38</v>
          </cell>
          <cell r="S12">
            <v>10.07</v>
          </cell>
          <cell r="T12">
            <v>19.21</v>
          </cell>
          <cell r="AF12">
            <v>51</v>
          </cell>
          <cell r="AG12">
            <v>14.58</v>
          </cell>
          <cell r="AH12">
            <v>17.37</v>
          </cell>
          <cell r="AI12">
            <v>10.06</v>
          </cell>
          <cell r="AJ12">
            <v>19.34</v>
          </cell>
        </row>
        <row r="13">
          <cell r="P13">
            <v>31</v>
          </cell>
          <cell r="Q13">
            <v>8.2200000000000006</v>
          </cell>
          <cell r="R13">
            <v>28.8</v>
          </cell>
          <cell r="S13">
            <v>8.2200000000000006</v>
          </cell>
          <cell r="T13">
            <v>28.8</v>
          </cell>
          <cell r="AF13">
            <v>31</v>
          </cell>
          <cell r="AG13">
            <v>8.4499999999999993</v>
          </cell>
          <cell r="AH13">
            <v>32.39</v>
          </cell>
          <cell r="AI13">
            <v>8.4499999999999993</v>
          </cell>
          <cell r="AJ13">
            <v>32.39</v>
          </cell>
        </row>
        <row r="14">
          <cell r="P14">
            <v>9</v>
          </cell>
          <cell r="Q14">
            <v>6.21</v>
          </cell>
          <cell r="R14">
            <v>15.05</v>
          </cell>
          <cell r="S14">
            <v>6.21</v>
          </cell>
          <cell r="T14">
            <v>15.09</v>
          </cell>
          <cell r="AF14">
            <v>9</v>
          </cell>
          <cell r="AG14">
            <v>5.88</v>
          </cell>
          <cell r="AH14">
            <v>14.69</v>
          </cell>
          <cell r="AI14">
            <v>5.88</v>
          </cell>
          <cell r="AJ14">
            <v>14.72</v>
          </cell>
        </row>
        <row r="15">
          <cell r="P15">
            <v>39</v>
          </cell>
          <cell r="Q15">
            <v>8.2799999999999994</v>
          </cell>
          <cell r="R15">
            <v>13.12</v>
          </cell>
          <cell r="S15">
            <v>6.57</v>
          </cell>
          <cell r="T15">
            <v>13.25</v>
          </cell>
          <cell r="AF15">
            <v>39</v>
          </cell>
          <cell r="AG15">
            <v>8.06</v>
          </cell>
          <cell r="AH15">
            <v>12.98</v>
          </cell>
          <cell r="AI15">
            <v>6.48</v>
          </cell>
          <cell r="AJ15">
            <v>13.11</v>
          </cell>
        </row>
        <row r="16">
          <cell r="P16">
            <v>55</v>
          </cell>
          <cell r="Q16">
            <v>9.8000000000000007</v>
          </cell>
          <cell r="R16">
            <v>17.39</v>
          </cell>
          <cell r="S16">
            <v>9.31</v>
          </cell>
          <cell r="T16">
            <v>17.670000000000002</v>
          </cell>
          <cell r="AF16">
            <v>55</v>
          </cell>
          <cell r="AG16">
            <v>9.06</v>
          </cell>
          <cell r="AH16">
            <v>17.25</v>
          </cell>
          <cell r="AI16">
            <v>8.65</v>
          </cell>
          <cell r="AJ16">
            <v>17.53</v>
          </cell>
        </row>
        <row r="17">
          <cell r="P17">
            <v>61</v>
          </cell>
          <cell r="Q17">
            <v>80.91</v>
          </cell>
          <cell r="R17">
            <v>470.93</v>
          </cell>
          <cell r="S17">
            <v>80.91</v>
          </cell>
          <cell r="T17">
            <v>470.93</v>
          </cell>
          <cell r="AF17">
            <v>61</v>
          </cell>
          <cell r="AG17">
            <v>82.48</v>
          </cell>
          <cell r="AH17">
            <v>482.33</v>
          </cell>
          <cell r="AI17">
            <v>82.48</v>
          </cell>
          <cell r="AJ17">
            <v>482.33</v>
          </cell>
        </row>
        <row r="18">
          <cell r="AF18">
            <v>56</v>
          </cell>
        </row>
        <row r="19">
          <cell r="P19">
            <v>54</v>
          </cell>
          <cell r="AF19">
            <v>54</v>
          </cell>
        </row>
        <row r="20">
          <cell r="P20">
            <v>53</v>
          </cell>
          <cell r="Q20">
            <v>18.25</v>
          </cell>
          <cell r="R20">
            <v>0.4</v>
          </cell>
          <cell r="S20">
            <v>13.05</v>
          </cell>
          <cell r="T20">
            <v>20.309999999999999</v>
          </cell>
          <cell r="AF20">
            <v>53</v>
          </cell>
          <cell r="AG20">
            <v>18.68</v>
          </cell>
          <cell r="AH20">
            <v>0.7</v>
          </cell>
          <cell r="AI20">
            <v>13.02</v>
          </cell>
          <cell r="AJ20">
            <v>20.239999999999998</v>
          </cell>
        </row>
        <row r="21">
          <cell r="P21">
            <v>37</v>
          </cell>
          <cell r="Q21">
            <v>6.61</v>
          </cell>
          <cell r="R21">
            <v>13.91</v>
          </cell>
          <cell r="S21">
            <v>6.63</v>
          </cell>
          <cell r="T21">
            <v>14.66</v>
          </cell>
          <cell r="AF21">
            <v>37</v>
          </cell>
          <cell r="AG21">
            <v>6.94</v>
          </cell>
          <cell r="AH21">
            <v>14.49</v>
          </cell>
          <cell r="AI21">
            <v>6.97</v>
          </cell>
          <cell r="AJ21">
            <v>15.29</v>
          </cell>
        </row>
        <row r="22">
          <cell r="P22">
            <v>14</v>
          </cell>
          <cell r="Q22">
            <v>6.95</v>
          </cell>
          <cell r="R22">
            <v>11.58</v>
          </cell>
          <cell r="S22">
            <v>6.75</v>
          </cell>
          <cell r="T22">
            <v>12.87</v>
          </cell>
          <cell r="AF22">
            <v>14</v>
          </cell>
          <cell r="AG22">
            <v>6.84</v>
          </cell>
          <cell r="AH22">
            <v>11.52</v>
          </cell>
          <cell r="AI22">
            <v>6.65</v>
          </cell>
          <cell r="AJ22">
            <v>12.81</v>
          </cell>
        </row>
        <row r="23">
          <cell r="P23">
            <v>49</v>
          </cell>
          <cell r="Q23">
            <v>7.72</v>
          </cell>
          <cell r="R23">
            <v>12.32</v>
          </cell>
          <cell r="S23">
            <v>7.66</v>
          </cell>
          <cell r="T23">
            <v>13.66</v>
          </cell>
          <cell r="AF23">
            <v>49</v>
          </cell>
          <cell r="AG23">
            <v>7.55</v>
          </cell>
          <cell r="AH23">
            <v>12.26</v>
          </cell>
          <cell r="AI23">
            <v>7.49</v>
          </cell>
          <cell r="AJ23">
            <v>13.59</v>
          </cell>
        </row>
        <row r="24">
          <cell r="P24">
            <v>12</v>
          </cell>
          <cell r="Q24">
            <v>4.3099999999999996</v>
          </cell>
          <cell r="R24">
            <v>12.32</v>
          </cell>
          <cell r="S24">
            <v>4.04</v>
          </cell>
          <cell r="T24">
            <v>12.66</v>
          </cell>
          <cell r="AF24">
            <v>12</v>
          </cell>
          <cell r="AG24">
            <v>4.21</v>
          </cell>
          <cell r="AH24">
            <v>12.32</v>
          </cell>
          <cell r="AI24">
            <v>3.93</v>
          </cell>
          <cell r="AJ24">
            <v>12.7</v>
          </cell>
        </row>
        <row r="25">
          <cell r="P25">
            <v>980</v>
          </cell>
          <cell r="Q25">
            <v>18.59</v>
          </cell>
          <cell r="R25">
            <v>36.22</v>
          </cell>
          <cell r="S25">
            <v>17.48</v>
          </cell>
          <cell r="T25">
            <v>36.840000000000003</v>
          </cell>
          <cell r="AF25">
            <v>980</v>
          </cell>
          <cell r="AG25">
            <v>15.35</v>
          </cell>
          <cell r="AH25">
            <v>35.81</v>
          </cell>
          <cell r="AI25">
            <v>15.07</v>
          </cell>
          <cell r="AJ25">
            <v>39.82</v>
          </cell>
        </row>
        <row r="26">
          <cell r="P26">
            <v>43</v>
          </cell>
          <cell r="AF26">
            <v>43</v>
          </cell>
        </row>
        <row r="27">
          <cell r="P27">
            <v>17</v>
          </cell>
          <cell r="Q27">
            <v>66.16</v>
          </cell>
          <cell r="R27">
            <v>101.4</v>
          </cell>
          <cell r="S27">
            <v>66.16</v>
          </cell>
          <cell r="T27">
            <v>101.4</v>
          </cell>
          <cell r="AF27">
            <v>17</v>
          </cell>
          <cell r="AG27">
            <v>63.24</v>
          </cell>
          <cell r="AH27">
            <v>82.38</v>
          </cell>
          <cell r="AI27">
            <v>63.24</v>
          </cell>
          <cell r="AJ27">
            <v>82.38</v>
          </cell>
        </row>
        <row r="28">
          <cell r="P28">
            <v>59</v>
          </cell>
          <cell r="Q28">
            <v>13.28</v>
          </cell>
          <cell r="R28">
            <v>18.670000000000002</v>
          </cell>
          <cell r="S28">
            <v>12.11</v>
          </cell>
          <cell r="T28">
            <v>22.39</v>
          </cell>
          <cell r="AF28">
            <v>59</v>
          </cell>
          <cell r="AG28">
            <v>12.56</v>
          </cell>
          <cell r="AH28">
            <v>18.98</v>
          </cell>
          <cell r="AI28">
            <v>12.16</v>
          </cell>
          <cell r="AJ28">
            <v>25.21</v>
          </cell>
        </row>
        <row r="29">
          <cell r="P29">
            <v>41</v>
          </cell>
          <cell r="Q29">
            <v>27.45</v>
          </cell>
          <cell r="R29">
            <v>139.26</v>
          </cell>
          <cell r="S29">
            <v>27.45</v>
          </cell>
          <cell r="T29">
            <v>139.26</v>
          </cell>
          <cell r="AF29">
            <v>41</v>
          </cell>
          <cell r="AG29">
            <v>18.02</v>
          </cell>
          <cell r="AH29">
            <v>118.9</v>
          </cell>
          <cell r="AI29">
            <v>18.02</v>
          </cell>
          <cell r="AJ29">
            <v>118.9</v>
          </cell>
        </row>
        <row r="30">
          <cell r="P30">
            <v>45</v>
          </cell>
        </row>
        <row r="32">
          <cell r="P32">
            <v>999</v>
          </cell>
          <cell r="Q32">
            <v>7.5</v>
          </cell>
          <cell r="R32">
            <v>13.42</v>
          </cell>
          <cell r="S32">
            <v>6.79</v>
          </cell>
          <cell r="T32">
            <v>14.28</v>
          </cell>
          <cell r="AF32">
            <v>999</v>
          </cell>
          <cell r="AG32">
            <v>7.45</v>
          </cell>
          <cell r="AH32">
            <v>13.41</v>
          </cell>
          <cell r="AI32">
            <v>6.75</v>
          </cell>
          <cell r="AJ32">
            <v>14.28</v>
          </cell>
        </row>
        <row r="33">
          <cell r="P33">
            <v>900</v>
          </cell>
          <cell r="Q33">
            <v>8.1199999999999992</v>
          </cell>
          <cell r="R33">
            <v>13.58</v>
          </cell>
          <cell r="S33">
            <v>7.3</v>
          </cell>
          <cell r="T33">
            <v>14.51</v>
          </cell>
          <cell r="AF33">
            <v>900</v>
          </cell>
          <cell r="AG33">
            <v>8.08</v>
          </cell>
          <cell r="AH33">
            <v>13.57</v>
          </cell>
          <cell r="AI33">
            <v>7.29</v>
          </cell>
          <cell r="AJ33">
            <v>14.5</v>
          </cell>
        </row>
        <row r="34">
          <cell r="Q34" t="str">
            <v>IEE</v>
          </cell>
          <cell r="R34" t="str">
            <v>IES</v>
          </cell>
          <cell r="S34" t="str">
            <v>IRE</v>
          </cell>
          <cell r="T34" t="str">
            <v>IRS</v>
          </cell>
        </row>
        <row r="36">
          <cell r="P36">
            <v>2020</v>
          </cell>
          <cell r="Q36">
            <v>8.9700000000000006</v>
          </cell>
          <cell r="R36">
            <v>14.13</v>
          </cell>
          <cell r="S36">
            <v>7.72</v>
          </cell>
          <cell r="T36">
            <v>15.13</v>
          </cell>
          <cell r="AF36">
            <v>2020</v>
          </cell>
          <cell r="AG36">
            <v>8.64</v>
          </cell>
          <cell r="AH36">
            <v>14</v>
          </cell>
          <cell r="AI36">
            <v>7.51</v>
          </cell>
          <cell r="AJ36">
            <v>15.01</v>
          </cell>
        </row>
        <row r="37">
          <cell r="P37">
            <v>3333</v>
          </cell>
          <cell r="Q37">
            <v>8.1199999999999992</v>
          </cell>
          <cell r="R37">
            <v>13.58</v>
          </cell>
          <cell r="S37">
            <v>7.3</v>
          </cell>
          <cell r="T37">
            <v>14.51</v>
          </cell>
          <cell r="AF37">
            <v>3333</v>
          </cell>
          <cell r="AG37">
            <v>8.08</v>
          </cell>
          <cell r="AH37">
            <v>13.57</v>
          </cell>
          <cell r="AI37">
            <v>7.29</v>
          </cell>
          <cell r="AJ37">
            <v>14.5</v>
          </cell>
        </row>
        <row r="38">
          <cell r="AG38" t="e">
            <v>#DIV/0!</v>
          </cell>
          <cell r="AH38" t="e">
            <v>#DIV/0!</v>
          </cell>
          <cell r="AI38" t="e">
            <v>#DIV/0!</v>
          </cell>
          <cell r="AJ38" t="e">
            <v>#DIV/0!</v>
          </cell>
        </row>
        <row r="39">
          <cell r="P39">
            <v>3500</v>
          </cell>
          <cell r="Q39">
            <v>50.42</v>
          </cell>
          <cell r="R39">
            <v>67.319999999999993</v>
          </cell>
          <cell r="S39">
            <v>50.42</v>
          </cell>
          <cell r="T39">
            <v>67.319999999999993</v>
          </cell>
          <cell r="AF39">
            <v>3500</v>
          </cell>
          <cell r="AG39">
            <v>48.78</v>
          </cell>
          <cell r="AH39">
            <v>65.900000000000006</v>
          </cell>
          <cell r="AI39">
            <v>48.78</v>
          </cell>
          <cell r="AJ39">
            <v>65.900000000000006</v>
          </cell>
        </row>
        <row r="40">
          <cell r="P40">
            <v>3400</v>
          </cell>
          <cell r="Q40">
            <v>15.58</v>
          </cell>
          <cell r="R40">
            <v>14.38</v>
          </cell>
          <cell r="S40">
            <v>10.65</v>
          </cell>
          <cell r="T40">
            <v>19.41</v>
          </cell>
          <cell r="AF40">
            <v>3400</v>
          </cell>
          <cell r="AG40">
            <v>15.38</v>
          </cell>
          <cell r="AH40">
            <v>14.5</v>
          </cell>
          <cell r="AI40">
            <v>10.63</v>
          </cell>
          <cell r="AJ40">
            <v>19.510000000000002</v>
          </cell>
        </row>
        <row r="41">
          <cell r="P41">
            <v>3300</v>
          </cell>
          <cell r="Q41">
            <v>7.66</v>
          </cell>
          <cell r="R41">
            <v>13.34</v>
          </cell>
          <cell r="S41">
            <v>7.55</v>
          </cell>
          <cell r="T41">
            <v>14.62</v>
          </cell>
          <cell r="AF41">
            <v>3300</v>
          </cell>
          <cell r="AG41">
            <v>7.37</v>
          </cell>
          <cell r="AH41">
            <v>13.19</v>
          </cell>
          <cell r="AI41">
            <v>7.28</v>
          </cell>
          <cell r="AJ41">
            <v>14.48</v>
          </cell>
        </row>
        <row r="42">
          <cell r="P42">
            <v>3100</v>
          </cell>
          <cell r="Q42">
            <v>7.86</v>
          </cell>
          <cell r="R42">
            <v>13.66</v>
          </cell>
          <cell r="S42">
            <v>7.08</v>
          </cell>
          <cell r="T42">
            <v>14.37</v>
          </cell>
          <cell r="AF42">
            <v>3100</v>
          </cell>
          <cell r="AG42">
            <v>7.97</v>
          </cell>
          <cell r="AH42">
            <v>13.71</v>
          </cell>
          <cell r="AI42">
            <v>7.17</v>
          </cell>
          <cell r="AJ42">
            <v>14.41</v>
          </cell>
        </row>
        <row r="43">
          <cell r="P43">
            <v>3200</v>
          </cell>
          <cell r="Q43">
            <v>6.17</v>
          </cell>
          <cell r="R43">
            <v>12.26</v>
          </cell>
          <cell r="S43">
            <v>5.58</v>
          </cell>
          <cell r="T43">
            <v>12.92</v>
          </cell>
          <cell r="AF43">
            <v>3200</v>
          </cell>
          <cell r="AG43">
            <v>5.31</v>
          </cell>
          <cell r="AH43">
            <v>11.91</v>
          </cell>
          <cell r="AI43">
            <v>5.05</v>
          </cell>
          <cell r="AJ43">
            <v>12.76</v>
          </cell>
        </row>
        <row r="44">
          <cell r="AG44" t="e">
            <v>#N/A</v>
          </cell>
          <cell r="AH44" t="e">
            <v>#N/A</v>
          </cell>
          <cell r="AI44" t="e">
            <v>#N/A</v>
          </cell>
          <cell r="AJ44" t="e">
            <v>#N/A</v>
          </cell>
        </row>
        <row r="45">
          <cell r="P45">
            <v>3600</v>
          </cell>
          <cell r="Q45">
            <v>15.03</v>
          </cell>
          <cell r="R45">
            <v>33.86</v>
          </cell>
          <cell r="S45">
            <v>14.39</v>
          </cell>
          <cell r="T45">
            <v>34.67</v>
          </cell>
          <cell r="AF45">
            <v>3600</v>
          </cell>
          <cell r="AG45">
            <v>13.17</v>
          </cell>
          <cell r="AH45">
            <v>34.42</v>
          </cell>
          <cell r="AI45">
            <v>12.99</v>
          </cell>
          <cell r="AJ45">
            <v>37.86</v>
          </cell>
        </row>
        <row r="46">
          <cell r="Q46">
            <v>7.86</v>
          </cell>
          <cell r="R46">
            <v>13.66</v>
          </cell>
          <cell r="S46">
            <v>7.08</v>
          </cell>
          <cell r="T46">
            <v>14.37</v>
          </cell>
          <cell r="AG46">
            <v>7.97</v>
          </cell>
          <cell r="AH46">
            <v>13.71</v>
          </cell>
          <cell r="AI46">
            <v>7.17</v>
          </cell>
          <cell r="AJ46">
            <v>14.41</v>
          </cell>
        </row>
        <row r="47">
          <cell r="AF47">
            <v>2022</v>
          </cell>
          <cell r="AG47" t="e">
            <v>#DIV/0!</v>
          </cell>
          <cell r="AH47" t="e">
            <v>#DIV/0!</v>
          </cell>
          <cell r="AI47" t="e">
            <v>#DIV/0!</v>
          </cell>
          <cell r="AJ47" t="e">
            <v>#DIV/0!</v>
          </cell>
        </row>
      </sheetData>
      <sheetData sheetId="68"/>
      <sheetData sheetId="69"/>
      <sheetData sheetId="70"/>
      <sheetData sheetId="71"/>
      <sheetData sheetId="72"/>
      <sheetData sheetId="73"/>
      <sheetData sheetId="74"/>
      <sheetData sheetId="75"/>
      <sheetData sheetId="76">
        <row r="14">
          <cell r="CE14">
            <v>28</v>
          </cell>
          <cell r="CF14">
            <v>-0.30619017202472287</v>
          </cell>
          <cell r="CG14">
            <v>-1.4547605022424026</v>
          </cell>
          <cell r="GM14">
            <v>28</v>
          </cell>
          <cell r="GN14" t="str">
            <v>---</v>
          </cell>
          <cell r="GO14" t="str">
            <v>---</v>
          </cell>
          <cell r="GP14" t="str">
            <v>---</v>
          </cell>
          <cell r="GQ14" t="str">
            <v>---</v>
          </cell>
          <cell r="GR14">
            <v>-1.4547605022424026</v>
          </cell>
          <cell r="GS14">
            <v>-2.0943530553509171</v>
          </cell>
          <cell r="GT14">
            <v>0.91348378157998233</v>
          </cell>
          <cell r="GU14">
            <v>0.26814296763886247</v>
          </cell>
          <cell r="GV14">
            <v>0.657487537021062</v>
          </cell>
          <cell r="GW14">
            <v>-0.52368216204068396</v>
          </cell>
          <cell r="GX14">
            <v>-0.79256617564060772</v>
          </cell>
          <cell r="GY14">
            <v>0.99499881500848542</v>
          </cell>
          <cell r="GZ14">
            <v>-0.72730906517404215</v>
          </cell>
          <cell r="HA14">
            <v>-1.4547605022424026</v>
          </cell>
          <cell r="HB14">
            <v>-0.6583861024090476</v>
          </cell>
          <cell r="HC14">
            <v>-1.2922070863365165</v>
          </cell>
          <cell r="HM14">
            <v>28</v>
          </cell>
          <cell r="HN14" t="str">
            <v>---</v>
          </cell>
          <cell r="HO14" t="str">
            <v>---</v>
          </cell>
          <cell r="HP14" t="str">
            <v>---</v>
          </cell>
          <cell r="HQ14" t="str">
            <v>---</v>
          </cell>
          <cell r="HR14">
            <v>-0.30619017202472287</v>
          </cell>
          <cell r="HS14">
            <v>-0.95231638792712126</v>
          </cell>
          <cell r="HT14">
            <v>2.0149373643845614</v>
          </cell>
          <cell r="HU14">
            <v>6.421374199676233</v>
          </cell>
          <cell r="HV14">
            <v>7.8827351774216403</v>
          </cell>
          <cell r="HW14">
            <v>3.4709295973202936</v>
          </cell>
          <cell r="HX14">
            <v>2.133120077440176</v>
          </cell>
          <cell r="HY14">
            <v>1.4623521875972711</v>
          </cell>
          <cell r="HZ14">
            <v>-0.8858397938488527</v>
          </cell>
          <cell r="IA14">
            <v>-0.30619017202472287</v>
          </cell>
          <cell r="IB14">
            <v>-0.41285346020037972</v>
          </cell>
          <cell r="IC14">
            <v>-2.9984411010600565</v>
          </cell>
        </row>
        <row r="15">
          <cell r="CE15">
            <v>504</v>
          </cell>
          <cell r="CF15" t="str">
            <v>---</v>
          </cell>
          <cell r="CG15" t="str">
            <v>---</v>
          </cell>
          <cell r="GM15">
            <v>504</v>
          </cell>
          <cell r="GN15" t="str">
            <v>---</v>
          </cell>
          <cell r="GO15" t="str">
            <v>---</v>
          </cell>
          <cell r="GP15" t="str">
            <v>---</v>
          </cell>
          <cell r="GQ15" t="str">
            <v>---</v>
          </cell>
          <cell r="GR15" t="str">
            <v>---</v>
          </cell>
          <cell r="GS15" t="str">
            <v>---</v>
          </cell>
          <cell r="GT15" t="str">
            <v>---</v>
          </cell>
          <cell r="GU15" t="str">
            <v>---</v>
          </cell>
          <cell r="GV15" t="str">
            <v>---</v>
          </cell>
          <cell r="GW15" t="str">
            <v>---</v>
          </cell>
          <cell r="GX15" t="str">
            <v>---</v>
          </cell>
          <cell r="GY15" t="str">
            <v>---</v>
          </cell>
          <cell r="GZ15" t="str">
            <v>---</v>
          </cell>
          <cell r="HA15" t="str">
            <v>---</v>
          </cell>
          <cell r="HB15" t="str">
            <v>---</v>
          </cell>
          <cell r="HC15" t="str">
            <v>---</v>
          </cell>
          <cell r="HM15">
            <v>504</v>
          </cell>
          <cell r="HN15" t="str">
            <v>---</v>
          </cell>
          <cell r="HO15" t="str">
            <v>---</v>
          </cell>
          <cell r="HP15" t="str">
            <v>---</v>
          </cell>
          <cell r="HQ15" t="str">
            <v>---</v>
          </cell>
          <cell r="HR15" t="str">
            <v>---</v>
          </cell>
          <cell r="HS15" t="str">
            <v>---</v>
          </cell>
          <cell r="HT15" t="str">
            <v>---</v>
          </cell>
          <cell r="HU15" t="str">
            <v>---</v>
          </cell>
          <cell r="HV15" t="str">
            <v>---</v>
          </cell>
          <cell r="HW15" t="str">
            <v>---</v>
          </cell>
          <cell r="HX15" t="str">
            <v>---</v>
          </cell>
          <cell r="HY15" t="str">
            <v>---</v>
          </cell>
          <cell r="HZ15" t="str">
            <v>---</v>
          </cell>
          <cell r="IA15" t="str">
            <v>---</v>
          </cell>
          <cell r="IB15" t="str">
            <v>---</v>
          </cell>
          <cell r="IC15" t="str">
            <v>---</v>
          </cell>
        </row>
        <row r="16">
          <cell r="CE16">
            <v>55</v>
          </cell>
          <cell r="CF16">
            <v>-0.39651503299009683</v>
          </cell>
          <cell r="CG16">
            <v>0.18764407523756965</v>
          </cell>
          <cell r="GM16">
            <v>55</v>
          </cell>
          <cell r="GN16" t="str">
            <v>---</v>
          </cell>
          <cell r="GO16" t="str">
            <v>---</v>
          </cell>
          <cell r="GP16" t="str">
            <v>---</v>
          </cell>
          <cell r="GQ16" t="str">
            <v>---</v>
          </cell>
          <cell r="GR16">
            <v>0.18764407523756965</v>
          </cell>
          <cell r="GS16">
            <v>-0.40328345054964077</v>
          </cell>
          <cell r="GT16">
            <v>2.6754920864173526</v>
          </cell>
          <cell r="GU16">
            <v>-1.1613049193334168</v>
          </cell>
          <cell r="GV16">
            <v>-1.2835192707136733</v>
          </cell>
          <cell r="GW16">
            <v>1.9475364022950581</v>
          </cell>
          <cell r="GX16">
            <v>0.88239666931801963</v>
          </cell>
          <cell r="GY16">
            <v>3.2486639247406579</v>
          </cell>
          <cell r="GZ16">
            <v>0.39452640963315577</v>
          </cell>
          <cell r="HA16">
            <v>0.18764407523756965</v>
          </cell>
          <cell r="HB16">
            <v>2.11007866034707</v>
          </cell>
          <cell r="HC16">
            <v>-0.45348894867753842</v>
          </cell>
          <cell r="HM16">
            <v>55</v>
          </cell>
          <cell r="HN16" t="str">
            <v>---</v>
          </cell>
          <cell r="HO16" t="str">
            <v>---</v>
          </cell>
          <cell r="HP16" t="str">
            <v>---</v>
          </cell>
          <cell r="HQ16" t="str">
            <v>---</v>
          </cell>
          <cell r="HR16">
            <v>-0.39651503299009683</v>
          </cell>
          <cell r="HS16">
            <v>-1.4910743174285757</v>
          </cell>
          <cell r="HT16">
            <v>4.0734810423514789</v>
          </cell>
          <cell r="HU16">
            <v>-1.4507266648606687</v>
          </cell>
          <cell r="HV16">
            <v>-1.7238980160686479</v>
          </cell>
          <cell r="HW16">
            <v>2.7092543699089644</v>
          </cell>
          <cell r="HX16">
            <v>5.5092756650209296</v>
          </cell>
          <cell r="HY16">
            <v>4.8634837568369393</v>
          </cell>
          <cell r="HZ16">
            <v>-1.1468314675272095</v>
          </cell>
          <cell r="IA16">
            <v>-0.39651503299009683</v>
          </cell>
          <cell r="IB16">
            <v>2.2035459817991709</v>
          </cell>
          <cell r="IC16">
            <v>-8.8592739188348197</v>
          </cell>
        </row>
        <row r="17">
          <cell r="CE17">
            <v>1</v>
          </cell>
          <cell r="CF17">
            <v>-5.2313693411298878E-2</v>
          </cell>
          <cell r="CG17">
            <v>-0.41460024249806438</v>
          </cell>
          <cell r="GM17">
            <v>1</v>
          </cell>
          <cell r="GN17">
            <v>54.837810333824841</v>
          </cell>
          <cell r="GO17" t="str">
            <v>---</v>
          </cell>
          <cell r="GP17">
            <v>14.232983408706112</v>
          </cell>
          <cell r="GQ17">
            <v>59.739647143996734</v>
          </cell>
          <cell r="GR17">
            <v>-0.53865334972115209</v>
          </cell>
          <cell r="GS17">
            <v>-0.61231378946867698</v>
          </cell>
          <cell r="GT17">
            <v>-0.43711634263274846</v>
          </cell>
          <cell r="GU17">
            <v>-1.5140586824057278</v>
          </cell>
          <cell r="GV17">
            <v>-1.4849545274519982</v>
          </cell>
          <cell r="GW17">
            <v>-1.8819585390062676</v>
          </cell>
          <cell r="GX17">
            <v>0.34714652362306531</v>
          </cell>
          <cell r="GY17">
            <v>2.3275947616507864E-2</v>
          </cell>
          <cell r="GZ17">
            <v>-1.6115828791184783</v>
          </cell>
          <cell r="HA17">
            <v>-0.41460024249806438</v>
          </cell>
          <cell r="HB17">
            <v>-1.1195984176791129</v>
          </cell>
          <cell r="HC17">
            <v>-3.4712199928298548</v>
          </cell>
          <cell r="HM17">
            <v>1</v>
          </cell>
          <cell r="HN17">
            <v>-5.9899170413710507</v>
          </cell>
          <cell r="HO17" t="str">
            <v>---</v>
          </cell>
          <cell r="HP17">
            <v>-4.163564479227877</v>
          </cell>
          <cell r="HQ17">
            <v>-9.0113982308621559</v>
          </cell>
          <cell r="HR17">
            <v>-0.32870915087214181</v>
          </cell>
          <cell r="HS17">
            <v>-0.87317797888846194</v>
          </cell>
          <cell r="HT17">
            <v>0.42049156684531575</v>
          </cell>
          <cell r="HU17">
            <v>0.87372865331736271</v>
          </cell>
          <cell r="HV17">
            <v>-0.51149051737587881</v>
          </cell>
          <cell r="HW17">
            <v>4.07458181095115</v>
          </cell>
          <cell r="HX17">
            <v>4.3274004073737826</v>
          </cell>
          <cell r="HY17">
            <v>0.22971097324082645</v>
          </cell>
          <cell r="HZ17">
            <v>-1.011223597219979</v>
          </cell>
          <cell r="IA17">
            <v>-5.2313693411298878E-2</v>
          </cell>
          <cell r="IB17">
            <v>-2.0569397696411973</v>
          </cell>
          <cell r="IC17">
            <v>1.6046828259684398</v>
          </cell>
        </row>
        <row r="18">
          <cell r="CE18">
            <v>16</v>
          </cell>
          <cell r="CF18">
            <v>-1.2171684411898087</v>
          </cell>
          <cell r="CG18">
            <v>-0.74452731447508524</v>
          </cell>
          <cell r="GM18">
            <v>16</v>
          </cell>
          <cell r="GN18">
            <v>11.702057830535949</v>
          </cell>
          <cell r="GO18" t="str">
            <v>---</v>
          </cell>
          <cell r="GP18">
            <v>11.571291225634717</v>
          </cell>
          <cell r="GQ18" t="str">
            <v>---</v>
          </cell>
          <cell r="GR18">
            <v>-0.86171957261794718</v>
          </cell>
          <cell r="GS18">
            <v>-1.0977110427683789</v>
          </cell>
          <cell r="GT18">
            <v>-0.38930065707912798</v>
          </cell>
          <cell r="GU18">
            <v>-2.4792589807470344</v>
          </cell>
          <cell r="GV18">
            <v>-2.8148051644408922</v>
          </cell>
          <cell r="GW18">
            <v>-1.5882020477900882</v>
          </cell>
          <cell r="GX18">
            <v>-6.2060751990502983</v>
          </cell>
          <cell r="GY18">
            <v>0.43838271004539298</v>
          </cell>
          <cell r="GZ18">
            <v>0.28563403923651531</v>
          </cell>
          <cell r="HA18">
            <v>-0.74452731447508524</v>
          </cell>
          <cell r="HB18">
            <v>0.2256612888963172</v>
          </cell>
          <cell r="HC18">
            <v>-5.1451193730240652</v>
          </cell>
          <cell r="HM18">
            <v>16</v>
          </cell>
          <cell r="HN18">
            <v>-3.5536047771565493</v>
          </cell>
          <cell r="HO18" t="str">
            <v>---</v>
          </cell>
          <cell r="HP18">
            <v>-3.452399430520281</v>
          </cell>
          <cell r="HQ18" t="str">
            <v>---</v>
          </cell>
          <cell r="HR18">
            <v>-1.1923018577259747</v>
          </cell>
          <cell r="HS18">
            <v>-1.8574236808991507</v>
          </cell>
          <cell r="HT18">
            <v>0.12970139535584124</v>
          </cell>
          <cell r="HU18">
            <v>-0.34495691774180104</v>
          </cell>
          <cell r="HV18">
            <v>-1.3412529761765213</v>
          </cell>
          <cell r="HW18">
            <v>1.4852740889346849</v>
          </cell>
          <cell r="HX18">
            <v>-0.96414462073548535</v>
          </cell>
          <cell r="HY18">
            <v>0.31221909021865724</v>
          </cell>
          <cell r="HZ18">
            <v>0.33020276451281028</v>
          </cell>
          <cell r="IA18">
            <v>-1.2171684411898087</v>
          </cell>
          <cell r="IB18">
            <v>-0.33935586136970564</v>
          </cell>
          <cell r="IC18">
            <v>-3.6840393604308574</v>
          </cell>
        </row>
        <row r="19">
          <cell r="CE19">
            <v>43</v>
          </cell>
          <cell r="CF19" t="str">
            <v>---</v>
          </cell>
          <cell r="CG19" t="str">
            <v>---</v>
          </cell>
          <cell r="GM19">
            <v>43</v>
          </cell>
          <cell r="GN19" t="str">
            <v>---</v>
          </cell>
          <cell r="GO19" t="str">
            <v>---</v>
          </cell>
          <cell r="GP19" t="str">
            <v>---</v>
          </cell>
          <cell r="GQ19" t="str">
            <v>---</v>
          </cell>
          <cell r="GR19" t="str">
            <v>---</v>
          </cell>
          <cell r="GS19" t="str">
            <v>---</v>
          </cell>
          <cell r="GT19" t="str">
            <v>---</v>
          </cell>
          <cell r="GU19" t="str">
            <v>---</v>
          </cell>
          <cell r="GV19" t="str">
            <v>---</v>
          </cell>
          <cell r="GW19" t="str">
            <v>---</v>
          </cell>
          <cell r="GX19" t="str">
            <v>---</v>
          </cell>
          <cell r="GY19" t="str">
            <v>---</v>
          </cell>
          <cell r="GZ19" t="str">
            <v>---</v>
          </cell>
          <cell r="HA19" t="str">
            <v>---</v>
          </cell>
          <cell r="HB19" t="str">
            <v>---</v>
          </cell>
          <cell r="HC19" t="str">
            <v>---</v>
          </cell>
          <cell r="HM19">
            <v>43</v>
          </cell>
          <cell r="HN19" t="str">
            <v>---</v>
          </cell>
          <cell r="HO19" t="str">
            <v>---</v>
          </cell>
          <cell r="HP19" t="str">
            <v>---</v>
          </cell>
          <cell r="HQ19" t="str">
            <v>---</v>
          </cell>
          <cell r="HR19" t="str">
            <v>---</v>
          </cell>
          <cell r="HS19" t="str">
            <v>---</v>
          </cell>
          <cell r="HT19" t="str">
            <v>---</v>
          </cell>
          <cell r="HU19" t="str">
            <v>---</v>
          </cell>
          <cell r="HV19" t="str">
            <v>---</v>
          </cell>
          <cell r="HW19" t="str">
            <v>---</v>
          </cell>
          <cell r="HX19" t="str">
            <v>---</v>
          </cell>
          <cell r="HY19" t="str">
            <v>---</v>
          </cell>
          <cell r="HZ19" t="str">
            <v>---</v>
          </cell>
          <cell r="IA19" t="str">
            <v>---</v>
          </cell>
          <cell r="IB19" t="str">
            <v>---</v>
          </cell>
          <cell r="IC19" t="str">
            <v>---</v>
          </cell>
        </row>
        <row r="20">
          <cell r="CE20">
            <v>12</v>
          </cell>
          <cell r="CF20">
            <v>-8.2092233847474994E-2</v>
          </cell>
          <cell r="CG20">
            <v>-1.1464330924536803</v>
          </cell>
          <cell r="GM20">
            <v>12</v>
          </cell>
          <cell r="GN20">
            <v>-1.2372461044121041</v>
          </cell>
          <cell r="GO20">
            <v>-4.1481423700501452</v>
          </cell>
          <cell r="GP20">
            <v>-1.7606646175416518</v>
          </cell>
          <cell r="GQ20" t="str">
            <v>---</v>
          </cell>
          <cell r="GR20">
            <v>-1.1438544058194888</v>
          </cell>
          <cell r="GS20">
            <v>-1.849646990019771</v>
          </cell>
          <cell r="GT20">
            <v>-0.2920391922340837</v>
          </cell>
          <cell r="GU20">
            <v>-1.3060716278244677</v>
          </cell>
          <cell r="GV20">
            <v>-0.97536215287247208</v>
          </cell>
          <cell r="GW20">
            <v>-4.3681466790605361</v>
          </cell>
          <cell r="GX20">
            <v>3.4472630144515071</v>
          </cell>
          <cell r="GY20">
            <v>-9.9597091708236718E-2</v>
          </cell>
          <cell r="GZ20">
            <v>-3.5631616444501968</v>
          </cell>
          <cell r="HA20">
            <v>-1.1464330924536803</v>
          </cell>
          <cell r="HB20">
            <v>0.2834821032554613</v>
          </cell>
          <cell r="HC20">
            <v>-7.1891382480772315</v>
          </cell>
          <cell r="HM20">
            <v>12</v>
          </cell>
          <cell r="HN20">
            <v>0.87925515282563094</v>
          </cell>
          <cell r="HO20">
            <v>0.56840981139778535</v>
          </cell>
          <cell r="HP20">
            <v>1.3963535537099503</v>
          </cell>
          <cell r="HQ20" t="str">
            <v>---</v>
          </cell>
          <cell r="HR20">
            <v>-0.10164131296064305</v>
          </cell>
          <cell r="HS20">
            <v>-0.43425622614829962</v>
          </cell>
          <cell r="HT20">
            <v>0.29351784429694217</v>
          </cell>
          <cell r="HU20">
            <v>0.40568586751317248</v>
          </cell>
          <cell r="HV20">
            <v>-0.18311397850699906</v>
          </cell>
          <cell r="HW20">
            <v>3.1009097561641941</v>
          </cell>
          <cell r="HX20">
            <v>5.7089317729560163</v>
          </cell>
          <cell r="HY20">
            <v>0.27248778467521273</v>
          </cell>
          <cell r="HZ20">
            <v>-2.9195113117048699</v>
          </cell>
          <cell r="IA20">
            <v>-8.2092233847474994E-2</v>
          </cell>
          <cell r="IB20">
            <v>-2.3110150690257458</v>
          </cell>
          <cell r="IC20">
            <v>-3.0392925825088457</v>
          </cell>
        </row>
        <row r="21">
          <cell r="CE21">
            <v>17</v>
          </cell>
          <cell r="CF21">
            <v>-18.489635384750912</v>
          </cell>
          <cell r="CG21">
            <v>-3.511300075225221</v>
          </cell>
          <cell r="GM21">
            <v>17</v>
          </cell>
          <cell r="GN21">
            <v>-0.45348894867752731</v>
          </cell>
          <cell r="GO21">
            <v>-0.49555085475555538</v>
          </cell>
          <cell r="GP21" t="str">
            <v>---</v>
          </cell>
          <cell r="GQ21" t="str">
            <v>---</v>
          </cell>
          <cell r="GR21">
            <v>-4.2968862309094362</v>
          </cell>
          <cell r="GS21">
            <v>-4.2968862309094362</v>
          </cell>
          <cell r="GT21" t="str">
            <v>---</v>
          </cell>
          <cell r="GU21" t="str">
            <v>---</v>
          </cell>
          <cell r="GV21" t="str">
            <v>---</v>
          </cell>
          <cell r="GW21" t="str">
            <v>---</v>
          </cell>
          <cell r="GX21" t="str">
            <v>---</v>
          </cell>
          <cell r="GY21" t="str">
            <v>---</v>
          </cell>
          <cell r="GZ21">
            <v>-4.237678684111323</v>
          </cell>
          <cell r="HA21">
            <v>-3.511300075225221</v>
          </cell>
          <cell r="HB21">
            <v>-10.893509426921089</v>
          </cell>
          <cell r="HC21" t="str">
            <v>---</v>
          </cell>
          <cell r="HM21">
            <v>17</v>
          </cell>
          <cell r="HN21">
            <v>-2.0595455842366883</v>
          </cell>
          <cell r="HO21">
            <v>-2.0175531069968278</v>
          </cell>
          <cell r="HP21" t="str">
            <v>---</v>
          </cell>
          <cell r="HQ21" t="str">
            <v>---</v>
          </cell>
          <cell r="HR21">
            <v>-22.880385387813686</v>
          </cell>
          <cell r="HS21">
            <v>-22.880385387813686</v>
          </cell>
          <cell r="HT21" t="str">
            <v>---</v>
          </cell>
          <cell r="HU21" t="str">
            <v>---</v>
          </cell>
          <cell r="HV21" t="str">
            <v>---</v>
          </cell>
          <cell r="HW21" t="str">
            <v>---</v>
          </cell>
          <cell r="HX21" t="str">
            <v>---</v>
          </cell>
          <cell r="HY21" t="str">
            <v>---</v>
          </cell>
          <cell r="HZ21">
            <v>-4.3295897509906922</v>
          </cell>
          <cell r="IA21">
            <v>-18.489635384750912</v>
          </cell>
          <cell r="IB21">
            <v>-39.558683900309951</v>
          </cell>
          <cell r="IC21" t="str">
            <v>---</v>
          </cell>
        </row>
        <row r="22">
          <cell r="CE22">
            <v>51</v>
          </cell>
          <cell r="CF22">
            <v>1.3039186839061134</v>
          </cell>
          <cell r="CG22">
            <v>-2.8942804373767506</v>
          </cell>
          <cell r="GM22">
            <v>51</v>
          </cell>
          <cell r="GN22" t="str">
            <v>---</v>
          </cell>
          <cell r="GO22" t="str">
            <v>---</v>
          </cell>
          <cell r="GP22" t="str">
            <v>---</v>
          </cell>
          <cell r="GQ22" t="str">
            <v>---</v>
          </cell>
          <cell r="GR22">
            <v>-2.8942804373767506</v>
          </cell>
          <cell r="GS22">
            <v>-1.5511366340381638</v>
          </cell>
          <cell r="GT22">
            <v>-2.9284360001015197</v>
          </cell>
          <cell r="GU22">
            <v>-3.5126703314967256</v>
          </cell>
          <cell r="GV22">
            <v>-2.1618401471264814</v>
          </cell>
          <cell r="GW22">
            <v>-4.3244248444660016</v>
          </cell>
          <cell r="GX22">
            <v>1.1981879025013464</v>
          </cell>
          <cell r="GY22">
            <v>8.3103567830700165E-2</v>
          </cell>
          <cell r="GZ22">
            <v>-0.71657504269692085</v>
          </cell>
          <cell r="HA22">
            <v>-2.8942804373767506</v>
          </cell>
          <cell r="HB22">
            <v>1.4708182979702444</v>
          </cell>
          <cell r="HC22">
            <v>-11.974733122872594</v>
          </cell>
          <cell r="HM22">
            <v>51</v>
          </cell>
          <cell r="HN22" t="str">
            <v>---</v>
          </cell>
          <cell r="HO22" t="str">
            <v>---</v>
          </cell>
          <cell r="HP22" t="str">
            <v>---</v>
          </cell>
          <cell r="HQ22" t="str">
            <v>---</v>
          </cell>
          <cell r="HR22">
            <v>1.3039186839061134</v>
          </cell>
          <cell r="HS22">
            <v>-1.4273445480669333</v>
          </cell>
          <cell r="HT22">
            <v>1.3743589795142563</v>
          </cell>
          <cell r="HU22">
            <v>1.5957486986144964</v>
          </cell>
          <cell r="HV22">
            <v>-1.5647841124564632</v>
          </cell>
          <cell r="HW22">
            <v>3.2812280479531886</v>
          </cell>
          <cell r="HX22">
            <v>2.1063446427723953</v>
          </cell>
          <cell r="HY22">
            <v>0.27416700665003901</v>
          </cell>
          <cell r="HZ22">
            <v>-1.5108894208570867</v>
          </cell>
          <cell r="IA22">
            <v>1.3039186839061134</v>
          </cell>
          <cell r="IB22">
            <v>7.8043283944337238</v>
          </cell>
          <cell r="IC22">
            <v>-4.401012597883291</v>
          </cell>
        </row>
        <row r="23">
          <cell r="CE23">
            <v>9</v>
          </cell>
          <cell r="CF23">
            <v>-2.9098926481820775</v>
          </cell>
          <cell r="CG23">
            <v>-4.662744912090111</v>
          </cell>
          <cell r="GM23">
            <v>9</v>
          </cell>
          <cell r="GN23" t="str">
            <v>---</v>
          </cell>
          <cell r="GO23" t="str">
            <v>---</v>
          </cell>
          <cell r="GP23" t="str">
            <v>---</v>
          </cell>
          <cell r="GQ23" t="str">
            <v>---</v>
          </cell>
          <cell r="GR23">
            <v>-4.662744912090111</v>
          </cell>
          <cell r="GS23">
            <v>-4.7946644756983741</v>
          </cell>
          <cell r="GT23">
            <v>0.75313542770212294</v>
          </cell>
          <cell r="GU23">
            <v>-0.48454870251568583</v>
          </cell>
          <cell r="GV23">
            <v>-0.41735263465582095</v>
          </cell>
          <cell r="GW23">
            <v>0.26861009521808032</v>
          </cell>
          <cell r="GX23">
            <v>-2.2396105584500559</v>
          </cell>
          <cell r="GY23">
            <v>1.1467625809989057</v>
          </cell>
          <cell r="GZ23">
            <v>-2.3181922651289377</v>
          </cell>
          <cell r="HA23">
            <v>-4.662744912090111</v>
          </cell>
          <cell r="HB23">
            <v>-43.018886008311398</v>
          </cell>
          <cell r="HC23">
            <v>-5.298097660059331</v>
          </cell>
          <cell r="HM23">
            <v>9</v>
          </cell>
          <cell r="HN23" t="str">
            <v>---</v>
          </cell>
          <cell r="HO23" t="str">
            <v>---</v>
          </cell>
          <cell r="HP23" t="str">
            <v>---</v>
          </cell>
          <cell r="HQ23" t="str">
            <v>---</v>
          </cell>
          <cell r="HR23">
            <v>-2.9098926481820775</v>
          </cell>
          <cell r="HS23">
            <v>-3.0127521723776085</v>
          </cell>
          <cell r="HT23">
            <v>1.0804214546331181</v>
          </cell>
          <cell r="HU23">
            <v>1.5415627268964061</v>
          </cell>
          <cell r="HV23">
            <v>1.5121159388082672</v>
          </cell>
          <cell r="HW23">
            <v>-2.7038334551939158</v>
          </cell>
          <cell r="HX23">
            <v>6.963142549170831</v>
          </cell>
          <cell r="HY23">
            <v>0.93612762814436756</v>
          </cell>
          <cell r="HZ23">
            <v>-6.0635678822835608</v>
          </cell>
          <cell r="IA23">
            <v>-2.9098926481820775</v>
          </cell>
          <cell r="IB23">
            <v>-1.4298292572927696</v>
          </cell>
          <cell r="IC23">
            <v>-11.891385706755642</v>
          </cell>
        </row>
        <row r="24">
          <cell r="CE24">
            <v>39</v>
          </cell>
          <cell r="CF24">
            <v>8.2923442284799087E-2</v>
          </cell>
          <cell r="CG24">
            <v>-2.1593642991813877</v>
          </cell>
          <cell r="GM24">
            <v>39</v>
          </cell>
          <cell r="GN24">
            <v>-36.45942989895434</v>
          </cell>
          <cell r="GO24" t="str">
            <v>---</v>
          </cell>
          <cell r="GP24">
            <v>-36.753666640974693</v>
          </cell>
          <cell r="GQ24" t="str">
            <v>---</v>
          </cell>
          <cell r="GR24">
            <v>-2.032347771791565</v>
          </cell>
          <cell r="GS24">
            <v>-2.7374433882135785</v>
          </cell>
          <cell r="GT24">
            <v>-0.55740757741801206</v>
          </cell>
          <cell r="GU24">
            <v>-1.4177363518305897</v>
          </cell>
          <cell r="GV24">
            <v>-1.4559668416236571</v>
          </cell>
          <cell r="GW24">
            <v>-1.1291260478153431</v>
          </cell>
          <cell r="GX24">
            <v>-1.7636361099389375</v>
          </cell>
          <cell r="GY24">
            <v>-0.14555504513467099</v>
          </cell>
          <cell r="GZ24">
            <v>-1.7539476022744749</v>
          </cell>
          <cell r="HA24">
            <v>-2.1593642991813877</v>
          </cell>
          <cell r="HB24">
            <v>0.88579895995068991</v>
          </cell>
          <cell r="HC24">
            <v>1.0740908638095181</v>
          </cell>
          <cell r="HM24">
            <v>39</v>
          </cell>
          <cell r="HN24">
            <v>-19.499129210368839</v>
          </cell>
          <cell r="HO24" t="str">
            <v>---</v>
          </cell>
          <cell r="HP24">
            <v>-19.232095287494833</v>
          </cell>
          <cell r="HQ24" t="str">
            <v>---</v>
          </cell>
          <cell r="HR24">
            <v>0.13107704342876225</v>
          </cell>
          <cell r="HS24">
            <v>-0.66291788756003278</v>
          </cell>
          <cell r="HT24">
            <v>1.7555682677464324</v>
          </cell>
          <cell r="HU24">
            <v>2.5776704707757947</v>
          </cell>
          <cell r="HV24">
            <v>1.698271354663361</v>
          </cell>
          <cell r="HW24">
            <v>6.4300259587525499</v>
          </cell>
          <cell r="HX24">
            <v>2.1658417493098492</v>
          </cell>
          <cell r="HY24">
            <v>1.3670293837958258</v>
          </cell>
          <cell r="HZ24">
            <v>-1.6558964276514043</v>
          </cell>
          <cell r="IA24">
            <v>8.2923442284799087E-2</v>
          </cell>
          <cell r="IB24">
            <v>-0.26739396490691458</v>
          </cell>
          <cell r="IC24">
            <v>0.37076001894611466</v>
          </cell>
        </row>
        <row r="25">
          <cell r="CE25">
            <v>57</v>
          </cell>
          <cell r="CF25" t="str">
            <v>---</v>
          </cell>
          <cell r="CG25" t="str">
            <v>---</v>
          </cell>
          <cell r="GM25">
            <v>57</v>
          </cell>
          <cell r="GN25" t="str">
            <v>---</v>
          </cell>
          <cell r="GO25" t="str">
            <v>---</v>
          </cell>
          <cell r="GP25" t="str">
            <v>---</v>
          </cell>
          <cell r="GQ25" t="str">
            <v>---</v>
          </cell>
          <cell r="GR25" t="str">
            <v>---</v>
          </cell>
          <cell r="GS25" t="str">
            <v>---</v>
          </cell>
          <cell r="GT25" t="str">
            <v>---</v>
          </cell>
          <cell r="GU25" t="str">
            <v>---</v>
          </cell>
          <cell r="GV25" t="str">
            <v>---</v>
          </cell>
          <cell r="GW25" t="str">
            <v>---</v>
          </cell>
          <cell r="GX25" t="str">
            <v>---</v>
          </cell>
          <cell r="GY25" t="str">
            <v>---</v>
          </cell>
          <cell r="GZ25" t="str">
            <v>---</v>
          </cell>
          <cell r="HA25" t="str">
            <v>---</v>
          </cell>
          <cell r="HB25" t="str">
            <v>---</v>
          </cell>
          <cell r="HC25" t="str">
            <v>---</v>
          </cell>
          <cell r="HM25">
            <v>57</v>
          </cell>
          <cell r="HN25" t="str">
            <v>---</v>
          </cell>
          <cell r="HO25" t="str">
            <v>---</v>
          </cell>
          <cell r="HP25" t="str">
            <v>---</v>
          </cell>
          <cell r="HQ25" t="str">
            <v>---</v>
          </cell>
          <cell r="HR25" t="str">
            <v>---</v>
          </cell>
          <cell r="HS25" t="str">
            <v>---</v>
          </cell>
          <cell r="HT25" t="str">
            <v>---</v>
          </cell>
          <cell r="HU25" t="str">
            <v>---</v>
          </cell>
          <cell r="HV25" t="str">
            <v>---</v>
          </cell>
          <cell r="HW25" t="str">
            <v>---</v>
          </cell>
          <cell r="HX25" t="str">
            <v>---</v>
          </cell>
          <cell r="HY25" t="str">
            <v>---</v>
          </cell>
          <cell r="HZ25" t="str">
            <v>---</v>
          </cell>
          <cell r="IA25" t="str">
            <v>---</v>
          </cell>
          <cell r="IB25" t="str">
            <v>---</v>
          </cell>
          <cell r="IC25" t="str">
            <v>---</v>
          </cell>
        </row>
        <row r="26">
          <cell r="CE26">
            <v>61</v>
          </cell>
          <cell r="CF26" t="str">
            <v>---</v>
          </cell>
          <cell r="CG26" t="str">
            <v>---</v>
          </cell>
          <cell r="GM26">
            <v>61</v>
          </cell>
          <cell r="GN26" t="str">
            <v>---</v>
          </cell>
          <cell r="GO26" t="str">
            <v>---</v>
          </cell>
          <cell r="GP26" t="str">
            <v>---</v>
          </cell>
          <cell r="GQ26" t="str">
            <v>---</v>
          </cell>
          <cell r="GR26" t="str">
            <v>---</v>
          </cell>
          <cell r="GS26" t="str">
            <v>---</v>
          </cell>
          <cell r="GT26" t="str">
            <v>---</v>
          </cell>
          <cell r="GU26" t="str">
            <v>---</v>
          </cell>
          <cell r="GV26" t="str">
            <v>---</v>
          </cell>
          <cell r="GW26" t="str">
            <v>---</v>
          </cell>
          <cell r="GX26" t="str">
            <v>---</v>
          </cell>
          <cell r="GY26" t="str">
            <v>---</v>
          </cell>
          <cell r="GZ26">
            <v>2.7496736780002085</v>
          </cell>
          <cell r="HA26" t="str">
            <v>---</v>
          </cell>
          <cell r="HB26" t="str">
            <v>---</v>
          </cell>
          <cell r="HC26" t="str">
            <v>---</v>
          </cell>
          <cell r="HM26">
            <v>61</v>
          </cell>
          <cell r="HN26" t="str">
            <v>---</v>
          </cell>
          <cell r="HO26" t="str">
            <v>---</v>
          </cell>
          <cell r="HP26" t="str">
            <v>---</v>
          </cell>
          <cell r="HQ26" t="str">
            <v>---</v>
          </cell>
          <cell r="HR26" t="str">
            <v>---</v>
          </cell>
          <cell r="HS26" t="str">
            <v>---</v>
          </cell>
          <cell r="HT26" t="str">
            <v>---</v>
          </cell>
          <cell r="HU26" t="str">
            <v>---</v>
          </cell>
          <cell r="HV26" t="str">
            <v>---</v>
          </cell>
          <cell r="HW26" t="str">
            <v>---</v>
          </cell>
          <cell r="HX26" t="str">
            <v>---</v>
          </cell>
          <cell r="HY26" t="str">
            <v>---</v>
          </cell>
          <cell r="HZ26">
            <v>0.11297510412289213</v>
          </cell>
          <cell r="IA26" t="str">
            <v>---</v>
          </cell>
          <cell r="IB26" t="str">
            <v>---</v>
          </cell>
          <cell r="IC26" t="str">
            <v>---</v>
          </cell>
        </row>
        <row r="27">
          <cell r="CE27">
            <v>53</v>
          </cell>
          <cell r="CF27">
            <v>2.1653236438414547</v>
          </cell>
          <cell r="CG27">
            <v>-4.5581034490900336</v>
          </cell>
          <cell r="GM27">
            <v>53</v>
          </cell>
          <cell r="GN27" t="str">
            <v>---</v>
          </cell>
          <cell r="GO27" t="str">
            <v>---</v>
          </cell>
          <cell r="GP27" t="str">
            <v>---</v>
          </cell>
          <cell r="GQ27" t="str">
            <v>---</v>
          </cell>
          <cell r="GR27">
            <v>-4.5581034490900336</v>
          </cell>
          <cell r="GS27">
            <v>-4.2938619638554609</v>
          </cell>
          <cell r="GT27">
            <v>-4.5584875964081668</v>
          </cell>
          <cell r="GU27">
            <v>-4.629331888746357</v>
          </cell>
          <cell r="GV27">
            <v>-4.7683872002235344</v>
          </cell>
          <cell r="GW27">
            <v>-4.6057852835083901</v>
          </cell>
          <cell r="GX27" t="str">
            <v>---</v>
          </cell>
          <cell r="GY27">
            <v>-2.6060500753563476</v>
          </cell>
          <cell r="GZ27">
            <v>-2.9139849987269151</v>
          </cell>
          <cell r="HA27">
            <v>-4.5581034490900336</v>
          </cell>
          <cell r="HB27">
            <v>5.8552513997296218</v>
          </cell>
          <cell r="HC27">
            <v>-22.508783855003923</v>
          </cell>
          <cell r="HM27">
            <v>53</v>
          </cell>
          <cell r="HN27" t="str">
            <v>---</v>
          </cell>
          <cell r="HO27" t="str">
            <v>---</v>
          </cell>
          <cell r="HP27" t="str">
            <v>---</v>
          </cell>
          <cell r="HQ27" t="str">
            <v>---</v>
          </cell>
          <cell r="HR27">
            <v>2.1653236438414547</v>
          </cell>
          <cell r="HS27">
            <v>-4.6459924769835741</v>
          </cell>
          <cell r="HT27">
            <v>2.1752532110512091</v>
          </cell>
          <cell r="HU27">
            <v>2.3091689005871219</v>
          </cell>
          <cell r="HV27">
            <v>-3.2536069311260851</v>
          </cell>
          <cell r="HW27">
            <v>3.2495229128731706</v>
          </cell>
          <cell r="HX27" t="str">
            <v>---</v>
          </cell>
          <cell r="HY27">
            <v>-1.438733789187463</v>
          </cell>
          <cell r="HZ27">
            <v>3.6456391654487108</v>
          </cell>
          <cell r="IA27">
            <v>2.1653236438414547</v>
          </cell>
          <cell r="IB27">
            <v>-5.8780100791924088</v>
          </cell>
          <cell r="IC27">
            <v>-13.025822893468986</v>
          </cell>
        </row>
        <row r="28">
          <cell r="CE28">
            <v>37</v>
          </cell>
          <cell r="CF28">
            <v>-0.65686618799343233</v>
          </cell>
          <cell r="CG28">
            <v>-0.92073692610040725</v>
          </cell>
          <cell r="GM28">
            <v>37</v>
          </cell>
          <cell r="GN28">
            <v>-6.2245684002544817</v>
          </cell>
          <cell r="GO28">
            <v>-2.2679241128275573</v>
          </cell>
          <cell r="GP28">
            <v>-9.6513537124839228</v>
          </cell>
          <cell r="GQ28" t="str">
            <v>---</v>
          </cell>
          <cell r="GR28">
            <v>-0.91908897557431146</v>
          </cell>
          <cell r="GS28">
            <v>-1.8967706011119079</v>
          </cell>
          <cell r="GT28">
            <v>0.10493118829950632</v>
          </cell>
          <cell r="GU28">
            <v>-0.67490579950600926</v>
          </cell>
          <cell r="GV28">
            <v>-1.0053381110806114</v>
          </cell>
          <cell r="GW28">
            <v>0.32224571338586028</v>
          </cell>
          <cell r="GX28">
            <v>0.86389769679193762</v>
          </cell>
          <cell r="GY28">
            <v>0.42241174471793208</v>
          </cell>
          <cell r="GZ28">
            <v>-3.251751233072675</v>
          </cell>
          <cell r="HA28">
            <v>-0.92073692610040725</v>
          </cell>
          <cell r="HB28">
            <v>-1.5887837538453242</v>
          </cell>
          <cell r="HC28">
            <v>-6.1250506747232647</v>
          </cell>
          <cell r="HM28">
            <v>37</v>
          </cell>
          <cell r="HN28">
            <v>-49.050546354792715</v>
          </cell>
          <cell r="HO28">
            <v>1.2264100556443003</v>
          </cell>
          <cell r="HP28">
            <v>-92.849407284623908</v>
          </cell>
          <cell r="HQ28" t="str">
            <v>---</v>
          </cell>
          <cell r="HR28">
            <v>-0.64265677584696146</v>
          </cell>
          <cell r="HS28">
            <v>-1.6041421264259448</v>
          </cell>
          <cell r="HT28">
            <v>0.34426233605107104</v>
          </cell>
          <cell r="HU28">
            <v>3.4742035060153498E-2</v>
          </cell>
          <cell r="HV28">
            <v>-1.2818552651259418</v>
          </cell>
          <cell r="HW28">
            <v>4.3252288906161063</v>
          </cell>
          <cell r="HX28">
            <v>2.9857800227290676</v>
          </cell>
          <cell r="HY28">
            <v>0.46889468499851095</v>
          </cell>
          <cell r="HZ28">
            <v>-1.79715950594177</v>
          </cell>
          <cell r="IA28">
            <v>-0.65686618799343233</v>
          </cell>
          <cell r="IB28">
            <v>-0.4105945455339155</v>
          </cell>
          <cell r="IC28">
            <v>-1.3461559780895027</v>
          </cell>
        </row>
        <row r="29">
          <cell r="CE29">
            <v>49</v>
          </cell>
          <cell r="CF29">
            <v>-0.30387869162534775</v>
          </cell>
          <cell r="CG29">
            <v>-0.98852431136051688</v>
          </cell>
          <cell r="GM29">
            <v>49</v>
          </cell>
          <cell r="GN29">
            <v>-1.697820336819067</v>
          </cell>
          <cell r="GO29">
            <v>-1.697820336819067</v>
          </cell>
          <cell r="GP29" t="str">
            <v>---</v>
          </cell>
          <cell r="GQ29" t="str">
            <v>---</v>
          </cell>
          <cell r="GR29">
            <v>-0.98849734068218176</v>
          </cell>
          <cell r="GS29">
            <v>-1.0907692966343641</v>
          </cell>
          <cell r="GT29">
            <v>-0.53789678618180181</v>
          </cell>
          <cell r="GU29">
            <v>-1.4750247929915528</v>
          </cell>
          <cell r="GV29">
            <v>-1.8582841456858623</v>
          </cell>
          <cell r="GW29">
            <v>-1.0779101044536943</v>
          </cell>
          <cell r="GX29">
            <v>-8.9106499398527994E-3</v>
          </cell>
          <cell r="GY29">
            <v>9.0002543103495647E-2</v>
          </cell>
          <cell r="GZ29">
            <v>-1.2253587327671678</v>
          </cell>
          <cell r="HA29">
            <v>-0.98852431136051688</v>
          </cell>
          <cell r="HB29">
            <v>-1.2385328825250785</v>
          </cell>
          <cell r="HC29">
            <v>-4.5687089492601256</v>
          </cell>
          <cell r="HM29">
            <v>49</v>
          </cell>
          <cell r="HN29">
            <v>-39.222238268867805</v>
          </cell>
          <cell r="HO29">
            <v>-39.222238268867805</v>
          </cell>
          <cell r="HP29" t="str">
            <v>---</v>
          </cell>
          <cell r="HQ29" t="str">
            <v>---</v>
          </cell>
          <cell r="HR29">
            <v>-0.30240943937307474</v>
          </cell>
          <cell r="HS29">
            <v>-0.34933014615842195</v>
          </cell>
          <cell r="HT29">
            <v>-9.6830372319955949E-2</v>
          </cell>
          <cell r="HU29">
            <v>-0.82221181742320182</v>
          </cell>
          <cell r="HV29">
            <v>-2.0912305129484388</v>
          </cell>
          <cell r="HW29">
            <v>1.9472813771854058</v>
          </cell>
          <cell r="HX29">
            <v>1.6936057360251944</v>
          </cell>
          <cell r="HY29">
            <v>0.38159387045078041</v>
          </cell>
          <cell r="HZ29">
            <v>-1.6998948882761877</v>
          </cell>
          <cell r="IA29">
            <v>-0.30387869162534775</v>
          </cell>
          <cell r="IB29">
            <v>-1.5575994587165409</v>
          </cell>
          <cell r="IC29">
            <v>-7.7222548622245535</v>
          </cell>
        </row>
        <row r="30">
          <cell r="CE30">
            <v>60</v>
          </cell>
          <cell r="CF30">
            <v>-1.8040518053138777</v>
          </cell>
          <cell r="CG30">
            <v>-3.7131806971474668</v>
          </cell>
          <cell r="GM30">
            <v>60</v>
          </cell>
          <cell r="GN30" t="str">
            <v>---</v>
          </cell>
          <cell r="GO30" t="str">
            <v>---</v>
          </cell>
          <cell r="GP30" t="str">
            <v>---</v>
          </cell>
          <cell r="GQ30" t="str">
            <v>---</v>
          </cell>
          <cell r="GR30">
            <v>-3.7131806971474668</v>
          </cell>
          <cell r="GS30">
            <v>-3.7131806971474668</v>
          </cell>
          <cell r="GT30" t="str">
            <v>---</v>
          </cell>
          <cell r="GU30" t="str">
            <v>---</v>
          </cell>
          <cell r="GV30" t="str">
            <v>---</v>
          </cell>
          <cell r="GW30" t="str">
            <v>---</v>
          </cell>
          <cell r="GX30" t="str">
            <v>---</v>
          </cell>
          <cell r="GY30" t="str">
            <v>---</v>
          </cell>
          <cell r="GZ30">
            <v>-4.2945037753113429</v>
          </cell>
          <cell r="HA30">
            <v>-3.7131806971474668</v>
          </cell>
          <cell r="HB30">
            <v>-1.6645534417921382</v>
          </cell>
          <cell r="HC30" t="str">
            <v>---</v>
          </cell>
          <cell r="HM30">
            <v>60</v>
          </cell>
          <cell r="HN30" t="str">
            <v>---</v>
          </cell>
          <cell r="HO30" t="str">
            <v>---</v>
          </cell>
          <cell r="HP30" t="str">
            <v>---</v>
          </cell>
          <cell r="HQ30" t="str">
            <v>---</v>
          </cell>
          <cell r="HR30">
            <v>-1.8040518053138777</v>
          </cell>
          <cell r="HS30">
            <v>-1.8040518053138777</v>
          </cell>
          <cell r="HT30" t="str">
            <v>---</v>
          </cell>
          <cell r="HU30" t="str">
            <v>---</v>
          </cell>
          <cell r="HV30" t="str">
            <v>---</v>
          </cell>
          <cell r="HW30" t="str">
            <v>---</v>
          </cell>
          <cell r="HX30" t="str">
            <v>---</v>
          </cell>
          <cell r="HY30" t="str">
            <v>---</v>
          </cell>
          <cell r="HZ30">
            <v>-7.0127206498468713</v>
          </cell>
          <cell r="IA30">
            <v>-1.8040518053138777</v>
          </cell>
          <cell r="IB30">
            <v>-0.69000470649545065</v>
          </cell>
          <cell r="IC30" t="str">
            <v>---</v>
          </cell>
        </row>
        <row r="31">
          <cell r="CE31">
            <v>27</v>
          </cell>
          <cell r="CF31" t="str">
            <v>---</v>
          </cell>
          <cell r="CG31" t="str">
            <v>---</v>
          </cell>
          <cell r="GM31">
            <v>27</v>
          </cell>
          <cell r="GN31" t="str">
            <v>---</v>
          </cell>
          <cell r="GO31" t="str">
            <v>---</v>
          </cell>
          <cell r="GP31" t="str">
            <v>---</v>
          </cell>
          <cell r="GQ31" t="str">
            <v>---</v>
          </cell>
          <cell r="GR31" t="str">
            <v>---</v>
          </cell>
          <cell r="GS31" t="str">
            <v>---</v>
          </cell>
          <cell r="GT31" t="str">
            <v>---</v>
          </cell>
          <cell r="GU31" t="str">
            <v>---</v>
          </cell>
          <cell r="GV31" t="str">
            <v>---</v>
          </cell>
          <cell r="GW31" t="str">
            <v>---</v>
          </cell>
          <cell r="GX31" t="str">
            <v>---</v>
          </cell>
          <cell r="GY31" t="str">
            <v>---</v>
          </cell>
          <cell r="GZ31" t="str">
            <v>---</v>
          </cell>
          <cell r="HA31" t="str">
            <v>---</v>
          </cell>
          <cell r="HB31" t="str">
            <v>---</v>
          </cell>
          <cell r="HC31" t="str">
            <v>---</v>
          </cell>
          <cell r="HM31">
            <v>27</v>
          </cell>
          <cell r="HN31" t="str">
            <v>---</v>
          </cell>
          <cell r="HO31" t="str">
            <v>---</v>
          </cell>
          <cell r="HP31" t="str">
            <v>---</v>
          </cell>
          <cell r="HQ31" t="str">
            <v>---</v>
          </cell>
          <cell r="HR31" t="str">
            <v>---</v>
          </cell>
          <cell r="HS31" t="str">
            <v>---</v>
          </cell>
          <cell r="HT31" t="str">
            <v>---</v>
          </cell>
          <cell r="HU31" t="str">
            <v>---</v>
          </cell>
          <cell r="HV31" t="str">
            <v>---</v>
          </cell>
          <cell r="HW31" t="str">
            <v>---</v>
          </cell>
          <cell r="HX31" t="str">
            <v>---</v>
          </cell>
          <cell r="HY31" t="str">
            <v>---</v>
          </cell>
          <cell r="HZ31" t="str">
            <v>---</v>
          </cell>
          <cell r="IA31" t="str">
            <v>---</v>
          </cell>
          <cell r="IB31" t="str">
            <v>---</v>
          </cell>
          <cell r="IC31" t="str">
            <v>---</v>
          </cell>
        </row>
        <row r="32">
          <cell r="CE32">
            <v>52</v>
          </cell>
          <cell r="CF32" t="str">
            <v>---</v>
          </cell>
          <cell r="CG32" t="str">
            <v>---</v>
          </cell>
          <cell r="GM32">
            <v>52</v>
          </cell>
          <cell r="GN32" t="str">
            <v>---</v>
          </cell>
          <cell r="GO32" t="str">
            <v>---</v>
          </cell>
          <cell r="GP32" t="str">
            <v>---</v>
          </cell>
          <cell r="GQ32" t="str">
            <v>---</v>
          </cell>
          <cell r="GR32" t="str">
            <v>---</v>
          </cell>
          <cell r="GS32" t="str">
            <v>---</v>
          </cell>
          <cell r="GT32" t="str">
            <v>---</v>
          </cell>
          <cell r="GU32" t="str">
            <v>---</v>
          </cell>
          <cell r="GV32" t="str">
            <v>---</v>
          </cell>
          <cell r="GW32" t="str">
            <v>---</v>
          </cell>
          <cell r="GX32" t="str">
            <v>---</v>
          </cell>
          <cell r="GY32" t="str">
            <v>---</v>
          </cell>
          <cell r="GZ32" t="str">
            <v>---</v>
          </cell>
          <cell r="HA32" t="str">
            <v>---</v>
          </cell>
          <cell r="HB32" t="str">
            <v>---</v>
          </cell>
          <cell r="HC32" t="str">
            <v>---</v>
          </cell>
          <cell r="HM32">
            <v>52</v>
          </cell>
          <cell r="HN32" t="str">
            <v>---</v>
          </cell>
          <cell r="HO32" t="str">
            <v>---</v>
          </cell>
          <cell r="HP32" t="str">
            <v>---</v>
          </cell>
          <cell r="HQ32" t="str">
            <v>---</v>
          </cell>
          <cell r="HR32" t="str">
            <v>---</v>
          </cell>
          <cell r="HS32" t="str">
            <v>---</v>
          </cell>
          <cell r="HT32" t="str">
            <v>---</v>
          </cell>
          <cell r="HU32" t="str">
            <v>---</v>
          </cell>
          <cell r="HV32" t="str">
            <v>---</v>
          </cell>
          <cell r="HW32" t="str">
            <v>---</v>
          </cell>
          <cell r="HX32" t="str">
            <v>---</v>
          </cell>
          <cell r="HY32" t="str">
            <v>---</v>
          </cell>
          <cell r="HZ32" t="str">
            <v>---</v>
          </cell>
          <cell r="IA32" t="str">
            <v>---</v>
          </cell>
          <cell r="IB32" t="str">
            <v>---</v>
          </cell>
          <cell r="IC32" t="str">
            <v>---</v>
          </cell>
        </row>
        <row r="33">
          <cell r="CE33">
            <v>59</v>
          </cell>
          <cell r="CF33">
            <v>-1.1870942430191378</v>
          </cell>
          <cell r="CG33">
            <v>-3.7183381720733655</v>
          </cell>
          <cell r="GM33">
            <v>59</v>
          </cell>
          <cell r="GN33">
            <v>24.433968368411829</v>
          </cell>
          <cell r="GO33" t="str">
            <v>---</v>
          </cell>
          <cell r="GP33" t="str">
            <v>---</v>
          </cell>
          <cell r="GQ33">
            <v>24.433968368411829</v>
          </cell>
          <cell r="GR33">
            <v>-3.7183381720733655</v>
          </cell>
          <cell r="GS33">
            <v>-3.7183381720733655</v>
          </cell>
          <cell r="GT33" t="str">
            <v>---</v>
          </cell>
          <cell r="GU33" t="str">
            <v>---</v>
          </cell>
          <cell r="GV33" t="str">
            <v>---</v>
          </cell>
          <cell r="GW33" t="str">
            <v>---</v>
          </cell>
          <cell r="GX33" t="str">
            <v>---</v>
          </cell>
          <cell r="GY33" t="str">
            <v>---</v>
          </cell>
          <cell r="GZ33">
            <v>5.6783940838472047</v>
          </cell>
          <cell r="HA33">
            <v>-3.7183381720733655</v>
          </cell>
          <cell r="HB33">
            <v>-23.503445842375793</v>
          </cell>
          <cell r="HC33" t="str">
            <v>---</v>
          </cell>
          <cell r="HM33">
            <v>59</v>
          </cell>
          <cell r="HN33">
            <v>-0.66045860651736676</v>
          </cell>
          <cell r="HO33" t="str">
            <v>---</v>
          </cell>
          <cell r="HP33" t="str">
            <v>---</v>
          </cell>
          <cell r="HQ33">
            <v>-0.66045860651736676</v>
          </cell>
          <cell r="HR33">
            <v>-1.1870942430191378</v>
          </cell>
          <cell r="HS33">
            <v>-1.1870942430191378</v>
          </cell>
          <cell r="HT33" t="str">
            <v>---</v>
          </cell>
          <cell r="HU33" t="str">
            <v>---</v>
          </cell>
          <cell r="HV33" t="str">
            <v>---</v>
          </cell>
          <cell r="HW33" t="str">
            <v>---</v>
          </cell>
          <cell r="HX33" t="str">
            <v>---</v>
          </cell>
          <cell r="HY33" t="str">
            <v>---</v>
          </cell>
          <cell r="HZ33">
            <v>1.2141214490930086</v>
          </cell>
          <cell r="IA33">
            <v>-1.1870942430191378</v>
          </cell>
          <cell r="IB33">
            <v>-3.8346401078947046</v>
          </cell>
          <cell r="IC33" t="str">
            <v>---</v>
          </cell>
        </row>
        <row r="34">
          <cell r="CE34">
            <v>31</v>
          </cell>
          <cell r="CF34">
            <v>-6.1091256173897657</v>
          </cell>
          <cell r="CG34">
            <v>-5.4168114959675773</v>
          </cell>
          <cell r="GM34">
            <v>31</v>
          </cell>
          <cell r="GN34">
            <v>-2.531967192710205</v>
          </cell>
          <cell r="GO34">
            <v>-2.5689546189858303</v>
          </cell>
          <cell r="GP34" t="str">
            <v>---</v>
          </cell>
          <cell r="GQ34" t="str">
            <v>---</v>
          </cell>
          <cell r="GR34">
            <v>-5.7389018593106078</v>
          </cell>
          <cell r="GS34">
            <v>-5.7409498298018775</v>
          </cell>
          <cell r="GT34">
            <v>-3.7939758967084902</v>
          </cell>
          <cell r="GU34">
            <v>-3.7939758967084902</v>
          </cell>
          <cell r="GV34">
            <v>-3.7939758967084902</v>
          </cell>
          <cell r="GW34" t="str">
            <v>---</v>
          </cell>
          <cell r="GX34" t="str">
            <v>---</v>
          </cell>
          <cell r="GY34" t="str">
            <v>---</v>
          </cell>
          <cell r="GZ34">
            <v>-3.5777888121798052</v>
          </cell>
          <cell r="HA34">
            <v>-5.4168114959675773</v>
          </cell>
          <cell r="HB34">
            <v>-14.012306826487508</v>
          </cell>
          <cell r="HC34" t="str">
            <v>---</v>
          </cell>
          <cell r="HM34">
            <v>31</v>
          </cell>
          <cell r="HN34">
            <v>-1.4108660571490961</v>
          </cell>
          <cell r="HO34">
            <v>-1.3723496615469677</v>
          </cell>
          <cell r="HP34" t="str">
            <v>---</v>
          </cell>
          <cell r="HQ34" t="str">
            <v>---</v>
          </cell>
          <cell r="HR34">
            <v>-6.6514183213163047</v>
          </cell>
          <cell r="HS34">
            <v>-6.6534092035880787</v>
          </cell>
          <cell r="HT34">
            <v>-4.7989714952868967</v>
          </cell>
          <cell r="HU34">
            <v>-4.7989714952868967</v>
          </cell>
          <cell r="HV34">
            <v>-4.7989714952868967</v>
          </cell>
          <cell r="HW34" t="str">
            <v>---</v>
          </cell>
          <cell r="HX34" t="str">
            <v>---</v>
          </cell>
          <cell r="HY34" t="str">
            <v>---</v>
          </cell>
          <cell r="HZ34">
            <v>2.1635872415857405</v>
          </cell>
          <cell r="IA34">
            <v>-6.1091256173897657</v>
          </cell>
          <cell r="IB34">
            <v>-6.2389877220806138</v>
          </cell>
          <cell r="IC34" t="str">
            <v>---</v>
          </cell>
        </row>
        <row r="35">
          <cell r="CE35">
            <v>41</v>
          </cell>
          <cell r="CF35" t="str">
            <v>---</v>
          </cell>
          <cell r="CG35" t="str">
            <v>---</v>
          </cell>
          <cell r="GM35">
            <v>41</v>
          </cell>
          <cell r="GN35" t="str">
            <v>---</v>
          </cell>
          <cell r="GO35" t="str">
            <v>---</v>
          </cell>
          <cell r="GP35" t="str">
            <v>---</v>
          </cell>
          <cell r="GQ35" t="str">
            <v>---</v>
          </cell>
          <cell r="GR35" t="str">
            <v>---</v>
          </cell>
          <cell r="GS35" t="str">
            <v>---</v>
          </cell>
          <cell r="GT35" t="str">
            <v>---</v>
          </cell>
          <cell r="GU35" t="str">
            <v>---</v>
          </cell>
          <cell r="GV35" t="str">
            <v>---</v>
          </cell>
          <cell r="GW35" t="str">
            <v>---</v>
          </cell>
          <cell r="GX35" t="str">
            <v>---</v>
          </cell>
          <cell r="GY35" t="str">
            <v>---</v>
          </cell>
          <cell r="GZ35">
            <v>-6.2525753458385624</v>
          </cell>
          <cell r="HA35" t="str">
            <v>---</v>
          </cell>
          <cell r="HB35">
            <v>-0.45348894867752731</v>
          </cell>
          <cell r="HC35" t="str">
            <v>---</v>
          </cell>
          <cell r="HM35">
            <v>41</v>
          </cell>
          <cell r="HN35" t="str">
            <v>---</v>
          </cell>
          <cell r="HO35" t="str">
            <v>---</v>
          </cell>
          <cell r="HP35" t="str">
            <v>---</v>
          </cell>
          <cell r="HQ35" t="str">
            <v>---</v>
          </cell>
          <cell r="HR35" t="str">
            <v>---</v>
          </cell>
          <cell r="HS35" t="str">
            <v>---</v>
          </cell>
          <cell r="HT35" t="str">
            <v>---</v>
          </cell>
          <cell r="HU35" t="str">
            <v>---</v>
          </cell>
          <cell r="HV35" t="str">
            <v>---</v>
          </cell>
          <cell r="HW35" t="str">
            <v>---</v>
          </cell>
          <cell r="HX35" t="str">
            <v>---</v>
          </cell>
          <cell r="HY35" t="str">
            <v>---</v>
          </cell>
          <cell r="HZ35">
            <v>-35.001894172970573</v>
          </cell>
          <cell r="IA35" t="str">
            <v>---</v>
          </cell>
          <cell r="IB35">
            <v>-0.65979634290808109</v>
          </cell>
          <cell r="IC35" t="str">
            <v>---</v>
          </cell>
        </row>
        <row r="36">
          <cell r="CE36">
            <v>54</v>
          </cell>
          <cell r="CF36" t="str">
            <v>---</v>
          </cell>
          <cell r="CG36" t="str">
            <v>---</v>
          </cell>
          <cell r="GM36">
            <v>54</v>
          </cell>
          <cell r="GN36" t="str">
            <v>---</v>
          </cell>
          <cell r="GO36" t="str">
            <v>---</v>
          </cell>
          <cell r="GP36" t="str">
            <v>---</v>
          </cell>
          <cell r="GQ36" t="str">
            <v>---</v>
          </cell>
          <cell r="GR36" t="str">
            <v>---</v>
          </cell>
          <cell r="GS36" t="str">
            <v>---</v>
          </cell>
          <cell r="GT36" t="str">
            <v>---</v>
          </cell>
          <cell r="GU36" t="str">
            <v>---</v>
          </cell>
          <cell r="GV36" t="str">
            <v>---</v>
          </cell>
          <cell r="GW36" t="str">
            <v>---</v>
          </cell>
          <cell r="GX36" t="str">
            <v>---</v>
          </cell>
          <cell r="GY36" t="str">
            <v>---</v>
          </cell>
          <cell r="GZ36" t="str">
            <v>---</v>
          </cell>
          <cell r="HA36" t="str">
            <v>---</v>
          </cell>
          <cell r="HB36" t="str">
            <v>---</v>
          </cell>
          <cell r="HC36" t="str">
            <v>---</v>
          </cell>
          <cell r="HM36">
            <v>54</v>
          </cell>
          <cell r="HN36" t="str">
            <v>---</v>
          </cell>
          <cell r="HO36" t="str">
            <v>---</v>
          </cell>
          <cell r="HP36" t="str">
            <v>---</v>
          </cell>
          <cell r="HQ36" t="str">
            <v>---</v>
          </cell>
          <cell r="HR36" t="str">
            <v>---</v>
          </cell>
          <cell r="HS36" t="str">
            <v>---</v>
          </cell>
          <cell r="HT36" t="str">
            <v>---</v>
          </cell>
          <cell r="HU36" t="str">
            <v>---</v>
          </cell>
          <cell r="HV36" t="str">
            <v>---</v>
          </cell>
          <cell r="HW36" t="str">
            <v>---</v>
          </cell>
          <cell r="HX36" t="str">
            <v>---</v>
          </cell>
          <cell r="HY36" t="str">
            <v>---</v>
          </cell>
          <cell r="HZ36" t="str">
            <v>---</v>
          </cell>
          <cell r="IA36" t="str">
            <v>---</v>
          </cell>
          <cell r="IB36" t="str">
            <v>---</v>
          </cell>
          <cell r="IC36" t="str">
            <v>---</v>
          </cell>
        </row>
        <row r="37">
          <cell r="CE37">
            <v>14</v>
          </cell>
          <cell r="CF37">
            <v>-4.0426915141578146E-2</v>
          </cell>
          <cell r="CG37">
            <v>-0.96492528805414146</v>
          </cell>
          <cell r="GM37">
            <v>14</v>
          </cell>
          <cell r="GN37">
            <v>53536.996349231755</v>
          </cell>
          <cell r="GO37" t="str">
            <v>---</v>
          </cell>
          <cell r="GP37">
            <v>88.403463868945863</v>
          </cell>
          <cell r="GQ37" t="str">
            <v>---</v>
          </cell>
          <cell r="GR37">
            <v>-0.96750874173865409</v>
          </cell>
          <cell r="GS37">
            <v>-1.9040628634124035</v>
          </cell>
          <cell r="GT37">
            <v>-5.1698676055256243E-3</v>
          </cell>
          <cell r="GU37">
            <v>-1.5672250701894708</v>
          </cell>
          <cell r="GV37">
            <v>-1.5903523191922231</v>
          </cell>
          <cell r="GW37">
            <v>-1.5036714059446066</v>
          </cell>
          <cell r="GX37">
            <v>-2.328689858642885</v>
          </cell>
          <cell r="GY37">
            <v>0.46998084606268975</v>
          </cell>
          <cell r="GZ37">
            <v>-1.9386202964530086</v>
          </cell>
          <cell r="HA37">
            <v>-0.96492528805414146</v>
          </cell>
          <cell r="HB37">
            <v>0.24026627110456111</v>
          </cell>
          <cell r="HC37">
            <v>-8.0519233751119792</v>
          </cell>
          <cell r="HM37">
            <v>14</v>
          </cell>
          <cell r="HN37">
            <v>-99.54489448720183</v>
          </cell>
          <cell r="HO37" t="str">
            <v>---</v>
          </cell>
          <cell r="HP37">
            <v>29.705897115394485</v>
          </cell>
          <cell r="HQ37">
            <v>-100</v>
          </cell>
          <cell r="HR37">
            <v>-4.2056496725673131E-2</v>
          </cell>
          <cell r="HS37">
            <v>-0.5161613814466004</v>
          </cell>
          <cell r="HT37">
            <v>0.43585013113907056</v>
          </cell>
          <cell r="HU37">
            <v>-0.1113295171457529</v>
          </cell>
          <cell r="HV37">
            <v>-1.455542944856214</v>
          </cell>
          <cell r="HW37">
            <v>1.3564209403663208</v>
          </cell>
          <cell r="HX37">
            <v>1.7195817410154968</v>
          </cell>
          <cell r="HY37">
            <v>0.59891798415872</v>
          </cell>
          <cell r="HZ37">
            <v>-2.2572394186168299</v>
          </cell>
          <cell r="IA37">
            <v>-4.0426915141578146E-2</v>
          </cell>
          <cell r="IB37">
            <v>-0.82235224760723868</v>
          </cell>
          <cell r="IC37">
            <v>2.7754919075521745</v>
          </cell>
        </row>
        <row r="38">
          <cell r="CE38">
            <v>45</v>
          </cell>
          <cell r="CF38" t="str">
            <v>---</v>
          </cell>
          <cell r="CG38" t="str">
            <v>---</v>
          </cell>
          <cell r="GM38">
            <v>45</v>
          </cell>
          <cell r="GN38" t="str">
            <v>---</v>
          </cell>
          <cell r="GO38" t="str">
            <v>---</v>
          </cell>
          <cell r="GP38" t="str">
            <v>---</v>
          </cell>
          <cell r="GQ38" t="str">
            <v>---</v>
          </cell>
          <cell r="GR38" t="str">
            <v>---</v>
          </cell>
          <cell r="GS38" t="str">
            <v>---</v>
          </cell>
          <cell r="GT38" t="str">
            <v>---</v>
          </cell>
          <cell r="GU38" t="str">
            <v>---</v>
          </cell>
          <cell r="GV38" t="str">
            <v>---</v>
          </cell>
          <cell r="GW38" t="str">
            <v>---</v>
          </cell>
          <cell r="GX38" t="str">
            <v>---</v>
          </cell>
          <cell r="GY38" t="str">
            <v>---</v>
          </cell>
          <cell r="GZ38" t="str">
            <v>---</v>
          </cell>
          <cell r="HA38" t="str">
            <v>---</v>
          </cell>
          <cell r="HB38" t="str">
            <v>---</v>
          </cell>
          <cell r="HC38" t="str">
            <v>---</v>
          </cell>
          <cell r="HM38">
            <v>45</v>
          </cell>
          <cell r="HN38" t="str">
            <v>---</v>
          </cell>
          <cell r="HO38" t="str">
            <v>---</v>
          </cell>
          <cell r="HP38" t="str">
            <v>---</v>
          </cell>
          <cell r="HQ38" t="str">
            <v>---</v>
          </cell>
          <cell r="HR38" t="str">
            <v>---</v>
          </cell>
          <cell r="HS38" t="str">
            <v>---</v>
          </cell>
          <cell r="HT38" t="str">
            <v>---</v>
          </cell>
          <cell r="HU38" t="str">
            <v>---</v>
          </cell>
          <cell r="HV38" t="str">
            <v>---</v>
          </cell>
          <cell r="HW38" t="str">
            <v>---</v>
          </cell>
          <cell r="HX38" t="str">
            <v>---</v>
          </cell>
          <cell r="HY38" t="str">
            <v>---</v>
          </cell>
          <cell r="HZ38" t="str">
            <v>---</v>
          </cell>
          <cell r="IA38" t="str">
            <v>---</v>
          </cell>
          <cell r="IB38" t="str">
            <v>---</v>
          </cell>
          <cell r="IC38" t="str">
            <v>---</v>
          </cell>
        </row>
        <row r="40">
          <cell r="CE40">
            <v>999</v>
          </cell>
          <cell r="CF40">
            <v>-0.3938982659594914</v>
          </cell>
          <cell r="CG40">
            <v>-1.0949150808821084</v>
          </cell>
          <cell r="GM40">
            <v>999</v>
          </cell>
          <cell r="GN40">
            <v>48.628816090497693</v>
          </cell>
          <cell r="GO40">
            <v>-2.0885066260260876</v>
          </cell>
          <cell r="GP40">
            <v>2.8697776159329669</v>
          </cell>
          <cell r="GQ40">
            <v>72.855060865107575</v>
          </cell>
          <cell r="GR40">
            <v>-1.1210598175273701</v>
          </cell>
          <cell r="GS40">
            <v>-1.6623664524961002</v>
          </cell>
          <cell r="GT40">
            <v>-0.32235257788411076</v>
          </cell>
          <cell r="GU40">
            <v>-1.7578922920155948</v>
          </cell>
          <cell r="GV40">
            <v>-1.5614911054399272</v>
          </cell>
          <cell r="GW40">
            <v>-2.2387580314758626</v>
          </cell>
          <cell r="GX40">
            <v>-0.80904292426193791</v>
          </cell>
          <cell r="GY40">
            <v>0.26226110248905865</v>
          </cell>
          <cell r="GZ40">
            <v>-1.8400387541715357</v>
          </cell>
          <cell r="HA40">
            <v>-1.0949150808821084</v>
          </cell>
          <cell r="HB40">
            <v>-0.61844441285567875</v>
          </cell>
          <cell r="HC40">
            <v>-5.3150263862443925</v>
          </cell>
          <cell r="HM40">
            <v>999</v>
          </cell>
          <cell r="HN40">
            <v>-11.91710591238312</v>
          </cell>
          <cell r="HO40">
            <v>342.12984915575657</v>
          </cell>
          <cell r="HP40">
            <v>-2.6156786137022769</v>
          </cell>
          <cell r="HQ40">
            <v>-17.177718890169668</v>
          </cell>
          <cell r="HR40">
            <v>-0.42671850737321382</v>
          </cell>
          <cell r="HS40">
            <v>-1.1117909716176877</v>
          </cell>
          <cell r="HT40">
            <v>0.57052853310928242</v>
          </cell>
          <cell r="HU40">
            <v>0.64855669248684578</v>
          </cell>
          <cell r="HV40">
            <v>-0.66916970539091514</v>
          </cell>
          <cell r="HW40">
            <v>3.070384601800602</v>
          </cell>
          <cell r="HX40">
            <v>2.598652560170045</v>
          </cell>
          <cell r="HY40">
            <v>0.53939235510913619</v>
          </cell>
          <cell r="HZ40">
            <v>-1.6258213623345785</v>
          </cell>
          <cell r="IA40">
            <v>-0.3938982659594914</v>
          </cell>
          <cell r="IB40">
            <v>-0.58892322042856105</v>
          </cell>
          <cell r="IC40">
            <v>-1.6509910522764182</v>
          </cell>
        </row>
        <row r="47">
          <cell r="CE47">
            <v>927</v>
          </cell>
          <cell r="CF47">
            <v>4.8693495960504762</v>
          </cell>
          <cell r="CG47">
            <v>-3.8738629456989804</v>
          </cell>
          <cell r="GM47">
            <v>927</v>
          </cell>
          <cell r="GN47">
            <v>-52.270135390519897</v>
          </cell>
          <cell r="GO47" t="str">
            <v>---</v>
          </cell>
          <cell r="GP47">
            <v>-52.408494414940797</v>
          </cell>
          <cell r="GQ47" t="str">
            <v>---</v>
          </cell>
          <cell r="GR47">
            <v>-3.2324229390976678</v>
          </cell>
          <cell r="GS47">
            <v>-3.7220683669805688</v>
          </cell>
          <cell r="GT47">
            <v>-2.1091307082677813</v>
          </cell>
          <cell r="GU47">
            <v>-2.271623340131701</v>
          </cell>
          <cell r="GV47">
            <v>-1.84703767048362</v>
          </cell>
          <cell r="GW47">
            <v>-3.0379788983770251</v>
          </cell>
          <cell r="GX47">
            <v>-6.6549488271259722</v>
          </cell>
          <cell r="GY47">
            <v>-1.9064782148724979</v>
          </cell>
          <cell r="GZ47">
            <v>-3.9592245830605943</v>
          </cell>
          <cell r="HA47">
            <v>-3.8738629456989804</v>
          </cell>
          <cell r="HB47">
            <v>-4.4360879146728589</v>
          </cell>
          <cell r="HC47">
            <v>2.4110114511525449</v>
          </cell>
          <cell r="HM47">
            <v>927</v>
          </cell>
          <cell r="HN47">
            <v>2.9542205993343673</v>
          </cell>
          <cell r="HO47" t="str">
            <v>---</v>
          </cell>
          <cell r="HP47">
            <v>3.3929162975256499</v>
          </cell>
          <cell r="HQ47" t="str">
            <v>---</v>
          </cell>
          <cell r="HR47">
            <v>4.8832593864740037</v>
          </cell>
          <cell r="HS47">
            <v>3.996047637433553</v>
          </cell>
          <cell r="HT47">
            <v>6.885069607618588</v>
          </cell>
          <cell r="HU47">
            <v>6.8193988589419163</v>
          </cell>
          <cell r="HV47">
            <v>6.5492358537737605</v>
          </cell>
          <cell r="HW47">
            <v>9.7880806991088818</v>
          </cell>
          <cell r="HX47">
            <v>2.2743370489859416</v>
          </cell>
          <cell r="HY47">
            <v>6.9666659335429815</v>
          </cell>
          <cell r="HZ47">
            <v>5.6723207701846468</v>
          </cell>
          <cell r="IA47">
            <v>4.8693495960504762</v>
          </cell>
          <cell r="IB47">
            <v>11.501685537562656</v>
          </cell>
          <cell r="IC47">
            <v>8.0394481653038206</v>
          </cell>
        </row>
        <row r="48">
          <cell r="CE48">
            <v>960</v>
          </cell>
          <cell r="CF48" t="str">
            <v>---</v>
          </cell>
          <cell r="CG48" t="str">
            <v>---</v>
          </cell>
          <cell r="GM48">
            <v>960</v>
          </cell>
          <cell r="GN48" t="str">
            <v>---</v>
          </cell>
          <cell r="GO48" t="str">
            <v>---</v>
          </cell>
          <cell r="GP48" t="str">
            <v>---</v>
          </cell>
          <cell r="GQ48" t="str">
            <v>---</v>
          </cell>
          <cell r="GR48" t="str">
            <v>---</v>
          </cell>
          <cell r="GS48" t="str">
            <v>---</v>
          </cell>
          <cell r="GT48" t="str">
            <v>---</v>
          </cell>
          <cell r="GU48" t="str">
            <v>---</v>
          </cell>
          <cell r="GV48" t="str">
            <v>---</v>
          </cell>
          <cell r="GW48" t="str">
            <v>---</v>
          </cell>
          <cell r="GX48" t="str">
            <v>---</v>
          </cell>
          <cell r="GY48" t="str">
            <v>---</v>
          </cell>
          <cell r="GZ48" t="str">
            <v>---</v>
          </cell>
          <cell r="HA48" t="str">
            <v>---</v>
          </cell>
          <cell r="HB48">
            <v>-0.66751067560393285</v>
          </cell>
          <cell r="HC48">
            <v>-4.6410691291909778</v>
          </cell>
          <cell r="HM48">
            <v>960</v>
          </cell>
          <cell r="HN48" t="str">
            <v>---</v>
          </cell>
          <cell r="HO48" t="str">
            <v>---</v>
          </cell>
          <cell r="HP48" t="str">
            <v>---</v>
          </cell>
          <cell r="HQ48" t="str">
            <v>---</v>
          </cell>
          <cell r="HR48" t="str">
            <v>---</v>
          </cell>
          <cell r="HS48" t="str">
            <v>---</v>
          </cell>
          <cell r="HT48" t="str">
            <v>---</v>
          </cell>
          <cell r="HU48" t="str">
            <v>---</v>
          </cell>
          <cell r="HV48" t="str">
            <v>---</v>
          </cell>
          <cell r="HW48" t="str">
            <v>---</v>
          </cell>
          <cell r="HX48" t="str">
            <v>---</v>
          </cell>
          <cell r="HY48" t="str">
            <v>---</v>
          </cell>
          <cell r="HZ48" t="str">
            <v>---</v>
          </cell>
          <cell r="IA48" t="str">
            <v>---</v>
          </cell>
          <cell r="IB48">
            <v>-0.51698611105721604</v>
          </cell>
          <cell r="IC48">
            <v>1.0851715680757712</v>
          </cell>
        </row>
        <row r="49">
          <cell r="CE49">
            <v>1080</v>
          </cell>
          <cell r="CF49" t="str">
            <v>---</v>
          </cell>
          <cell r="CG49" t="str">
            <v>---</v>
          </cell>
          <cell r="GM49">
            <v>1080</v>
          </cell>
          <cell r="GN49" t="str">
            <v>---</v>
          </cell>
          <cell r="GO49" t="str">
            <v>---</v>
          </cell>
          <cell r="GP49" t="str">
            <v>---</v>
          </cell>
          <cell r="GQ49" t="str">
            <v>---</v>
          </cell>
          <cell r="GR49" t="str">
            <v>---</v>
          </cell>
          <cell r="GS49" t="str">
            <v>---</v>
          </cell>
          <cell r="GT49" t="str">
            <v>---</v>
          </cell>
          <cell r="GU49" t="str">
            <v>---</v>
          </cell>
          <cell r="GV49" t="str">
            <v>---</v>
          </cell>
          <cell r="GW49" t="str">
            <v>---</v>
          </cell>
          <cell r="GX49" t="str">
            <v>---</v>
          </cell>
          <cell r="GY49" t="str">
            <v>---</v>
          </cell>
          <cell r="GZ49" t="str">
            <v>---</v>
          </cell>
          <cell r="HA49" t="str">
            <v>---</v>
          </cell>
          <cell r="HB49">
            <v>-0.49314371362852993</v>
          </cell>
          <cell r="HC49">
            <v>-4.9969874503142613</v>
          </cell>
          <cell r="HM49">
            <v>1080</v>
          </cell>
          <cell r="HN49" t="str">
            <v>---</v>
          </cell>
          <cell r="HO49" t="str">
            <v>---</v>
          </cell>
          <cell r="HP49" t="str">
            <v>---</v>
          </cell>
          <cell r="HQ49" t="str">
            <v>---</v>
          </cell>
          <cell r="HR49" t="str">
            <v>---</v>
          </cell>
          <cell r="HS49" t="str">
            <v>---</v>
          </cell>
          <cell r="HT49" t="str">
            <v>---</v>
          </cell>
          <cell r="HU49" t="str">
            <v>---</v>
          </cell>
          <cell r="HV49" t="str">
            <v>---</v>
          </cell>
          <cell r="HW49" t="str">
            <v>---</v>
          </cell>
          <cell r="HX49" t="str">
            <v>---</v>
          </cell>
          <cell r="HY49" t="str">
            <v>---</v>
          </cell>
          <cell r="HZ49" t="str">
            <v>---</v>
          </cell>
          <cell r="IA49" t="str">
            <v>---</v>
          </cell>
          <cell r="IB49">
            <v>-1.0078251142529138</v>
          </cell>
          <cell r="IC49">
            <v>-1.7028122641907117</v>
          </cell>
        </row>
        <row r="50">
          <cell r="CE50">
            <v>3333</v>
          </cell>
          <cell r="CF50">
            <v>-0.44242788096582331</v>
          </cell>
          <cell r="CG50">
            <v>-1.0868919675015354</v>
          </cell>
          <cell r="GM50">
            <v>3333</v>
          </cell>
          <cell r="GN50">
            <v>57.308128317044527</v>
          </cell>
          <cell r="GO50">
            <v>-1.983386362883488</v>
          </cell>
          <cell r="GP50">
            <v>6.4591344108911208</v>
          </cell>
          <cell r="GQ50">
            <v>72.855060865107575</v>
          </cell>
          <cell r="GR50">
            <v>-1.1175657205653722</v>
          </cell>
          <cell r="GS50">
            <v>-1.636356024409058</v>
          </cell>
          <cell r="GT50">
            <v>-0.32766389537580709</v>
          </cell>
          <cell r="GU50">
            <v>-1.798345716104166</v>
          </cell>
          <cell r="GV50">
            <v>-1.6321070654967129</v>
          </cell>
          <cell r="GW50">
            <v>-2.165008227963694</v>
          </cell>
          <cell r="GX50">
            <v>-1.1249738129349152</v>
          </cell>
          <cell r="GY50">
            <v>0.33973312760338104</v>
          </cell>
          <cell r="GZ50">
            <v>-1.5201435133821106</v>
          </cell>
          <cell r="HA50">
            <v>-1.0868919675015354</v>
          </cell>
          <cell r="HB50">
            <v>-0.69841361246747447</v>
          </cell>
          <cell r="HC50">
            <v>-4.6255341998727157</v>
          </cell>
          <cell r="HM50">
            <v>3333</v>
          </cell>
          <cell r="HN50">
            <v>-13.315432935754201</v>
          </cell>
          <cell r="HO50">
            <v>359.17754522815449</v>
          </cell>
          <cell r="HP50">
            <v>-5.48554086429629</v>
          </cell>
          <cell r="HQ50">
            <v>-17.177718890169668</v>
          </cell>
          <cell r="HR50">
            <v>-0.47653512383200036</v>
          </cell>
          <cell r="HS50">
            <v>-1.20568623428986</v>
          </cell>
          <cell r="HT50">
            <v>0.61908192137978268</v>
          </cell>
          <cell r="HU50">
            <v>0.67041095611359847</v>
          </cell>
          <cell r="HV50">
            <v>-0.72811995549654229</v>
          </cell>
          <cell r="HW50">
            <v>3.0693511929860806</v>
          </cell>
          <cell r="HX50">
            <v>2.3571114694824757</v>
          </cell>
          <cell r="HY50">
            <v>0.59628508928668555</v>
          </cell>
          <cell r="HZ50">
            <v>-1.3906322093071521</v>
          </cell>
          <cell r="IA50">
            <v>-0.44242788096582331</v>
          </cell>
          <cell r="IB50">
            <v>-0.43472437425717825</v>
          </cell>
          <cell r="IC50">
            <v>-1.1539590774081065</v>
          </cell>
        </row>
        <row r="51">
          <cell r="CE51">
            <v>3100</v>
          </cell>
          <cell r="CF51">
            <v>-0.67300496148255951</v>
          </cell>
          <cell r="CG51">
            <v>-0.70332049240375838</v>
          </cell>
          <cell r="GM51">
            <v>3100</v>
          </cell>
          <cell r="GN51">
            <v>49.201669555541791</v>
          </cell>
          <cell r="GO51">
            <v>-2.2679241128275573</v>
          </cell>
          <cell r="GP51">
            <v>12.497446568435056</v>
          </cell>
          <cell r="GQ51">
            <v>59.739647143996734</v>
          </cell>
          <cell r="GR51">
            <v>-0.78293505167091881</v>
          </cell>
          <cell r="GS51">
            <v>-1.1876818380320064</v>
          </cell>
          <cell r="GT51">
            <v>-0.20587767273291258</v>
          </cell>
          <cell r="GU51">
            <v>-1.4511472969092498</v>
          </cell>
          <cell r="GV51">
            <v>-1.6120402101119202</v>
          </cell>
          <cell r="GW51">
            <v>-1.0681624548347868</v>
          </cell>
          <cell r="GX51">
            <v>-1.0672090444063587</v>
          </cell>
          <cell r="GY51">
            <v>0.30483452319449711</v>
          </cell>
          <cell r="GZ51">
            <v>-1.5207254317816665</v>
          </cell>
          <cell r="HA51">
            <v>-0.70332049240375838</v>
          </cell>
          <cell r="HB51">
            <v>-0.84517552017605579</v>
          </cell>
          <cell r="HC51">
            <v>-5.1568981802792457</v>
          </cell>
          <cell r="HM51">
            <v>3100</v>
          </cell>
          <cell r="HN51">
            <v>-5.867238509119721</v>
          </cell>
          <cell r="HO51">
            <v>2097.0112973360647</v>
          </cell>
          <cell r="HP51">
            <v>-4.45933277057925</v>
          </cell>
          <cell r="HQ51">
            <v>-9.0113982308621559</v>
          </cell>
          <cell r="HR51">
            <v>-0.74330258527366411</v>
          </cell>
          <cell r="HS51">
            <v>-1.4865788428820692</v>
          </cell>
          <cell r="HT51">
            <v>0.30597881633445123</v>
          </cell>
          <cell r="HU51">
            <v>0.19654115075786738</v>
          </cell>
          <cell r="HV51">
            <v>-1.0518251314393989</v>
          </cell>
          <cell r="HW51">
            <v>3.2097152329085832</v>
          </cell>
          <cell r="HX51">
            <v>2.6544934756744576</v>
          </cell>
          <cell r="HY51">
            <v>0.35007584854882534</v>
          </cell>
          <cell r="HZ51">
            <v>-0.79932773197307627</v>
          </cell>
          <cell r="IA51">
            <v>-0.67300496148255951</v>
          </cell>
          <cell r="IB51">
            <v>-0.9526601431827042</v>
          </cell>
          <cell r="IC51">
            <v>-1.4149255324128474</v>
          </cell>
        </row>
        <row r="52">
          <cell r="CE52">
            <v>3200</v>
          </cell>
          <cell r="CF52">
            <v>-1.7977724997175759E-2</v>
          </cell>
          <cell r="CG52">
            <v>-1.3953392525400621</v>
          </cell>
          <cell r="GM52">
            <v>3200</v>
          </cell>
          <cell r="GN52">
            <v>57.178527137207794</v>
          </cell>
          <cell r="GO52">
            <v>-4.1481423700501452</v>
          </cell>
          <cell r="GP52">
            <v>-6.4824461878276951</v>
          </cell>
          <cell r="GQ52" t="str">
            <v>---</v>
          </cell>
          <cell r="GR52">
            <v>-1.3571858361833833</v>
          </cell>
          <cell r="GS52">
            <v>-2.1878910140134433</v>
          </cell>
          <cell r="GT52">
            <v>-0.24170462482401289</v>
          </cell>
          <cell r="GU52">
            <v>-1.448291846508476</v>
          </cell>
          <cell r="GV52">
            <v>-1.3411871649720686</v>
          </cell>
          <cell r="GW52">
            <v>-1.7867313699508669</v>
          </cell>
          <cell r="GX52">
            <v>-0.90996727517677067</v>
          </cell>
          <cell r="GY52">
            <v>0.11172631947962142</v>
          </cell>
          <cell r="GZ52">
            <v>-2.5415271074598178</v>
          </cell>
          <cell r="HA52">
            <v>-1.3953392525400621</v>
          </cell>
          <cell r="HB52">
            <v>0.4758889572536118</v>
          </cell>
          <cell r="HC52">
            <v>-5.5442350636655258</v>
          </cell>
          <cell r="HM52">
            <v>3200</v>
          </cell>
          <cell r="HN52">
            <v>-40.75281238156748</v>
          </cell>
          <cell r="HO52">
            <v>0.56840981139778535</v>
          </cell>
          <cell r="HP52">
            <v>-0.46129654198394654</v>
          </cell>
          <cell r="HQ52">
            <v>-100</v>
          </cell>
          <cell r="HR52">
            <v>-1.0398985870829769E-2</v>
          </cell>
          <cell r="HS52">
            <v>-0.54128272778094511</v>
          </cell>
          <cell r="HT52">
            <v>0.68857074877346491</v>
          </cell>
          <cell r="HU52">
            <v>0.92069114617863157</v>
          </cell>
          <cell r="HV52">
            <v>0.11490976222361393</v>
          </cell>
          <cell r="HW52">
            <v>2.6690698308539096</v>
          </cell>
          <cell r="HX52">
            <v>2.7627814297847664</v>
          </cell>
          <cell r="HY52">
            <v>0.62163804627122232</v>
          </cell>
          <cell r="HZ52">
            <v>-2.3445811411144546</v>
          </cell>
          <cell r="IA52">
            <v>-1.7977724997175759E-2</v>
          </cell>
          <cell r="IB52">
            <v>-1.046292236066193</v>
          </cell>
          <cell r="IC52">
            <v>-0.97173309170665023</v>
          </cell>
        </row>
        <row r="53">
          <cell r="CE53">
            <v>2010</v>
          </cell>
          <cell r="CF53">
            <v>-8.2092233847474994E-2</v>
          </cell>
          <cell r="CG53">
            <v>-1.1464330924536803</v>
          </cell>
          <cell r="GM53">
            <v>2010</v>
          </cell>
          <cell r="GN53">
            <v>-1.2372461044121041</v>
          </cell>
          <cell r="GO53">
            <v>-4.1481423700501452</v>
          </cell>
          <cell r="GP53">
            <v>-1.7606646175416518</v>
          </cell>
          <cell r="GQ53" t="str">
            <v>---</v>
          </cell>
          <cell r="GR53">
            <v>-1.1438544058194888</v>
          </cell>
          <cell r="GS53">
            <v>-1.849646990019771</v>
          </cell>
          <cell r="GT53">
            <v>-0.2920391922340837</v>
          </cell>
          <cell r="GU53">
            <v>-1.3060716278244677</v>
          </cell>
          <cell r="GV53">
            <v>-0.97536215287247208</v>
          </cell>
          <cell r="GW53">
            <v>-4.3681466790605361</v>
          </cell>
          <cell r="GX53">
            <v>3.4472630144515071</v>
          </cell>
          <cell r="GY53">
            <v>-9.9597091708236718E-2</v>
          </cell>
          <cell r="GZ53">
            <v>-3.5631616444501968</v>
          </cell>
          <cell r="HA53">
            <v>-1.1464330924536803</v>
          </cell>
          <cell r="HB53">
            <v>0.2834821032554613</v>
          </cell>
          <cell r="HC53">
            <v>-7.1891382480772315</v>
          </cell>
          <cell r="HM53">
            <v>2010</v>
          </cell>
          <cell r="HN53">
            <v>0.87925515282563094</v>
          </cell>
          <cell r="HO53">
            <v>0.56840981139778535</v>
          </cell>
          <cell r="HP53">
            <v>1.3963535537099503</v>
          </cell>
          <cell r="HQ53" t="str">
            <v>---</v>
          </cell>
          <cell r="HR53">
            <v>-0.10164131296064305</v>
          </cell>
          <cell r="HS53">
            <v>-0.43425622614829962</v>
          </cell>
          <cell r="HT53">
            <v>0.29351784429694217</v>
          </cell>
          <cell r="HU53">
            <v>0.40568586751317248</v>
          </cell>
          <cell r="HV53">
            <v>-0.18311397850699906</v>
          </cell>
          <cell r="HW53">
            <v>3.1009097561641941</v>
          </cell>
          <cell r="HX53">
            <v>5.7089317729560163</v>
          </cell>
          <cell r="HY53">
            <v>0.27248778467521273</v>
          </cell>
          <cell r="HZ53">
            <v>-2.9195113117048699</v>
          </cell>
          <cell r="IA53">
            <v>-8.2092233847474994E-2</v>
          </cell>
          <cell r="IB53">
            <v>-2.3110150690257458</v>
          </cell>
          <cell r="IC53">
            <v>-3.0392925825088457</v>
          </cell>
        </row>
        <row r="54">
          <cell r="CE54">
            <v>916</v>
          </cell>
          <cell r="CF54">
            <v>-2.7828523921880621</v>
          </cell>
          <cell r="CG54">
            <v>0.35577644005482245</v>
          </cell>
          <cell r="GM54">
            <v>916</v>
          </cell>
          <cell r="GN54" t="str">
            <v>---</v>
          </cell>
          <cell r="GO54" t="str">
            <v>---</v>
          </cell>
          <cell r="GP54" t="str">
            <v>---</v>
          </cell>
          <cell r="GQ54" t="str">
            <v>---</v>
          </cell>
          <cell r="GR54">
            <v>0.35577644005482245</v>
          </cell>
          <cell r="GS54">
            <v>0.57367367509848499</v>
          </cell>
          <cell r="GT54">
            <v>-0.70543295133833617</v>
          </cell>
          <cell r="GU54">
            <v>2.6978668657671845</v>
          </cell>
          <cell r="GV54">
            <v>41.238768058864508</v>
          </cell>
          <cell r="GW54" t="str">
            <v>---</v>
          </cell>
          <cell r="GX54">
            <v>-26.872887738334217</v>
          </cell>
          <cell r="GY54">
            <v>-0.78696463193170807</v>
          </cell>
          <cell r="GZ54">
            <v>3.5648795546377787</v>
          </cell>
          <cell r="HA54">
            <v>0.35577644005482245</v>
          </cell>
          <cell r="HB54">
            <v>2.9656648181057843</v>
          </cell>
          <cell r="HC54">
            <v>19.593565873559381</v>
          </cell>
          <cell r="HM54">
            <v>916</v>
          </cell>
          <cell r="HN54" t="str">
            <v>---</v>
          </cell>
          <cell r="HO54" t="str">
            <v>---</v>
          </cell>
          <cell r="HP54" t="str">
            <v>---</v>
          </cell>
          <cell r="HQ54" t="str">
            <v>---</v>
          </cell>
          <cell r="HR54">
            <v>-2.7828523921880621</v>
          </cell>
          <cell r="HS54">
            <v>-2.8805403863234713</v>
          </cell>
          <cell r="HT54">
            <v>-2.3009607601297111</v>
          </cell>
          <cell r="HU54">
            <v>-3.6617482997226447</v>
          </cell>
          <cell r="HV54">
            <v>9.0686192726076698</v>
          </cell>
          <cell r="HW54" t="str">
            <v>---</v>
          </cell>
          <cell r="HX54">
            <v>-22.526755806450872</v>
          </cell>
          <cell r="HY54">
            <v>-2.2672157786544078</v>
          </cell>
          <cell r="HZ54">
            <v>-1.4230058094229392</v>
          </cell>
          <cell r="IA54">
            <v>-2.7828523921880621</v>
          </cell>
          <cell r="IB54">
            <v>-3.7775808011092926</v>
          </cell>
          <cell r="IC54">
            <v>-6.0154594263676202</v>
          </cell>
        </row>
        <row r="55">
          <cell r="CE55">
            <v>3300</v>
          </cell>
          <cell r="CF55">
            <v>-0.62350721924715469</v>
          </cell>
          <cell r="CG55">
            <v>-1.3531796044558009</v>
          </cell>
          <cell r="GM55">
            <v>3300</v>
          </cell>
          <cell r="GN55">
            <v>-1.697820336819067</v>
          </cell>
          <cell r="GO55">
            <v>-1.697820336819067</v>
          </cell>
          <cell r="GP55" t="str">
            <v>---</v>
          </cell>
          <cell r="GQ55" t="str">
            <v>---</v>
          </cell>
          <cell r="GR55">
            <v>-1.3531751933237968</v>
          </cell>
          <cell r="GS55">
            <v>-1.8111144495700837</v>
          </cell>
          <cell r="GT55">
            <v>0.78041743121433083</v>
          </cell>
          <cell r="GU55">
            <v>-1.0482678671293599</v>
          </cell>
          <cell r="GV55">
            <v>-1.2239542596988118</v>
          </cell>
          <cell r="GW55">
            <v>-0.85680348697496633</v>
          </cell>
          <cell r="GX55">
            <v>-0.10883291081064117</v>
          </cell>
          <cell r="GY55">
            <v>1.2959829539233692</v>
          </cell>
          <cell r="GZ55">
            <v>-0.8527762611178602</v>
          </cell>
          <cell r="HA55">
            <v>-1.3531796044558009</v>
          </cell>
          <cell r="HB55">
            <v>-7.1631559414299435</v>
          </cell>
          <cell r="HC55">
            <v>-3.3503352073010584</v>
          </cell>
          <cell r="HM55">
            <v>3300</v>
          </cell>
          <cell r="HN55">
            <v>-39.222238268867805</v>
          </cell>
          <cell r="HO55">
            <v>-39.222238268867805</v>
          </cell>
          <cell r="HP55" t="str">
            <v>---</v>
          </cell>
          <cell r="HQ55" t="str">
            <v>---</v>
          </cell>
          <cell r="HR55">
            <v>-0.62301491167753298</v>
          </cell>
          <cell r="HS55">
            <v>-1.1389492959989367</v>
          </cell>
          <cell r="HT55">
            <v>1.7189709942565745</v>
          </cell>
          <cell r="HU55">
            <v>0.69420134983226855</v>
          </cell>
          <cell r="HV55">
            <v>9.4060043761423628E-2</v>
          </cell>
          <cell r="HW55">
            <v>2.3792749980031447</v>
          </cell>
          <cell r="HX55">
            <v>1.9283539607988232</v>
          </cell>
          <cell r="HY55">
            <v>2.0012004406391393</v>
          </cell>
          <cell r="HZ55">
            <v>-1.9162686960637609</v>
          </cell>
          <cell r="IA55">
            <v>-0.62350721924715469</v>
          </cell>
          <cell r="IB55">
            <v>-0.87516500002592368</v>
          </cell>
          <cell r="IC55">
            <v>-8.1239036994712244</v>
          </cell>
        </row>
        <row r="56">
          <cell r="CE56">
            <v>2022</v>
          </cell>
          <cell r="CF56" t="str">
            <v>---</v>
          </cell>
          <cell r="CG56" t="str">
            <v>---</v>
          </cell>
          <cell r="GM56">
            <v>2022</v>
          </cell>
          <cell r="GN56" t="str">
            <v>---</v>
          </cell>
          <cell r="GO56" t="str">
            <v>---</v>
          </cell>
          <cell r="GP56" t="str">
            <v>---</v>
          </cell>
          <cell r="GQ56" t="str">
            <v>---</v>
          </cell>
          <cell r="GR56" t="str">
            <v>---</v>
          </cell>
          <cell r="GS56" t="str">
            <v>---</v>
          </cell>
          <cell r="GT56" t="str">
            <v>---</v>
          </cell>
          <cell r="GU56" t="str">
            <v>---</v>
          </cell>
          <cell r="GV56" t="str">
            <v>---</v>
          </cell>
          <cell r="GW56" t="str">
            <v>---</v>
          </cell>
          <cell r="GX56" t="str">
            <v>---</v>
          </cell>
          <cell r="GY56" t="str">
            <v>---</v>
          </cell>
          <cell r="GZ56" t="str">
            <v>---</v>
          </cell>
          <cell r="HA56" t="str">
            <v>---</v>
          </cell>
          <cell r="HB56">
            <v>-13.281210650890651</v>
          </cell>
          <cell r="HC56">
            <v>-0.45348894867753842</v>
          </cell>
          <cell r="HM56">
            <v>2022</v>
          </cell>
          <cell r="HN56" t="str">
            <v>---</v>
          </cell>
          <cell r="HO56" t="str">
            <v>---</v>
          </cell>
          <cell r="HP56" t="str">
            <v>---</v>
          </cell>
          <cell r="HQ56" t="str">
            <v>---</v>
          </cell>
          <cell r="HR56" t="str">
            <v>---</v>
          </cell>
          <cell r="HS56" t="str">
            <v>---</v>
          </cell>
          <cell r="HT56" t="str">
            <v>---</v>
          </cell>
          <cell r="HU56" t="str">
            <v>---</v>
          </cell>
          <cell r="HV56" t="str">
            <v>---</v>
          </cell>
          <cell r="HW56" t="str">
            <v>---</v>
          </cell>
          <cell r="HX56" t="str">
            <v>---</v>
          </cell>
          <cell r="HY56" t="str">
            <v>---</v>
          </cell>
          <cell r="HZ56" t="str">
            <v>---</v>
          </cell>
          <cell r="IA56" t="str">
            <v>---</v>
          </cell>
          <cell r="IB56">
            <v>-1.7961186684545827</v>
          </cell>
          <cell r="IC56">
            <v>3.8694211531383083</v>
          </cell>
        </row>
        <row r="57">
          <cell r="CE57">
            <v>3400</v>
          </cell>
          <cell r="CF57">
            <v>1.4491869740001828</v>
          </cell>
          <cell r="CG57">
            <v>-3.1789240396704055</v>
          </cell>
          <cell r="GM57">
            <v>3400</v>
          </cell>
          <cell r="GN57" t="str">
            <v>---</v>
          </cell>
          <cell r="GO57" t="str">
            <v>---</v>
          </cell>
          <cell r="GP57" t="str">
            <v>---</v>
          </cell>
          <cell r="GQ57" t="str">
            <v>---</v>
          </cell>
          <cell r="GR57">
            <v>-3.1789240396704055</v>
          </cell>
          <cell r="GS57">
            <v>-1.5838767626177308</v>
          </cell>
          <cell r="GT57">
            <v>-3.2128136353605896</v>
          </cell>
          <cell r="GU57">
            <v>-3.7313254343781521</v>
          </cell>
          <cell r="GV57">
            <v>-2.4070941125672873</v>
          </cell>
          <cell r="GW57">
            <v>-4.3929725617736999</v>
          </cell>
          <cell r="GX57">
            <v>1.1981879025013464</v>
          </cell>
          <cell r="GY57">
            <v>-3.4030609399537948E-2</v>
          </cell>
          <cell r="GZ57">
            <v>-1.0924339985140641</v>
          </cell>
          <cell r="HA57">
            <v>-3.1789240396704055</v>
          </cell>
          <cell r="HB57">
            <v>2.6360024528326864</v>
          </cell>
          <cell r="HC57">
            <v>-13.258676987199758</v>
          </cell>
          <cell r="HM57">
            <v>3400</v>
          </cell>
          <cell r="HN57" t="str">
            <v>---</v>
          </cell>
          <cell r="HO57" t="str">
            <v>---</v>
          </cell>
          <cell r="HP57" t="str">
            <v>---</v>
          </cell>
          <cell r="HQ57" t="str">
            <v>---</v>
          </cell>
          <cell r="HR57">
            <v>1.4491869740001828</v>
          </cell>
          <cell r="HS57">
            <v>-1.4647078350486731</v>
          </cell>
          <cell r="HT57">
            <v>1.5121397790190283</v>
          </cell>
          <cell r="HU57">
            <v>1.7341414321975446</v>
          </cell>
          <cell r="HV57">
            <v>-1.7198432796544205</v>
          </cell>
          <cell r="HW57">
            <v>3.2735209337640958</v>
          </cell>
          <cell r="HX57">
            <v>2.1063446427723953</v>
          </cell>
          <cell r="HY57">
            <v>0.20147611030856272</v>
          </cell>
          <cell r="HZ57">
            <v>-0.64512764869311123</v>
          </cell>
          <cell r="IA57">
            <v>1.4491869740001828</v>
          </cell>
          <cell r="IB57">
            <v>4.0541309683190141</v>
          </cell>
          <cell r="IC57">
            <v>-5.3401445503097005</v>
          </cell>
        </row>
        <row r="58">
          <cell r="CE58">
            <v>2024</v>
          </cell>
          <cell r="CF58" t="str">
            <v>---</v>
          </cell>
          <cell r="CG58" t="str">
            <v>---</v>
          </cell>
          <cell r="GM58">
            <v>2024</v>
          </cell>
          <cell r="GN58" t="str">
            <v>---</v>
          </cell>
          <cell r="GO58" t="str">
            <v>---</v>
          </cell>
          <cell r="GP58" t="str">
            <v>---</v>
          </cell>
          <cell r="GQ58" t="str">
            <v>---</v>
          </cell>
          <cell r="GR58" t="str">
            <v>---</v>
          </cell>
          <cell r="GS58" t="str">
            <v>---</v>
          </cell>
          <cell r="GT58" t="str">
            <v>---</v>
          </cell>
          <cell r="GU58" t="str">
            <v>---</v>
          </cell>
          <cell r="GV58" t="str">
            <v>---</v>
          </cell>
          <cell r="GW58" t="str">
            <v>---</v>
          </cell>
          <cell r="GX58" t="str">
            <v>---</v>
          </cell>
          <cell r="GY58" t="str">
            <v>---</v>
          </cell>
          <cell r="GZ58" t="str">
            <v>---</v>
          </cell>
          <cell r="HA58" t="str">
            <v>---</v>
          </cell>
          <cell r="HB58">
            <v>-43.018886008311398</v>
          </cell>
          <cell r="HC58">
            <v>-5.298097660059331</v>
          </cell>
          <cell r="HM58">
            <v>2024</v>
          </cell>
          <cell r="HN58" t="str">
            <v>---</v>
          </cell>
          <cell r="HO58" t="str">
            <v>---</v>
          </cell>
          <cell r="HP58" t="str">
            <v>---</v>
          </cell>
          <cell r="HQ58" t="str">
            <v>---</v>
          </cell>
          <cell r="HR58" t="str">
            <v>---</v>
          </cell>
          <cell r="HS58" t="str">
            <v>---</v>
          </cell>
          <cell r="HT58" t="str">
            <v>---</v>
          </cell>
          <cell r="HU58" t="str">
            <v>---</v>
          </cell>
          <cell r="HV58" t="str">
            <v>---</v>
          </cell>
          <cell r="HW58" t="str">
            <v>---</v>
          </cell>
          <cell r="HX58" t="str">
            <v>---</v>
          </cell>
          <cell r="HY58" t="str">
            <v>---</v>
          </cell>
          <cell r="HZ58" t="str">
            <v>---</v>
          </cell>
          <cell r="IA58" t="str">
            <v>---</v>
          </cell>
          <cell r="IB58">
            <v>-1.4298292572927696</v>
          </cell>
          <cell r="IC58">
            <v>-11.891385706755642</v>
          </cell>
        </row>
        <row r="59">
          <cell r="CE59">
            <v>3500</v>
          </cell>
          <cell r="CF59">
            <v>-4.0233166163720195</v>
          </cell>
          <cell r="CG59">
            <v>-3.6863783011534146</v>
          </cell>
          <cell r="GM59">
            <v>3500</v>
          </cell>
          <cell r="GN59">
            <v>-0.45348894867752731</v>
          </cell>
          <cell r="GO59">
            <v>-0.49555085475555538</v>
          </cell>
          <cell r="GP59" t="str">
            <v>---</v>
          </cell>
          <cell r="GQ59" t="str">
            <v>---</v>
          </cell>
          <cell r="GR59">
            <v>-3.7765554629232923</v>
          </cell>
          <cell r="GS59">
            <v>-3.7765554629232923</v>
          </cell>
          <cell r="GT59" t="str">
            <v>---</v>
          </cell>
          <cell r="GU59" t="str">
            <v>---</v>
          </cell>
          <cell r="GV59" t="str">
            <v>---</v>
          </cell>
          <cell r="GW59" t="str">
            <v>---</v>
          </cell>
          <cell r="GX59" t="str">
            <v>---</v>
          </cell>
          <cell r="GY59" t="str">
            <v>---</v>
          </cell>
          <cell r="GZ59">
            <v>-3.6150534340253282</v>
          </cell>
          <cell r="HA59">
            <v>-3.6863783011534146</v>
          </cell>
          <cell r="HB59">
            <v>-2.0264667559750205</v>
          </cell>
          <cell r="HC59" t="str">
            <v>---</v>
          </cell>
          <cell r="HM59">
            <v>3500</v>
          </cell>
          <cell r="HN59">
            <v>-2.0595455842366883</v>
          </cell>
          <cell r="HO59">
            <v>-2.0175531069968278</v>
          </cell>
          <cell r="HP59" t="str">
            <v>---</v>
          </cell>
          <cell r="HQ59" t="str">
            <v>---</v>
          </cell>
          <cell r="HR59">
            <v>-4.0800021833136473</v>
          </cell>
          <cell r="HS59">
            <v>-4.0800021833136473</v>
          </cell>
          <cell r="HT59" t="str">
            <v>---</v>
          </cell>
          <cell r="HU59" t="str">
            <v>---</v>
          </cell>
          <cell r="HV59" t="str">
            <v>---</v>
          </cell>
          <cell r="HW59" t="str">
            <v>---</v>
          </cell>
          <cell r="HX59" t="str">
            <v>---</v>
          </cell>
          <cell r="HY59" t="str">
            <v>---</v>
          </cell>
          <cell r="HZ59">
            <v>-5.9929345581545395</v>
          </cell>
          <cell r="IA59">
            <v>-4.0233166163720195</v>
          </cell>
          <cell r="IB59">
            <v>-2.0762891115972293</v>
          </cell>
          <cell r="IC59" t="str">
            <v>---</v>
          </cell>
        </row>
        <row r="60">
          <cell r="CE60">
            <v>3600</v>
          </cell>
          <cell r="CF60">
            <v>-1.7751343312595758</v>
          </cell>
          <cell r="CG60">
            <v>-3.9244581932831757</v>
          </cell>
          <cell r="GM60">
            <v>3600</v>
          </cell>
          <cell r="GN60">
            <v>22.767868755255204</v>
          </cell>
          <cell r="GO60">
            <v>-2.5689546189858303</v>
          </cell>
          <cell r="GP60" t="str">
            <v>---</v>
          </cell>
          <cell r="GQ60">
            <v>24.433968368411829</v>
          </cell>
          <cell r="GR60">
            <v>-3.9416453952102248</v>
          </cell>
          <cell r="GS60">
            <v>-3.9416625638178271</v>
          </cell>
          <cell r="GT60">
            <v>-3.7939758967084902</v>
          </cell>
          <cell r="GU60">
            <v>-3.7939758967084902</v>
          </cell>
          <cell r="GV60">
            <v>-3.7939758967084902</v>
          </cell>
          <cell r="GW60" t="str">
            <v>---</v>
          </cell>
          <cell r="GX60" t="str">
            <v>---</v>
          </cell>
          <cell r="GY60" t="str">
            <v>---</v>
          </cell>
          <cell r="GZ60">
            <v>-0.64627455694652447</v>
          </cell>
          <cell r="HA60">
            <v>-3.9244581932831757</v>
          </cell>
          <cell r="HB60">
            <v>-20.834523609234466</v>
          </cell>
          <cell r="HC60" t="str">
            <v>---</v>
          </cell>
          <cell r="HM60">
            <v>3600</v>
          </cell>
          <cell r="HN60">
            <v>-0.6972681213109122</v>
          </cell>
          <cell r="HO60">
            <v>-1.3723496615469677</v>
          </cell>
          <cell r="HP60" t="str">
            <v>---</v>
          </cell>
          <cell r="HQ60">
            <v>-0.66045860651736676</v>
          </cell>
          <cell r="HR60">
            <v>-1.7796974911809982</v>
          </cell>
          <cell r="HS60">
            <v>-1.7793459194042294</v>
          </cell>
          <cell r="HT60">
            <v>-4.7989714952868967</v>
          </cell>
          <cell r="HU60">
            <v>-4.7989714952868967</v>
          </cell>
          <cell r="HV60">
            <v>-4.7989714952868967</v>
          </cell>
          <cell r="HW60" t="str">
            <v>---</v>
          </cell>
          <cell r="HX60" t="str">
            <v>---</v>
          </cell>
          <cell r="HY60" t="str">
            <v>---</v>
          </cell>
          <cell r="HZ60">
            <v>-9.525102508697703</v>
          </cell>
          <cell r="IA60">
            <v>-1.7751343312595758</v>
          </cell>
          <cell r="IB60">
            <v>-4.3278571247629909</v>
          </cell>
          <cell r="IC60" t="str">
            <v>---</v>
          </cell>
        </row>
        <row r="61">
          <cell r="CE61">
            <v>2027</v>
          </cell>
          <cell r="CF61" t="str">
            <v>---</v>
          </cell>
          <cell r="CG61" t="str">
            <v>---</v>
          </cell>
          <cell r="GM61">
            <v>2027</v>
          </cell>
          <cell r="GN61" t="str">
            <v>---</v>
          </cell>
          <cell r="GO61" t="str">
            <v>---</v>
          </cell>
          <cell r="GP61" t="str">
            <v>---</v>
          </cell>
          <cell r="GQ61" t="str">
            <v>---</v>
          </cell>
          <cell r="GR61" t="str">
            <v>---</v>
          </cell>
          <cell r="GS61" t="str">
            <v>---</v>
          </cell>
          <cell r="GT61" t="str">
            <v>---</v>
          </cell>
          <cell r="GU61" t="str">
            <v>---</v>
          </cell>
          <cell r="GV61" t="str">
            <v>---</v>
          </cell>
          <cell r="GW61" t="str">
            <v>---</v>
          </cell>
          <cell r="GX61" t="str">
            <v>---</v>
          </cell>
          <cell r="GY61" t="str">
            <v>---</v>
          </cell>
          <cell r="GZ61" t="str">
            <v>---</v>
          </cell>
          <cell r="HA61" t="str">
            <v>---</v>
          </cell>
          <cell r="HB61">
            <v>-0.45348894867752731</v>
          </cell>
          <cell r="HC61" t="str">
            <v>---</v>
          </cell>
          <cell r="HM61">
            <v>2027</v>
          </cell>
          <cell r="HN61" t="str">
            <v>---</v>
          </cell>
          <cell r="HO61" t="str">
            <v>---</v>
          </cell>
          <cell r="HP61" t="str">
            <v>---</v>
          </cell>
          <cell r="HQ61" t="str">
            <v>---</v>
          </cell>
          <cell r="HR61" t="str">
            <v>---</v>
          </cell>
          <cell r="HS61" t="str">
            <v>---</v>
          </cell>
          <cell r="HT61" t="str">
            <v>---</v>
          </cell>
          <cell r="HU61" t="str">
            <v>---</v>
          </cell>
          <cell r="HV61" t="str">
            <v>---</v>
          </cell>
          <cell r="HW61" t="str">
            <v>---</v>
          </cell>
          <cell r="HX61" t="str">
            <v>---</v>
          </cell>
          <cell r="HY61" t="str">
            <v>---</v>
          </cell>
          <cell r="HZ61" t="str">
            <v>---</v>
          </cell>
          <cell r="IA61" t="str">
            <v>---</v>
          </cell>
          <cell r="IB61">
            <v>-0.65979634290808109</v>
          </cell>
          <cell r="IC61" t="str">
            <v>---</v>
          </cell>
        </row>
        <row r="62">
          <cell r="CE62">
            <v>2050</v>
          </cell>
          <cell r="CF62" t="str">
            <v>---</v>
          </cell>
          <cell r="CG62" t="str">
            <v>---</v>
          </cell>
          <cell r="GM62">
            <v>2050</v>
          </cell>
          <cell r="GN62" t="str">
            <v>---</v>
          </cell>
          <cell r="GO62" t="str">
            <v>---</v>
          </cell>
          <cell r="GP62" t="str">
            <v>---</v>
          </cell>
          <cell r="GQ62" t="str">
            <v>---</v>
          </cell>
          <cell r="GR62" t="str">
            <v>---</v>
          </cell>
          <cell r="GS62" t="str">
            <v>---</v>
          </cell>
          <cell r="GT62" t="str">
            <v>---</v>
          </cell>
          <cell r="GU62" t="str">
            <v>---</v>
          </cell>
          <cell r="GV62" t="str">
            <v>---</v>
          </cell>
          <cell r="GW62" t="str">
            <v>---</v>
          </cell>
          <cell r="GX62" t="str">
            <v>---</v>
          </cell>
          <cell r="GY62" t="str">
            <v>---</v>
          </cell>
          <cell r="GZ62" t="str">
            <v>---</v>
          </cell>
          <cell r="HA62" t="str">
            <v>---</v>
          </cell>
          <cell r="HB62">
            <v>-31.772211511420778</v>
          </cell>
          <cell r="HC62">
            <v>-2.5860312551799436</v>
          </cell>
          <cell r="HM62">
            <v>2050</v>
          </cell>
          <cell r="HN62" t="str">
            <v>---</v>
          </cell>
          <cell r="HO62" t="str">
            <v>---</v>
          </cell>
          <cell r="HP62" t="str">
            <v>---</v>
          </cell>
          <cell r="HQ62" t="str">
            <v>---</v>
          </cell>
          <cell r="HR62" t="str">
            <v>---</v>
          </cell>
          <cell r="HS62" t="str">
            <v>---</v>
          </cell>
          <cell r="HT62" t="str">
            <v>---</v>
          </cell>
          <cell r="HU62" t="str">
            <v>---</v>
          </cell>
          <cell r="HV62" t="str">
            <v>---</v>
          </cell>
          <cell r="HW62" t="str">
            <v>---</v>
          </cell>
          <cell r="HX62" t="str">
            <v>---</v>
          </cell>
          <cell r="HY62" t="str">
            <v>---</v>
          </cell>
          <cell r="HZ62" t="str">
            <v>---</v>
          </cell>
          <cell r="IA62" t="str">
            <v>---</v>
          </cell>
          <cell r="IB62">
            <v>-1.0365584402523886</v>
          </cell>
          <cell r="IC62">
            <v>-2.8751581063905407</v>
          </cell>
        </row>
      </sheetData>
      <sheetData sheetId="77"/>
      <sheetData sheetId="78"/>
      <sheetData sheetId="79"/>
      <sheetData sheetId="80"/>
      <sheetData sheetId="81"/>
      <sheetData sheetId="82"/>
      <sheetData sheetId="83"/>
      <sheetData sheetId="84">
        <row r="15">
          <cell r="BK15">
            <v>28</v>
          </cell>
          <cell r="BL15">
            <v>0.6076994441926985</v>
          </cell>
          <cell r="BM15">
            <v>0.6076994441926985</v>
          </cell>
          <cell r="BN15">
            <v>0.67546314786075989</v>
          </cell>
          <cell r="BO15">
            <v>0.37134741675913713</v>
          </cell>
          <cell r="BP15">
            <v>0.33620710357580269</v>
          </cell>
          <cell r="BQ15">
            <v>0.37596953707023312</v>
          </cell>
        </row>
        <row r="16">
          <cell r="BK16">
            <v>504</v>
          </cell>
          <cell r="BL16" t="str">
            <v>---</v>
          </cell>
          <cell r="BM16" t="str">
            <v>---</v>
          </cell>
          <cell r="BN16" t="str">
            <v>---</v>
          </cell>
          <cell r="BO16" t="str">
            <v>---</v>
          </cell>
          <cell r="BP16" t="str">
            <v>---</v>
          </cell>
          <cell r="BQ16" t="str">
            <v>---</v>
          </cell>
        </row>
        <row r="17">
          <cell r="BK17">
            <v>55</v>
          </cell>
          <cell r="BL17">
            <v>1.8239127975796929</v>
          </cell>
          <cell r="BM17">
            <v>1.8239127975796929</v>
          </cell>
          <cell r="BN17">
            <v>2.1807223197759953</v>
          </cell>
          <cell r="BO17">
            <v>0.44467296770759585</v>
          </cell>
          <cell r="BP17">
            <v>1.3347145739054578</v>
          </cell>
          <cell r="BQ17">
            <v>0.32505455435430947</v>
          </cell>
        </row>
        <row r="18">
          <cell r="BK18">
            <v>27</v>
          </cell>
          <cell r="BL18" t="str">
            <v>---</v>
          </cell>
          <cell r="BM18" t="str">
            <v>---</v>
          </cell>
          <cell r="BN18" t="str">
            <v>---</v>
          </cell>
          <cell r="BO18" t="str">
            <v>---</v>
          </cell>
          <cell r="BP18" t="str">
            <v>---</v>
          </cell>
          <cell r="BQ18" t="str">
            <v>---</v>
          </cell>
        </row>
        <row r="19">
          <cell r="BK19">
            <v>1</v>
          </cell>
          <cell r="BL19">
            <v>0.95270771191755288</v>
          </cell>
          <cell r="BM19">
            <v>0.96452915938364436</v>
          </cell>
          <cell r="BN19">
            <v>1.0518277706429082</v>
          </cell>
          <cell r="BO19">
            <v>0.84595191888359145</v>
          </cell>
          <cell r="BP19">
            <v>0.86784048642902412</v>
          </cell>
          <cell r="BQ19">
            <v>0.83667918718803436</v>
          </cell>
        </row>
        <row r="20">
          <cell r="BK20">
            <v>16</v>
          </cell>
          <cell r="BL20">
            <v>1.2615142154809114</v>
          </cell>
          <cell r="BM20">
            <v>1.2745825062166916</v>
          </cell>
          <cell r="BN20">
            <v>1.3284269185096707</v>
          </cell>
          <cell r="BO20">
            <v>1.1696846770700977</v>
          </cell>
          <cell r="BP20">
            <v>2.0759435176302672</v>
          </cell>
          <cell r="BQ20">
            <v>0.82348904574997484</v>
          </cell>
        </row>
        <row r="21">
          <cell r="BK21">
            <v>52</v>
          </cell>
          <cell r="BL21" t="str">
            <v>---</v>
          </cell>
          <cell r="BM21" t="str">
            <v>---</v>
          </cell>
          <cell r="BN21" t="str">
            <v>---</v>
          </cell>
          <cell r="BO21" t="str">
            <v>---</v>
          </cell>
          <cell r="BP21" t="str">
            <v>---</v>
          </cell>
          <cell r="BQ21" t="str">
            <v>---</v>
          </cell>
        </row>
        <row r="22">
          <cell r="BK22">
            <v>51</v>
          </cell>
          <cell r="BL22">
            <v>2.5146569326817647</v>
          </cell>
          <cell r="BM22">
            <v>2.5146569326817647</v>
          </cell>
          <cell r="BN22">
            <v>8.0340961641815305</v>
          </cell>
          <cell r="BO22">
            <v>2.3762426511311703</v>
          </cell>
          <cell r="BP22">
            <v>2.3181716405013755</v>
          </cell>
          <cell r="BQ22">
            <v>2.6686288566775307</v>
          </cell>
        </row>
        <row r="23">
          <cell r="BK23">
            <v>31</v>
          </cell>
          <cell r="BL23">
            <v>6.7090979809766278</v>
          </cell>
          <cell r="BM23">
            <v>7.5269158448441384</v>
          </cell>
          <cell r="BN23">
            <v>7.5351659610970341</v>
          </cell>
          <cell r="BO23">
            <v>0</v>
          </cell>
          <cell r="BP23">
            <v>0</v>
          </cell>
          <cell r="BQ23" t="str">
            <v>---</v>
          </cell>
        </row>
        <row r="24">
          <cell r="BK24">
            <v>9</v>
          </cell>
          <cell r="BL24">
            <v>2.3488527324228126</v>
          </cell>
          <cell r="BM24">
            <v>2.3488527324228126</v>
          </cell>
          <cell r="BN24">
            <v>2.3071771424980163</v>
          </cell>
          <cell r="BO24">
            <v>3.9001388990423278</v>
          </cell>
          <cell r="BP24">
            <v>0.96183206106870234</v>
          </cell>
          <cell r="BQ24">
            <v>4.825067281814686</v>
          </cell>
        </row>
        <row r="25">
          <cell r="BK25">
            <v>39</v>
          </cell>
          <cell r="BL25">
            <v>2.2727596537172254</v>
          </cell>
          <cell r="BM25">
            <v>2.2771637583364526</v>
          </cell>
          <cell r="BN25">
            <v>2.6166636135504673</v>
          </cell>
          <cell r="BO25">
            <v>1.5990657821445411</v>
          </cell>
          <cell r="BP25">
            <v>1.7490494296577948</v>
          </cell>
          <cell r="BQ25">
            <v>1.5273344824032085</v>
          </cell>
        </row>
        <row r="26">
          <cell r="BK26">
            <v>57</v>
          </cell>
          <cell r="BL26" t="str">
            <v>---</v>
          </cell>
          <cell r="BM26" t="str">
            <v>---</v>
          </cell>
          <cell r="BN26" t="str">
            <v>---</v>
          </cell>
          <cell r="BO26" t="str">
            <v>---</v>
          </cell>
          <cell r="BP26" t="str">
            <v>---</v>
          </cell>
          <cell r="BQ26" t="str">
            <v>---</v>
          </cell>
        </row>
        <row r="27">
          <cell r="BK27">
            <v>61</v>
          </cell>
          <cell r="BL27" t="str">
            <v>---</v>
          </cell>
          <cell r="BM27" t="str">
            <v>---</v>
          </cell>
          <cell r="BN27" t="str">
            <v>---</v>
          </cell>
          <cell r="BO27" t="str">
            <v>---</v>
          </cell>
          <cell r="BP27" t="str">
            <v>---</v>
          </cell>
          <cell r="BQ27" t="str">
            <v>---</v>
          </cell>
        </row>
        <row r="28">
          <cell r="BK28">
            <v>54</v>
          </cell>
          <cell r="BL28" t="str">
            <v>---</v>
          </cell>
          <cell r="BM28" t="str">
            <v>---</v>
          </cell>
          <cell r="BN28" t="str">
            <v>---</v>
          </cell>
          <cell r="BO28" t="str">
            <v>---</v>
          </cell>
          <cell r="BP28" t="str">
            <v>---</v>
          </cell>
          <cell r="BQ28" t="str">
            <v>---</v>
          </cell>
        </row>
        <row r="29">
          <cell r="BK29">
            <v>53</v>
          </cell>
          <cell r="BL29">
            <v>3.6446928877297085</v>
          </cell>
          <cell r="BM29">
            <v>3.6446928877297085</v>
          </cell>
          <cell r="BN29">
            <v>19.361936193619361</v>
          </cell>
          <cell r="BO29">
            <v>3.6233098753865169</v>
          </cell>
          <cell r="BP29">
            <v>3.5694300413723399</v>
          </cell>
          <cell r="BQ29">
            <v>5.1326588214859523</v>
          </cell>
        </row>
        <row r="30">
          <cell r="BK30">
            <v>37</v>
          </cell>
          <cell r="BL30">
            <v>1.4642195443017441</v>
          </cell>
          <cell r="BM30">
            <v>1.4644397750622533</v>
          </cell>
          <cell r="BN30">
            <v>2.005937917139196</v>
          </cell>
          <cell r="BO30">
            <v>0.91941012315893256</v>
          </cell>
          <cell r="BP30">
            <v>0.95134102727864356</v>
          </cell>
          <cell r="BQ30">
            <v>0.90660829217607286</v>
          </cell>
        </row>
        <row r="31">
          <cell r="BK31">
            <v>14</v>
          </cell>
          <cell r="BL31">
            <v>1.3738967474550046</v>
          </cell>
          <cell r="BM31">
            <v>1.373994645852223</v>
          </cell>
          <cell r="BN31">
            <v>1.5038022106740789</v>
          </cell>
          <cell r="BO31">
            <v>1.2443864692657209</v>
          </cell>
          <cell r="BP31">
            <v>1.3602462569092075</v>
          </cell>
          <cell r="BQ31">
            <v>1.2101022654245914</v>
          </cell>
        </row>
        <row r="32">
          <cell r="BK32">
            <v>49</v>
          </cell>
          <cell r="BL32">
            <v>2.1353647859953058</v>
          </cell>
          <cell r="BM32">
            <v>2.1354139303860045</v>
          </cell>
          <cell r="BN32">
            <v>2.3606488697907158</v>
          </cell>
          <cell r="BO32">
            <v>1.1510604946048302</v>
          </cell>
          <cell r="BP32">
            <v>1.2869787649584006</v>
          </cell>
          <cell r="BQ32">
            <v>1.0624908490916667</v>
          </cell>
        </row>
        <row r="33">
          <cell r="BK33">
            <v>60</v>
          </cell>
          <cell r="BL33">
            <v>0</v>
          </cell>
          <cell r="BM33">
            <v>0</v>
          </cell>
          <cell r="BN33">
            <v>0</v>
          </cell>
          <cell r="BO33" t="str">
            <v>---</v>
          </cell>
          <cell r="BP33" t="str">
            <v>---</v>
          </cell>
          <cell r="BQ33" t="str">
            <v>---</v>
          </cell>
        </row>
        <row r="35">
          <cell r="BK35">
            <v>12</v>
          </cell>
          <cell r="BL35">
            <v>2.8476012531933881</v>
          </cell>
          <cell r="BM35">
            <v>2.9055375967204791</v>
          </cell>
          <cell r="BN35">
            <v>2.1285892800706576</v>
          </cell>
          <cell r="BO35">
            <v>3.8218837073881198</v>
          </cell>
          <cell r="BP35">
            <v>1.1096583758692169</v>
          </cell>
          <cell r="BQ35">
            <v>4.3310665048037214</v>
          </cell>
        </row>
        <row r="38">
          <cell r="BK38">
            <v>43</v>
          </cell>
          <cell r="BL38" t="str">
            <v>---</v>
          </cell>
          <cell r="BM38" t="str">
            <v>---</v>
          </cell>
          <cell r="BN38" t="str">
            <v>---</v>
          </cell>
          <cell r="BO38" t="str">
            <v>---</v>
          </cell>
          <cell r="BP38" t="str">
            <v>---</v>
          </cell>
          <cell r="BQ38" t="str">
            <v>---</v>
          </cell>
        </row>
        <row r="39">
          <cell r="BK39">
            <v>59</v>
          </cell>
          <cell r="BL39">
            <v>0</v>
          </cell>
          <cell r="BM39">
            <v>0</v>
          </cell>
          <cell r="BN39">
            <v>0</v>
          </cell>
          <cell r="BO39" t="str">
            <v>---</v>
          </cell>
          <cell r="BP39" t="str">
            <v>---</v>
          </cell>
          <cell r="BQ39" t="str">
            <v>---</v>
          </cell>
        </row>
        <row r="40">
          <cell r="BK40">
            <v>17</v>
          </cell>
          <cell r="BL40">
            <v>0</v>
          </cell>
          <cell r="BM40">
            <v>0</v>
          </cell>
          <cell r="BN40">
            <v>0</v>
          </cell>
          <cell r="BO40" t="str">
            <v>---</v>
          </cell>
          <cell r="BP40" t="str">
            <v>---</v>
          </cell>
          <cell r="BQ40" t="str">
            <v>---</v>
          </cell>
        </row>
        <row r="41">
          <cell r="BK41">
            <v>41</v>
          </cell>
          <cell r="BL41" t="str">
            <v>---</v>
          </cell>
          <cell r="BM41" t="str">
            <v>---</v>
          </cell>
          <cell r="BN41" t="str">
            <v>---</v>
          </cell>
          <cell r="BO41" t="str">
            <v>---</v>
          </cell>
          <cell r="BP41" t="str">
            <v>---</v>
          </cell>
          <cell r="BQ41" t="str">
            <v>---</v>
          </cell>
        </row>
        <row r="42">
          <cell r="BK42">
            <v>45</v>
          </cell>
          <cell r="BL42" t="str">
            <v>---</v>
          </cell>
          <cell r="BM42" t="str">
            <v>---</v>
          </cell>
          <cell r="BN42" t="str">
            <v>---</v>
          </cell>
          <cell r="BO42" t="str">
            <v>---</v>
          </cell>
          <cell r="BP42" t="str">
            <v>---</v>
          </cell>
          <cell r="BQ42" t="str">
            <v>---</v>
          </cell>
        </row>
        <row r="44">
          <cell r="BK44">
            <v>999</v>
          </cell>
          <cell r="BL44">
            <v>1.6431858000114967</v>
          </cell>
          <cell r="BM44">
            <v>1.6544684148722029</v>
          </cell>
          <cell r="BN44">
            <v>1.721181189425782</v>
          </cell>
          <cell r="BO44">
            <v>1.5589803644778102</v>
          </cell>
          <cell r="BP44">
            <v>1.4745750509414357</v>
          </cell>
          <cell r="BQ44">
            <v>1.5926978377443453</v>
          </cell>
        </row>
        <row r="46">
          <cell r="BK46">
            <v>507</v>
          </cell>
        </row>
        <row r="53">
          <cell r="BK53">
            <v>927</v>
          </cell>
          <cell r="BL53">
            <v>3.789844596958547</v>
          </cell>
          <cell r="BM53">
            <v>3.81427663991101</v>
          </cell>
          <cell r="BN53">
            <v>4.1702859385402604</v>
          </cell>
          <cell r="BO53">
            <v>3.0327266723871347</v>
          </cell>
          <cell r="BP53">
            <v>2.0657404032014592</v>
          </cell>
          <cell r="BQ53">
            <v>4.2325591516850958</v>
          </cell>
        </row>
        <row r="54">
          <cell r="BK54">
            <v>3333</v>
          </cell>
          <cell r="BL54">
            <v>1.4550516277926566</v>
          </cell>
          <cell r="BM54">
            <v>1.4620255048004303</v>
          </cell>
          <cell r="BN54">
            <v>1.6642802086389124</v>
          </cell>
          <cell r="BO54">
            <v>1.1636305554054684</v>
          </cell>
          <cell r="BP54">
            <v>1.5073250283262642</v>
          </cell>
          <cell r="BQ54">
            <v>1.0108725954269409</v>
          </cell>
        </row>
        <row r="55">
          <cell r="BK55">
            <v>1080</v>
          </cell>
          <cell r="BL55" t="str">
            <v>---</v>
          </cell>
          <cell r="BM55" t="str">
            <v>---</v>
          </cell>
          <cell r="BN55" t="str">
            <v>---</v>
          </cell>
          <cell r="BO55" t="str">
            <v>---</v>
          </cell>
          <cell r="BP55" t="str">
            <v>---</v>
          </cell>
          <cell r="BQ55" t="str">
            <v>---</v>
          </cell>
        </row>
        <row r="56">
          <cell r="BK56">
            <v>2000</v>
          </cell>
          <cell r="BL56" t="str">
            <v>---</v>
          </cell>
          <cell r="BM56" t="str">
            <v>---</v>
          </cell>
          <cell r="BN56" t="str">
            <v>---</v>
          </cell>
          <cell r="BO56" t="str">
            <v>---</v>
          </cell>
          <cell r="BP56" t="str">
            <v>---</v>
          </cell>
          <cell r="BQ56" t="str">
            <v>---</v>
          </cell>
        </row>
        <row r="57">
          <cell r="BK57">
            <v>3100</v>
          </cell>
          <cell r="BL57">
            <v>1.2346606450002153</v>
          </cell>
          <cell r="BM57">
            <v>1.2439590926427502</v>
          </cell>
          <cell r="BN57">
            <v>1.4424951587648722</v>
          </cell>
          <cell r="BO57">
            <v>0.96869490776754064</v>
          </cell>
          <cell r="BP57">
            <v>1.2363673404639426</v>
          </cell>
          <cell r="BQ57">
            <v>0.8610034608895466</v>
          </cell>
        </row>
        <row r="58">
          <cell r="BK58">
            <v>3200</v>
          </cell>
          <cell r="BL58">
            <v>2.1765820918633674</v>
          </cell>
          <cell r="BM58">
            <v>2.1936436524243605</v>
          </cell>
          <cell r="BN58">
            <v>2.1169494096895365</v>
          </cell>
          <cell r="BO58">
            <v>2.2933871026974404</v>
          </cell>
          <cell r="BP58">
            <v>1.4255925979022073</v>
          </cell>
          <cell r="BQ58">
            <v>2.5443622881982546</v>
          </cell>
        </row>
        <row r="59">
          <cell r="BK59">
            <v>2010</v>
          </cell>
          <cell r="BL59">
            <v>2.8476012531933881</v>
          </cell>
          <cell r="BM59">
            <v>2.9055375967204791</v>
          </cell>
          <cell r="BN59">
            <v>2.1285892800706576</v>
          </cell>
          <cell r="BO59">
            <v>3.8218837073881198</v>
          </cell>
          <cell r="BP59">
            <v>1.1096583758692169</v>
          </cell>
          <cell r="BQ59">
            <v>4.3310665048037214</v>
          </cell>
        </row>
        <row r="60">
          <cell r="BK60">
            <v>2020</v>
          </cell>
          <cell r="BL60" t="str">
            <v>---</v>
          </cell>
          <cell r="BM60" t="str">
            <v>---</v>
          </cell>
          <cell r="BN60" t="str">
            <v>---</v>
          </cell>
          <cell r="BO60" t="str">
            <v>---</v>
          </cell>
          <cell r="BP60" t="str">
            <v>---</v>
          </cell>
          <cell r="BQ60" t="str">
            <v>---</v>
          </cell>
        </row>
        <row r="61">
          <cell r="BK61">
            <v>2021</v>
          </cell>
          <cell r="BL61" t="str">
            <v>---</v>
          </cell>
          <cell r="BM61" t="str">
            <v>---</v>
          </cell>
          <cell r="BN61" t="str">
            <v>---</v>
          </cell>
          <cell r="BO61" t="str">
            <v>---</v>
          </cell>
          <cell r="BP61" t="str">
            <v>---</v>
          </cell>
          <cell r="BQ61" t="str">
            <v>---</v>
          </cell>
        </row>
        <row r="62">
          <cell r="BK62">
            <v>2022</v>
          </cell>
          <cell r="BL62" t="str">
            <v>---</v>
          </cell>
          <cell r="BM62" t="str">
            <v>---</v>
          </cell>
          <cell r="BN62" t="str">
            <v>---</v>
          </cell>
          <cell r="BO62" t="str">
            <v>---</v>
          </cell>
          <cell r="BP62" t="str">
            <v>---</v>
          </cell>
          <cell r="BQ62" t="str">
            <v>---</v>
          </cell>
        </row>
        <row r="63">
          <cell r="BK63">
            <v>2023</v>
          </cell>
          <cell r="BL63" t="str">
            <v>---</v>
          </cell>
          <cell r="BM63" t="str">
            <v>---</v>
          </cell>
          <cell r="BN63" t="str">
            <v>---</v>
          </cell>
          <cell r="BO63" t="str">
            <v>---</v>
          </cell>
          <cell r="BP63" t="str">
            <v>---</v>
          </cell>
          <cell r="BQ63" t="str">
            <v>---</v>
          </cell>
        </row>
        <row r="64">
          <cell r="BK64">
            <v>2024</v>
          </cell>
          <cell r="BL64" t="str">
            <v>---</v>
          </cell>
          <cell r="BM64" t="str">
            <v>---</v>
          </cell>
          <cell r="BN64" t="str">
            <v>---</v>
          </cell>
          <cell r="BO64" t="str">
            <v>---</v>
          </cell>
          <cell r="BP64" t="str">
            <v>---</v>
          </cell>
          <cell r="BQ64" t="str">
            <v>---</v>
          </cell>
        </row>
        <row r="65">
          <cell r="BK65">
            <v>2025</v>
          </cell>
          <cell r="BL65" t="str">
            <v>---</v>
          </cell>
          <cell r="BM65" t="str">
            <v>---</v>
          </cell>
          <cell r="BN65" t="str">
            <v>---</v>
          </cell>
          <cell r="BO65" t="str">
            <v>---</v>
          </cell>
          <cell r="BP65" t="str">
            <v>---</v>
          </cell>
          <cell r="BQ65" t="str">
            <v>---</v>
          </cell>
        </row>
        <row r="66">
          <cell r="BK66">
            <v>2026</v>
          </cell>
          <cell r="BL66" t="str">
            <v>---</v>
          </cell>
          <cell r="BM66" t="str">
            <v>---</v>
          </cell>
          <cell r="BN66" t="str">
            <v>---</v>
          </cell>
          <cell r="BO66" t="str">
            <v>---</v>
          </cell>
          <cell r="BP66" t="str">
            <v>---</v>
          </cell>
          <cell r="BQ66" t="str">
            <v>---</v>
          </cell>
        </row>
        <row r="67">
          <cell r="BK67">
            <v>2027</v>
          </cell>
          <cell r="BL67" t="str">
            <v>---</v>
          </cell>
          <cell r="BM67" t="str">
            <v>---</v>
          </cell>
          <cell r="BN67" t="str">
            <v>---</v>
          </cell>
          <cell r="BO67" t="str">
            <v>---</v>
          </cell>
          <cell r="BP67" t="str">
            <v>---</v>
          </cell>
          <cell r="BQ67" t="str">
            <v>---</v>
          </cell>
        </row>
        <row r="68">
          <cell r="BK68">
            <v>2050</v>
          </cell>
          <cell r="BL68" t="str">
            <v>---</v>
          </cell>
          <cell r="BM68" t="str">
            <v>---</v>
          </cell>
          <cell r="BN68" t="str">
            <v>---</v>
          </cell>
          <cell r="BO68" t="str">
            <v>---</v>
          </cell>
          <cell r="BP68" t="str">
            <v>---</v>
          </cell>
          <cell r="BQ68" t="str">
            <v>---</v>
          </cell>
        </row>
        <row r="75">
          <cell r="BK75">
            <v>28</v>
          </cell>
          <cell r="BL75">
            <v>0.62528119863223741</v>
          </cell>
          <cell r="BM75">
            <v>0.62528119863223741</v>
          </cell>
          <cell r="BN75">
            <v>0.68442674297698003</v>
          </cell>
          <cell r="BO75">
            <v>0.41280823552429868</v>
          </cell>
          <cell r="BP75">
            <v>0.46693808246666796</v>
          </cell>
          <cell r="BQ75">
            <v>0.4060201316298877</v>
          </cell>
        </row>
        <row r="76">
          <cell r="BK76">
            <v>504</v>
          </cell>
          <cell r="BL76" t="str">
            <v>---</v>
          </cell>
          <cell r="BM76" t="str">
            <v>---</v>
          </cell>
          <cell r="BN76" t="str">
            <v>---</v>
          </cell>
          <cell r="BO76" t="str">
            <v>---</v>
          </cell>
          <cell r="BP76" t="str">
            <v>---</v>
          </cell>
          <cell r="BQ76" t="str">
            <v>---</v>
          </cell>
        </row>
        <row r="77">
          <cell r="BK77">
            <v>55</v>
          </cell>
          <cell r="BL77">
            <v>1.9882971498429654</v>
          </cell>
          <cell r="BM77">
            <v>1.9882971498429654</v>
          </cell>
          <cell r="BN77">
            <v>2.3621206954092875</v>
          </cell>
          <cell r="BO77">
            <v>0.46166464550218722</v>
          </cell>
          <cell r="BP77">
            <v>1.5263789876786273</v>
          </cell>
          <cell r="BQ77">
            <v>0.30940259000908099</v>
          </cell>
        </row>
        <row r="78">
          <cell r="BK78">
            <v>27</v>
          </cell>
          <cell r="BL78" t="str">
            <v>---</v>
          </cell>
          <cell r="BM78" t="str">
            <v>---</v>
          </cell>
          <cell r="BN78" t="str">
            <v>---</v>
          </cell>
          <cell r="BO78" t="str">
            <v>---</v>
          </cell>
          <cell r="BP78" t="str">
            <v>---</v>
          </cell>
          <cell r="BQ78" t="str">
            <v>---</v>
          </cell>
        </row>
        <row r="79">
          <cell r="BK79">
            <v>1</v>
          </cell>
          <cell r="BL79">
            <v>0.93723364059500425</v>
          </cell>
          <cell r="BM79">
            <v>0.9462390945607092</v>
          </cell>
          <cell r="BN79">
            <v>1.0475647047582259</v>
          </cell>
          <cell r="BO79">
            <v>0.80681289424044922</v>
          </cell>
          <cell r="BP79">
            <v>0.66783176977726633</v>
          </cell>
          <cell r="BQ79">
            <v>0.86531406772406061</v>
          </cell>
        </row>
        <row r="80">
          <cell r="BK80">
            <v>16</v>
          </cell>
          <cell r="BL80">
            <v>1.2947376773192723</v>
          </cell>
          <cell r="BM80">
            <v>1.3084794372607262</v>
          </cell>
          <cell r="BN80">
            <v>1.34543061216441</v>
          </cell>
          <cell r="BO80">
            <v>1.2350348866146319</v>
          </cell>
          <cell r="BP80">
            <v>2.2210955667869019</v>
          </cell>
          <cell r="BQ80">
            <v>0.85587051221360233</v>
          </cell>
        </row>
        <row r="81">
          <cell r="BK81">
            <v>52</v>
          </cell>
          <cell r="BL81" t="str">
            <v>---</v>
          </cell>
          <cell r="BM81" t="str">
            <v>---</v>
          </cell>
          <cell r="BN81" t="str">
            <v>---</v>
          </cell>
          <cell r="BO81" t="str">
            <v>---</v>
          </cell>
          <cell r="BP81" t="str">
            <v>---</v>
          </cell>
          <cell r="BQ81" t="str">
            <v>---</v>
          </cell>
        </row>
        <row r="82">
          <cell r="BK82">
            <v>51</v>
          </cell>
          <cell r="BL82">
            <v>2.915433713638929</v>
          </cell>
          <cell r="BM82">
            <v>2.915433713638929</v>
          </cell>
          <cell r="BN82">
            <v>8.3974104573866448</v>
          </cell>
          <cell r="BO82">
            <v>2.7740514924652273</v>
          </cell>
          <cell r="BP82">
            <v>2.8138460775940075</v>
          </cell>
          <cell r="BQ82">
            <v>2.5762930631213758</v>
          </cell>
        </row>
        <row r="83">
          <cell r="BK83">
            <v>31</v>
          </cell>
          <cell r="BL83">
            <v>0</v>
          </cell>
          <cell r="BM83">
            <v>0</v>
          </cell>
          <cell r="BN83">
            <v>0</v>
          </cell>
          <cell r="BO83">
            <v>0</v>
          </cell>
          <cell r="BP83">
            <v>0</v>
          </cell>
          <cell r="BQ83" t="str">
            <v>---</v>
          </cell>
        </row>
        <row r="84">
          <cell r="BK84">
            <v>9</v>
          </cell>
          <cell r="BL84">
            <v>2.588097517936812</v>
          </cell>
          <cell r="BM84">
            <v>2.588097517936812</v>
          </cell>
          <cell r="BN84">
            <v>2.5466193119310256</v>
          </cell>
          <cell r="BO84">
            <v>4.1971956707702613</v>
          </cell>
          <cell r="BP84">
            <v>1.0611735330836454</v>
          </cell>
          <cell r="BQ84">
            <v>5.1784755114995846</v>
          </cell>
        </row>
        <row r="85">
          <cell r="BK85">
            <v>39</v>
          </cell>
          <cell r="BL85">
            <v>2.2128621387713343</v>
          </cell>
          <cell r="BM85">
            <v>2.218216928342271</v>
          </cell>
          <cell r="BN85">
            <v>2.5668340440127873</v>
          </cell>
          <cell r="BO85">
            <v>1.5049561467546433</v>
          </cell>
          <cell r="BP85">
            <v>1.4104280109546847</v>
          </cell>
          <cell r="BQ85">
            <v>1.549631682533906</v>
          </cell>
        </row>
        <row r="86">
          <cell r="BK86">
            <v>57</v>
          </cell>
          <cell r="BL86" t="str">
            <v>---</v>
          </cell>
          <cell r="BM86" t="str">
            <v>---</v>
          </cell>
          <cell r="BN86" t="str">
            <v>---</v>
          </cell>
          <cell r="BO86" t="str">
            <v>---</v>
          </cell>
          <cell r="BP86" t="str">
            <v>---</v>
          </cell>
          <cell r="BQ86" t="str">
            <v>---</v>
          </cell>
        </row>
        <row r="87">
          <cell r="BK87">
            <v>61</v>
          </cell>
          <cell r="BL87" t="str">
            <v>---</v>
          </cell>
          <cell r="BM87" t="str">
            <v>---</v>
          </cell>
          <cell r="BN87" t="str">
            <v>---</v>
          </cell>
          <cell r="BO87" t="str">
            <v>---</v>
          </cell>
          <cell r="BP87" t="str">
            <v>---</v>
          </cell>
          <cell r="BQ87" t="str">
            <v>---</v>
          </cell>
        </row>
        <row r="88">
          <cell r="BK88">
            <v>54</v>
          </cell>
          <cell r="BL88" t="str">
            <v>---</v>
          </cell>
          <cell r="BM88" t="str">
            <v>---</v>
          </cell>
          <cell r="BN88" t="str">
            <v>---</v>
          </cell>
          <cell r="BO88" t="str">
            <v>---</v>
          </cell>
          <cell r="BP88" t="str">
            <v>---</v>
          </cell>
          <cell r="BQ88" t="str">
            <v>---</v>
          </cell>
        </row>
        <row r="89">
          <cell r="BK89">
            <v>53</v>
          </cell>
          <cell r="BL89">
            <v>4.2871152894302389</v>
          </cell>
          <cell r="BM89">
            <v>4.2871152894302389</v>
          </cell>
          <cell r="BN89">
            <v>19.00739176346357</v>
          </cell>
          <cell r="BO89">
            <v>4.2656560043226133</v>
          </cell>
          <cell r="BP89">
            <v>4.2410871078359378</v>
          </cell>
          <cell r="BQ89">
            <v>4.928697600275731</v>
          </cell>
        </row>
        <row r="90">
          <cell r="BK90">
            <v>37</v>
          </cell>
          <cell r="BL90">
            <v>1.4745921514452875</v>
          </cell>
          <cell r="BM90">
            <v>1.4750248903697134</v>
          </cell>
          <cell r="BN90">
            <v>1.9607991481953704</v>
          </cell>
          <cell r="BO90">
            <v>0.97640065358072736</v>
          </cell>
          <cell r="BP90">
            <v>0.98508460841910517</v>
          </cell>
          <cell r="BQ90">
            <v>0.97290394694728377</v>
          </cell>
        </row>
        <row r="91">
          <cell r="BK91">
            <v>14</v>
          </cell>
          <cell r="BL91">
            <v>1.3815086439215272</v>
          </cell>
          <cell r="BM91">
            <v>1.3815845611919171</v>
          </cell>
          <cell r="BN91">
            <v>1.3634667771636499</v>
          </cell>
          <cell r="BO91">
            <v>1.399847627758775</v>
          </cell>
          <cell r="BP91">
            <v>1.7952674371472461</v>
          </cell>
          <cell r="BQ91">
            <v>1.2820065136739647</v>
          </cell>
        </row>
        <row r="92">
          <cell r="BK92">
            <v>49</v>
          </cell>
          <cell r="BL92">
            <v>2.3070001495693786</v>
          </cell>
          <cell r="BM92">
            <v>2.3070872438149372</v>
          </cell>
          <cell r="BN92">
            <v>2.5541465850214178</v>
          </cell>
          <cell r="BO92">
            <v>1.2246178533956016</v>
          </cell>
          <cell r="BP92">
            <v>1.3659746562415747</v>
          </cell>
          <cell r="BQ92">
            <v>1.1313861863621943</v>
          </cell>
        </row>
        <row r="93">
          <cell r="BK93">
            <v>60</v>
          </cell>
          <cell r="BL93">
            <v>0</v>
          </cell>
          <cell r="BM93">
            <v>0</v>
          </cell>
          <cell r="BN93">
            <v>0</v>
          </cell>
          <cell r="BO93" t="str">
            <v>---</v>
          </cell>
          <cell r="BP93" t="str">
            <v>---</v>
          </cell>
          <cell r="BQ93" t="str">
            <v>---</v>
          </cell>
        </row>
        <row r="95">
          <cell r="BK95">
            <v>12</v>
          </cell>
          <cell r="BL95">
            <v>2.9344522692759214</v>
          </cell>
          <cell r="BM95">
            <v>2.9935698437907847</v>
          </cell>
          <cell r="BN95">
            <v>2.1914273767334098</v>
          </cell>
          <cell r="BO95">
            <v>3.9465455785380965</v>
          </cell>
          <cell r="BP95">
            <v>1.0001918783862409</v>
          </cell>
          <cell r="BQ95">
            <v>4.4989489480922424</v>
          </cell>
        </row>
        <row r="98">
          <cell r="BK98">
            <v>43</v>
          </cell>
          <cell r="BL98" t="str">
            <v>---</v>
          </cell>
          <cell r="BM98" t="str">
            <v>---</v>
          </cell>
          <cell r="BN98" t="str">
            <v>---</v>
          </cell>
          <cell r="BO98" t="str">
            <v>---</v>
          </cell>
          <cell r="BP98" t="str">
            <v>---</v>
          </cell>
          <cell r="BQ98" t="str">
            <v>---</v>
          </cell>
        </row>
        <row r="99">
          <cell r="BK99">
            <v>59</v>
          </cell>
          <cell r="BL99">
            <v>0</v>
          </cell>
          <cell r="BM99">
            <v>0</v>
          </cell>
          <cell r="BN99">
            <v>0</v>
          </cell>
          <cell r="BO99" t="str">
            <v>---</v>
          </cell>
          <cell r="BP99" t="str">
            <v>---</v>
          </cell>
          <cell r="BQ99" t="str">
            <v>---</v>
          </cell>
        </row>
        <row r="100">
          <cell r="BK100">
            <v>17</v>
          </cell>
          <cell r="BL100">
            <v>0</v>
          </cell>
          <cell r="BM100">
            <v>0</v>
          </cell>
          <cell r="BN100">
            <v>0</v>
          </cell>
          <cell r="BO100" t="str">
            <v>---</v>
          </cell>
          <cell r="BP100" t="str">
            <v>---</v>
          </cell>
          <cell r="BQ100" t="str">
            <v>---</v>
          </cell>
        </row>
        <row r="101">
          <cell r="BK101">
            <v>41</v>
          </cell>
          <cell r="BL101" t="str">
            <v>---</v>
          </cell>
          <cell r="BM101" t="str">
            <v>---</v>
          </cell>
          <cell r="BN101" t="str">
            <v>---</v>
          </cell>
          <cell r="BO101" t="str">
            <v>---</v>
          </cell>
          <cell r="BP101" t="str">
            <v>---</v>
          </cell>
          <cell r="BQ101" t="str">
            <v>---</v>
          </cell>
        </row>
        <row r="102">
          <cell r="BK102">
            <v>45</v>
          </cell>
          <cell r="BL102" t="str">
            <v>---</v>
          </cell>
          <cell r="BM102" t="str">
            <v>---</v>
          </cell>
          <cell r="BN102" t="str">
            <v>---</v>
          </cell>
          <cell r="BO102" t="str">
            <v>---</v>
          </cell>
          <cell r="BP102" t="str">
            <v>---</v>
          </cell>
          <cell r="BQ102" t="str">
            <v>---</v>
          </cell>
        </row>
        <row r="104">
          <cell r="BK104">
            <v>999</v>
          </cell>
          <cell r="BL104">
            <v>1.668142912160079</v>
          </cell>
          <cell r="BM104">
            <v>1.6790434624682782</v>
          </cell>
          <cell r="BN104">
            <v>1.7121584362754512</v>
          </cell>
          <cell r="BO104">
            <v>1.6308386208661894</v>
          </cell>
          <cell r="BP104">
            <v>1.5541256202786877</v>
          </cell>
          <cell r="BQ104">
            <v>1.6614500009150057</v>
          </cell>
        </row>
        <row r="106">
          <cell r="BK106">
            <v>507</v>
          </cell>
        </row>
        <row r="113">
          <cell r="BK113">
            <v>927</v>
          </cell>
          <cell r="BL113">
            <v>3.6786021443920394</v>
          </cell>
          <cell r="BM113">
            <v>3.7028081116093485</v>
          </cell>
          <cell r="BN113">
            <v>4.103885896729369</v>
          </cell>
          <cell r="BO113">
            <v>2.7978588584061153</v>
          </cell>
          <cell r="BP113">
            <v>1.6843375733631119</v>
          </cell>
          <cell r="BQ113">
            <v>4.1814161884055787</v>
          </cell>
        </row>
        <row r="114">
          <cell r="BK114">
            <v>3333</v>
          </cell>
          <cell r="BL114">
            <v>1.4710540195446553</v>
          </cell>
          <cell r="BM114">
            <v>1.4775982128817833</v>
          </cell>
          <cell r="BN114">
            <v>1.6457395797432588</v>
          </cell>
          <cell r="BO114">
            <v>1.2249502433505259</v>
          </cell>
          <cell r="BP114">
            <v>1.6039702816470873</v>
          </cell>
          <cell r="BQ114">
            <v>1.0566155723837325</v>
          </cell>
        </row>
        <row r="115">
          <cell r="BK115">
            <v>1080</v>
          </cell>
          <cell r="BL115" t="str">
            <v>---</v>
          </cell>
          <cell r="BM115" t="str">
            <v>---</v>
          </cell>
          <cell r="BN115" t="str">
            <v>---</v>
          </cell>
          <cell r="BO115" t="str">
            <v>---</v>
          </cell>
          <cell r="BP115" t="str">
            <v>---</v>
          </cell>
          <cell r="BQ115" t="str">
            <v>---</v>
          </cell>
        </row>
        <row r="116">
          <cell r="BK116">
            <v>2000</v>
          </cell>
          <cell r="BL116" t="str">
            <v>---</v>
          </cell>
          <cell r="BM116" t="str">
            <v>---</v>
          </cell>
          <cell r="BN116" t="str">
            <v>---</v>
          </cell>
          <cell r="BO116" t="str">
            <v>---</v>
          </cell>
          <cell r="BP116" t="str">
            <v>---</v>
          </cell>
          <cell r="BQ116" t="str">
            <v>---</v>
          </cell>
        </row>
        <row r="117">
          <cell r="BK117">
            <v>3100</v>
          </cell>
          <cell r="BL117">
            <v>1.2459060660564707</v>
          </cell>
          <cell r="BM117">
            <v>1.2544007873763463</v>
          </cell>
          <cell r="BN117">
            <v>1.4356620909142486</v>
          </cell>
          <cell r="BO117">
            <v>0.99851461761552995</v>
          </cell>
          <cell r="BP117">
            <v>1.2284728899149884</v>
          </cell>
          <cell r="BQ117">
            <v>0.9058547706777933</v>
          </cell>
        </row>
        <row r="118">
          <cell r="BK118">
            <v>3200</v>
          </cell>
          <cell r="BL118">
            <v>2.1922675983910676</v>
          </cell>
          <cell r="BM118">
            <v>2.2096195915555348</v>
          </cell>
          <cell r="BN118">
            <v>2.0784825444430863</v>
          </cell>
          <cell r="BO118">
            <v>2.3822766533303579</v>
          </cell>
          <cell r="BP118">
            <v>1.4562126043573864</v>
          </cell>
          <cell r="BQ118">
            <v>2.649310357308222</v>
          </cell>
        </row>
        <row r="119">
          <cell r="BK119">
            <v>2010</v>
          </cell>
          <cell r="BL119">
            <v>2.9344522692759214</v>
          </cell>
          <cell r="BM119">
            <v>2.9935698437907847</v>
          </cell>
          <cell r="BN119">
            <v>2.1914273767334098</v>
          </cell>
          <cell r="BO119">
            <v>3.9465455785380965</v>
          </cell>
          <cell r="BP119">
            <v>1.0001918783862409</v>
          </cell>
          <cell r="BQ119">
            <v>4.4989489480922424</v>
          </cell>
        </row>
        <row r="120">
          <cell r="BK120">
            <v>2020</v>
          </cell>
          <cell r="BL120" t="str">
            <v>---</v>
          </cell>
          <cell r="BM120" t="str">
            <v>---</v>
          </cell>
          <cell r="BN120" t="str">
            <v>---</v>
          </cell>
          <cell r="BO120" t="str">
            <v>---</v>
          </cell>
          <cell r="BP120" t="str">
            <v>---</v>
          </cell>
          <cell r="BQ120" t="str">
            <v>---</v>
          </cell>
        </row>
        <row r="121">
          <cell r="BK121">
            <v>2021</v>
          </cell>
          <cell r="BL121" t="str">
            <v>---</v>
          </cell>
          <cell r="BM121" t="str">
            <v>---</v>
          </cell>
          <cell r="BN121" t="str">
            <v>---</v>
          </cell>
          <cell r="BO121" t="str">
            <v>---</v>
          </cell>
          <cell r="BP121" t="str">
            <v>---</v>
          </cell>
          <cell r="BQ121" t="str">
            <v>---</v>
          </cell>
        </row>
        <row r="122">
          <cell r="BK122">
            <v>2022</v>
          </cell>
          <cell r="BL122" t="str">
            <v>---</v>
          </cell>
          <cell r="BM122" t="str">
            <v>---</v>
          </cell>
          <cell r="BN122" t="str">
            <v>---</v>
          </cell>
          <cell r="BO122" t="str">
            <v>---</v>
          </cell>
          <cell r="BP122" t="str">
            <v>---</v>
          </cell>
          <cell r="BQ122" t="str">
            <v>---</v>
          </cell>
        </row>
        <row r="123">
          <cell r="BK123">
            <v>2023</v>
          </cell>
          <cell r="BL123" t="str">
            <v>---</v>
          </cell>
          <cell r="BM123" t="str">
            <v>---</v>
          </cell>
          <cell r="BN123" t="str">
            <v>---</v>
          </cell>
          <cell r="BO123" t="str">
            <v>---</v>
          </cell>
          <cell r="BP123" t="str">
            <v>---</v>
          </cell>
          <cell r="BQ123" t="str">
            <v>---</v>
          </cell>
        </row>
        <row r="124">
          <cell r="BK124">
            <v>2024</v>
          </cell>
          <cell r="BL124" t="str">
            <v>---</v>
          </cell>
          <cell r="BM124" t="str">
            <v>---</v>
          </cell>
          <cell r="BN124" t="str">
            <v>---</v>
          </cell>
          <cell r="BO124" t="str">
            <v>---</v>
          </cell>
          <cell r="BP124" t="str">
            <v>---</v>
          </cell>
          <cell r="BQ124" t="str">
            <v>---</v>
          </cell>
        </row>
        <row r="125">
          <cell r="BK125">
            <v>2025</v>
          </cell>
          <cell r="BL125" t="str">
            <v>---</v>
          </cell>
          <cell r="BM125" t="str">
            <v>---</v>
          </cell>
          <cell r="BN125" t="str">
            <v>---</v>
          </cell>
          <cell r="BO125" t="str">
            <v>---</v>
          </cell>
          <cell r="BP125" t="str">
            <v>---</v>
          </cell>
          <cell r="BQ125" t="str">
            <v>---</v>
          </cell>
        </row>
        <row r="126">
          <cell r="BK126">
            <v>2026</v>
          </cell>
          <cell r="BL126" t="str">
            <v>---</v>
          </cell>
          <cell r="BM126" t="str">
            <v>---</v>
          </cell>
          <cell r="BN126" t="str">
            <v>---</v>
          </cell>
          <cell r="BO126" t="str">
            <v>---</v>
          </cell>
          <cell r="BP126" t="str">
            <v>---</v>
          </cell>
          <cell r="BQ126" t="str">
            <v>---</v>
          </cell>
        </row>
        <row r="127">
          <cell r="BK127">
            <v>2027</v>
          </cell>
          <cell r="BL127" t="str">
            <v>---</v>
          </cell>
          <cell r="BM127" t="str">
            <v>---</v>
          </cell>
          <cell r="BN127" t="str">
            <v>---</v>
          </cell>
          <cell r="BO127" t="str">
            <v>---</v>
          </cell>
          <cell r="BP127" t="str">
            <v>---</v>
          </cell>
          <cell r="BQ127" t="str">
            <v>---</v>
          </cell>
        </row>
        <row r="128">
          <cell r="BK128">
            <v>2050</v>
          </cell>
          <cell r="BL128" t="str">
            <v>---</v>
          </cell>
          <cell r="BM128" t="str">
            <v>---</v>
          </cell>
          <cell r="BN128" t="str">
            <v>---</v>
          </cell>
          <cell r="BO128" t="str">
            <v>---</v>
          </cell>
          <cell r="BP128" t="str">
            <v>---</v>
          </cell>
          <cell r="BQ128" t="str">
            <v>---</v>
          </cell>
        </row>
        <row r="135">
          <cell r="BK135">
            <v>28</v>
          </cell>
          <cell r="BL135">
            <v>0.34921858634862368</v>
          </cell>
          <cell r="BM135">
            <v>0.34921858634862368</v>
          </cell>
          <cell r="BN135">
            <v>0.35877088976296961</v>
          </cell>
          <cell r="BO135">
            <v>0.31107467224924179</v>
          </cell>
          <cell r="BP135">
            <v>0.39418832761157435</v>
          </cell>
          <cell r="BQ135">
            <v>0.29867266756314204</v>
          </cell>
        </row>
        <row r="136">
          <cell r="BK136">
            <v>504</v>
          </cell>
          <cell r="BL136" t="str">
            <v>---</v>
          </cell>
          <cell r="BM136" t="str">
            <v>---</v>
          </cell>
          <cell r="BN136" t="str">
            <v>---</v>
          </cell>
          <cell r="BO136" t="str">
            <v>---</v>
          </cell>
          <cell r="BP136" t="str">
            <v>---</v>
          </cell>
          <cell r="BQ136" t="str">
            <v>---</v>
          </cell>
        </row>
        <row r="137">
          <cell r="BK137">
            <v>55</v>
          </cell>
          <cell r="BL137">
            <v>0.93584732054690067</v>
          </cell>
          <cell r="BM137">
            <v>0.93584732054690067</v>
          </cell>
          <cell r="BN137">
            <v>1.0091908328109709</v>
          </cell>
          <cell r="BO137">
            <v>0.50006432023718861</v>
          </cell>
          <cell r="BP137">
            <v>1.1905247278509399</v>
          </cell>
          <cell r="BQ137">
            <v>0.3270952866105421</v>
          </cell>
        </row>
        <row r="138">
          <cell r="BK138">
            <v>27</v>
          </cell>
          <cell r="BL138" t="str">
            <v>---</v>
          </cell>
          <cell r="BM138" t="str">
            <v>---</v>
          </cell>
          <cell r="BN138" t="str">
            <v>---</v>
          </cell>
          <cell r="BO138" t="str">
            <v>---</v>
          </cell>
          <cell r="BP138" t="str">
            <v>---</v>
          </cell>
          <cell r="BQ138" t="str">
            <v>---</v>
          </cell>
        </row>
        <row r="139">
          <cell r="BK139">
            <v>1</v>
          </cell>
          <cell r="BL139">
            <v>1.2830354770737065</v>
          </cell>
          <cell r="BM139">
            <v>1.3025391163626405</v>
          </cell>
          <cell r="BN139">
            <v>1.1836257772103276</v>
          </cell>
          <cell r="BO139">
            <v>1.4477662063559733</v>
          </cell>
          <cell r="BP139">
            <v>2.1502830043541881</v>
          </cell>
          <cell r="BQ139">
            <v>1.1033358150596091</v>
          </cell>
        </row>
        <row r="140">
          <cell r="BK140">
            <v>16</v>
          </cell>
          <cell r="BL140">
            <v>1.3683646790472865</v>
          </cell>
          <cell r="BM140">
            <v>1.3854463838626283</v>
          </cell>
          <cell r="BN140">
            <v>1.3265192436288404</v>
          </cell>
          <cell r="BO140">
            <v>1.4925492807168361</v>
          </cell>
          <cell r="BP140">
            <v>2.4156415155046576</v>
          </cell>
          <cell r="BQ140">
            <v>1.0603847276058351</v>
          </cell>
        </row>
        <row r="141">
          <cell r="BK141">
            <v>52</v>
          </cell>
          <cell r="BL141" t="str">
            <v>---</v>
          </cell>
          <cell r="BM141" t="str">
            <v>---</v>
          </cell>
          <cell r="BN141" t="str">
            <v>---</v>
          </cell>
          <cell r="BO141" t="str">
            <v>---</v>
          </cell>
          <cell r="BP141" t="str">
            <v>---</v>
          </cell>
          <cell r="BQ141" t="str">
            <v>---</v>
          </cell>
        </row>
        <row r="142">
          <cell r="BK142">
            <v>51</v>
          </cell>
          <cell r="BL142">
            <v>3.4305415185994197</v>
          </cell>
          <cell r="BM142">
            <v>3.4305415185994197</v>
          </cell>
          <cell r="BN142">
            <v>4.0700551189256986</v>
          </cell>
          <cell r="BO142">
            <v>3.4155879553854933</v>
          </cell>
          <cell r="BP142">
            <v>3.3681470468831622</v>
          </cell>
          <cell r="BQ142">
            <v>3.7299955260576363</v>
          </cell>
        </row>
        <row r="143">
          <cell r="BK143">
            <v>31</v>
          </cell>
          <cell r="BL143">
            <v>0</v>
          </cell>
          <cell r="BM143">
            <v>0</v>
          </cell>
          <cell r="BN143">
            <v>0</v>
          </cell>
          <cell r="BO143">
            <v>0</v>
          </cell>
          <cell r="BP143">
            <v>0</v>
          </cell>
          <cell r="BQ143" t="str">
            <v>---</v>
          </cell>
        </row>
        <row r="144">
          <cell r="BK144">
            <v>9</v>
          </cell>
          <cell r="BL144">
            <v>2.0972101219705368</v>
          </cell>
          <cell r="BM144">
            <v>2.0972101219705368</v>
          </cell>
          <cell r="BN144">
            <v>2.0474624510255559</v>
          </cell>
          <cell r="BO144">
            <v>4.1885932207000875</v>
          </cell>
          <cell r="BP144">
            <v>1.2247246424461615</v>
          </cell>
          <cell r="BQ144">
            <v>5.2256190503580564</v>
          </cell>
        </row>
        <row r="145">
          <cell r="BK145">
            <v>39</v>
          </cell>
          <cell r="BL145">
            <v>2.2913025829433784</v>
          </cell>
          <cell r="BM145">
            <v>2.2977188614380086</v>
          </cell>
          <cell r="BN145">
            <v>2.3808012908849276</v>
          </cell>
          <cell r="BO145">
            <v>2.1226911979099783</v>
          </cell>
          <cell r="BP145">
            <v>2.1208089922301268</v>
          </cell>
          <cell r="BQ145">
            <v>2.1237931046015031</v>
          </cell>
        </row>
        <row r="146">
          <cell r="BK146">
            <v>57</v>
          </cell>
          <cell r="BL146" t="str">
            <v>---</v>
          </cell>
          <cell r="BM146" t="str">
            <v>---</v>
          </cell>
          <cell r="BN146" t="str">
            <v>---</v>
          </cell>
          <cell r="BO146" t="str">
            <v>---</v>
          </cell>
          <cell r="BP146" t="str">
            <v>---</v>
          </cell>
          <cell r="BQ146" t="str">
            <v>---</v>
          </cell>
        </row>
        <row r="147">
          <cell r="BK147">
            <v>61</v>
          </cell>
          <cell r="BL147" t="str">
            <v>---</v>
          </cell>
          <cell r="BM147" t="str">
            <v>---</v>
          </cell>
          <cell r="BN147" t="str">
            <v>---</v>
          </cell>
          <cell r="BO147" t="str">
            <v>---</v>
          </cell>
          <cell r="BP147" t="str">
            <v>---</v>
          </cell>
          <cell r="BQ147" t="str">
            <v>---</v>
          </cell>
        </row>
        <row r="148">
          <cell r="BK148">
            <v>54</v>
          </cell>
          <cell r="BL148" t="str">
            <v>---</v>
          </cell>
          <cell r="BM148" t="str">
            <v>---</v>
          </cell>
          <cell r="BN148" t="str">
            <v>---</v>
          </cell>
          <cell r="BO148" t="str">
            <v>---</v>
          </cell>
          <cell r="BP148" t="str">
            <v>---</v>
          </cell>
          <cell r="BQ148" t="str">
            <v>---</v>
          </cell>
        </row>
        <row r="149">
          <cell r="BK149">
            <v>53</v>
          </cell>
          <cell r="BL149">
            <v>6.1749459301726803</v>
          </cell>
          <cell r="BM149">
            <v>6.1749459301726803</v>
          </cell>
          <cell r="BN149">
            <v>12.132629992464206</v>
          </cell>
          <cell r="BO149">
            <v>6.1658852343093695</v>
          </cell>
          <cell r="BP149">
            <v>6.1933113278035776</v>
          </cell>
          <cell r="BQ149">
            <v>5.296872073421989</v>
          </cell>
        </row>
        <row r="150">
          <cell r="BK150">
            <v>37</v>
          </cell>
          <cell r="BL150">
            <v>1.8970312620137997</v>
          </cell>
          <cell r="BM150">
            <v>1.8973944274591634</v>
          </cell>
          <cell r="BN150">
            <v>2.3810868354179227</v>
          </cell>
          <cell r="BO150">
            <v>1.4200071268184444</v>
          </cell>
          <cell r="BP150">
            <v>1.7488922712544004</v>
          </cell>
          <cell r="BQ150">
            <v>1.2570044478993256</v>
          </cell>
        </row>
        <row r="151">
          <cell r="BK151">
            <v>14</v>
          </cell>
          <cell r="BL151">
            <v>1.8683043230875902</v>
          </cell>
          <cell r="BM151">
            <v>1.8683976871869001</v>
          </cell>
          <cell r="BN151">
            <v>1.4277925962954141</v>
          </cell>
          <cell r="BO151">
            <v>2.3229302797003277</v>
          </cell>
          <cell r="BP151">
            <v>2.7088120698689444</v>
          </cell>
          <cell r="BQ151">
            <v>2.1763746552529022</v>
          </cell>
        </row>
        <row r="152">
          <cell r="BK152">
            <v>49</v>
          </cell>
          <cell r="BL152">
            <v>1.5144245936751086</v>
          </cell>
          <cell r="BM152">
            <v>1.5146433244040831</v>
          </cell>
          <cell r="BN152">
            <v>1.5631816686913973</v>
          </cell>
          <cell r="BO152">
            <v>1.3323893147385821</v>
          </cell>
          <cell r="BP152">
            <v>1.5831455660492166</v>
          </cell>
          <cell r="BQ152">
            <v>1.1454322246982793</v>
          </cell>
        </row>
        <row r="153">
          <cell r="BK153">
            <v>60</v>
          </cell>
          <cell r="BL153">
            <v>0</v>
          </cell>
          <cell r="BM153">
            <v>0</v>
          </cell>
          <cell r="BN153">
            <v>0</v>
          </cell>
          <cell r="BO153" t="str">
            <v>---</v>
          </cell>
          <cell r="BP153" t="str">
            <v>---</v>
          </cell>
          <cell r="BQ153" t="str">
            <v>---</v>
          </cell>
        </row>
        <row r="155">
          <cell r="BK155">
            <v>12</v>
          </cell>
          <cell r="BL155">
            <v>3.5850483391240999</v>
          </cell>
          <cell r="BM155">
            <v>3.6813712320545569</v>
          </cell>
          <cell r="BN155">
            <v>2.1043608743350855</v>
          </cell>
          <cell r="BO155">
            <v>5.3982674639480166</v>
          </cell>
          <cell r="BP155">
            <v>2.9583655802767361</v>
          </cell>
          <cell r="BQ155">
            <v>5.9444753851724164</v>
          </cell>
        </row>
        <row r="158">
          <cell r="BK158">
            <v>43</v>
          </cell>
          <cell r="BL158" t="str">
            <v>---</v>
          </cell>
          <cell r="BM158" t="str">
            <v>---</v>
          </cell>
          <cell r="BN158" t="str">
            <v>---</v>
          </cell>
          <cell r="BO158" t="str">
            <v>---</v>
          </cell>
          <cell r="BP158" t="str">
            <v>---</v>
          </cell>
          <cell r="BQ158" t="str">
            <v>---</v>
          </cell>
        </row>
        <row r="159">
          <cell r="BK159">
            <v>59</v>
          </cell>
          <cell r="BL159">
            <v>0</v>
          </cell>
          <cell r="BM159">
            <v>0</v>
          </cell>
          <cell r="BN159">
            <v>0</v>
          </cell>
          <cell r="BO159" t="str">
            <v>---</v>
          </cell>
          <cell r="BP159" t="str">
            <v>---</v>
          </cell>
          <cell r="BQ159" t="str">
            <v>---</v>
          </cell>
        </row>
        <row r="160">
          <cell r="BK160">
            <v>17</v>
          </cell>
          <cell r="BL160">
            <v>0</v>
          </cell>
          <cell r="BM160">
            <v>0</v>
          </cell>
          <cell r="BN160">
            <v>0</v>
          </cell>
          <cell r="BO160" t="str">
            <v>---</v>
          </cell>
          <cell r="BP160" t="str">
            <v>---</v>
          </cell>
          <cell r="BQ160" t="str">
            <v>---</v>
          </cell>
        </row>
        <row r="161">
          <cell r="BK161">
            <v>41</v>
          </cell>
          <cell r="BL161" t="str">
            <v>---</v>
          </cell>
          <cell r="BM161" t="str">
            <v>---</v>
          </cell>
          <cell r="BN161" t="str">
            <v>---</v>
          </cell>
          <cell r="BO161" t="str">
            <v>---</v>
          </cell>
          <cell r="BP161" t="str">
            <v>---</v>
          </cell>
          <cell r="BQ161" t="str">
            <v>---</v>
          </cell>
        </row>
        <row r="162">
          <cell r="BK162">
            <v>45</v>
          </cell>
          <cell r="BL162" t="str">
            <v>---</v>
          </cell>
          <cell r="BM162" t="str">
            <v>---</v>
          </cell>
          <cell r="BN162" t="str">
            <v>---</v>
          </cell>
          <cell r="BO162" t="str">
            <v>---</v>
          </cell>
          <cell r="BP162" t="str">
            <v>---</v>
          </cell>
          <cell r="BQ162" t="str">
            <v>---</v>
          </cell>
        </row>
        <row r="163">
          <cell r="BL163">
            <v>0</v>
          </cell>
          <cell r="BM163">
            <v>0</v>
          </cell>
          <cell r="BN163">
            <v>0</v>
          </cell>
          <cell r="BO163">
            <v>0</v>
          </cell>
          <cell r="BP163">
            <v>0</v>
          </cell>
          <cell r="BQ163">
            <v>0</v>
          </cell>
        </row>
        <row r="164">
          <cell r="BK164">
            <v>999</v>
          </cell>
          <cell r="BL164">
            <v>1.937048812786494</v>
          </cell>
          <cell r="BM164">
            <v>1.954807725389474</v>
          </cell>
          <cell r="BN164">
            <v>1.6677879242735911</v>
          </cell>
          <cell r="BO164">
            <v>2.3501991852799766</v>
          </cell>
          <cell r="BP164">
            <v>2.4855064931593569</v>
          </cell>
          <cell r="BQ164">
            <v>2.2834041958222957</v>
          </cell>
        </row>
        <row r="166">
          <cell r="BK166">
            <v>507</v>
          </cell>
        </row>
        <row r="173">
          <cell r="BK173">
            <v>927</v>
          </cell>
          <cell r="BL173">
            <v>3.516975089910269</v>
          </cell>
          <cell r="BM173">
            <v>3.5384681081458029</v>
          </cell>
          <cell r="BN173">
            <v>3.7115955484860823</v>
          </cell>
          <cell r="BO173">
            <v>3.1436339789310526</v>
          </cell>
          <cell r="BP173">
            <v>2.0062978464519694</v>
          </cell>
          <cell r="BQ173">
            <v>4.6536848340523305</v>
          </cell>
        </row>
        <row r="174">
          <cell r="BK174">
            <v>3333</v>
          </cell>
          <cell r="BL174">
            <v>1.6821751163983398</v>
          </cell>
          <cell r="BM174">
            <v>1.6930839469724057</v>
          </cell>
          <cell r="BN174">
            <v>1.6091458188496746</v>
          </cell>
          <cell r="BO174">
            <v>1.8129885738776594</v>
          </cell>
          <cell r="BP174">
            <v>2.4427472969853912</v>
          </cell>
          <cell r="BQ174">
            <v>1.4640828046308498</v>
          </cell>
        </row>
        <row r="175">
          <cell r="BK175">
            <v>1080</v>
          </cell>
          <cell r="BL175" t="str">
            <v>---</v>
          </cell>
          <cell r="BM175" t="str">
            <v>---</v>
          </cell>
          <cell r="BN175" t="str">
            <v>---</v>
          </cell>
          <cell r="BO175" t="str">
            <v>---</v>
          </cell>
          <cell r="BP175" t="str">
            <v>---</v>
          </cell>
          <cell r="BQ175" t="str">
            <v>---</v>
          </cell>
        </row>
        <row r="176">
          <cell r="BK176">
            <v>2000</v>
          </cell>
          <cell r="BL176" t="str">
            <v>---</v>
          </cell>
          <cell r="BM176" t="str">
            <v>---</v>
          </cell>
          <cell r="BN176" t="str">
            <v>---</v>
          </cell>
          <cell r="BO176" t="str">
            <v>---</v>
          </cell>
          <cell r="BP176" t="str">
            <v>---</v>
          </cell>
          <cell r="BQ176" t="str">
            <v>---</v>
          </cell>
        </row>
        <row r="177">
          <cell r="BK177">
            <v>3100</v>
          </cell>
          <cell r="BL177">
            <v>1.5188291981543789</v>
          </cell>
          <cell r="BM177">
            <v>1.5327588474931062</v>
          </cell>
          <cell r="BN177">
            <v>1.5964963701695489</v>
          </cell>
          <cell r="BO177">
            <v>1.4498093213655183</v>
          </cell>
          <cell r="BP177">
            <v>2.0656838358392231</v>
          </cell>
          <cell r="BQ177">
            <v>1.1505506738075799</v>
          </cell>
        </row>
        <row r="178">
          <cell r="BK178">
            <v>3200</v>
          </cell>
          <cell r="BL178">
            <v>2.6045606883300425</v>
          </cell>
          <cell r="BM178">
            <v>2.6311129699764724</v>
          </cell>
          <cell r="BN178">
            <v>2.0038318304805776</v>
          </cell>
          <cell r="BO178">
            <v>3.4500433100450119</v>
          </cell>
          <cell r="BP178">
            <v>2.5810036882605707</v>
          </cell>
          <cell r="BQ178">
            <v>3.7586398120730369</v>
          </cell>
        </row>
        <row r="179">
          <cell r="BK179">
            <v>2010</v>
          </cell>
          <cell r="BL179">
            <v>3.5850483391240999</v>
          </cell>
          <cell r="BM179">
            <v>3.6813712320545569</v>
          </cell>
          <cell r="BN179">
            <v>2.1043608743350855</v>
          </cell>
          <cell r="BO179">
            <v>5.3982674639480166</v>
          </cell>
          <cell r="BP179">
            <v>2.9583655802767361</v>
          </cell>
          <cell r="BQ179">
            <v>5.9444753851724164</v>
          </cell>
        </row>
        <row r="180">
          <cell r="BK180">
            <v>2020</v>
          </cell>
          <cell r="BL180" t="str">
            <v>---</v>
          </cell>
          <cell r="BM180" t="str">
            <v>---</v>
          </cell>
          <cell r="BN180" t="str">
            <v>---</v>
          </cell>
          <cell r="BO180" t="str">
            <v>---</v>
          </cell>
          <cell r="BP180" t="str">
            <v>---</v>
          </cell>
          <cell r="BQ180" t="str">
            <v>---</v>
          </cell>
        </row>
        <row r="181">
          <cell r="BK181">
            <v>2021</v>
          </cell>
          <cell r="BL181" t="str">
            <v>---</v>
          </cell>
          <cell r="BM181" t="str">
            <v>---</v>
          </cell>
          <cell r="BN181" t="str">
            <v>---</v>
          </cell>
          <cell r="BO181" t="str">
            <v>---</v>
          </cell>
          <cell r="BP181" t="str">
            <v>---</v>
          </cell>
          <cell r="BQ181" t="str">
            <v>---</v>
          </cell>
        </row>
        <row r="182">
          <cell r="BK182">
            <v>2022</v>
          </cell>
          <cell r="BL182" t="str">
            <v>---</v>
          </cell>
          <cell r="BM182" t="str">
            <v>---</v>
          </cell>
          <cell r="BN182" t="str">
            <v>---</v>
          </cell>
          <cell r="BO182" t="str">
            <v>---</v>
          </cell>
          <cell r="BP182" t="str">
            <v>---</v>
          </cell>
          <cell r="BQ182" t="str">
            <v>---</v>
          </cell>
        </row>
        <row r="183">
          <cell r="BK183">
            <v>2023</v>
          </cell>
          <cell r="BL183" t="str">
            <v>---</v>
          </cell>
          <cell r="BM183" t="str">
            <v>---</v>
          </cell>
          <cell r="BN183" t="str">
            <v>---</v>
          </cell>
          <cell r="BO183" t="str">
            <v>---</v>
          </cell>
          <cell r="BP183" t="str">
            <v>---</v>
          </cell>
          <cell r="BQ183" t="str">
            <v>---</v>
          </cell>
        </row>
        <row r="184">
          <cell r="BK184">
            <v>2024</v>
          </cell>
          <cell r="BL184" t="str">
            <v>---</v>
          </cell>
          <cell r="BM184" t="str">
            <v>---</v>
          </cell>
          <cell r="BN184" t="str">
            <v>---</v>
          </cell>
          <cell r="BO184" t="str">
            <v>---</v>
          </cell>
          <cell r="BP184" t="str">
            <v>---</v>
          </cell>
          <cell r="BQ184" t="str">
            <v>---</v>
          </cell>
        </row>
        <row r="185">
          <cell r="BK185">
            <v>2025</v>
          </cell>
          <cell r="BL185" t="str">
            <v>---</v>
          </cell>
          <cell r="BM185" t="str">
            <v>---</v>
          </cell>
          <cell r="BN185" t="str">
            <v>---</v>
          </cell>
          <cell r="BO185" t="str">
            <v>---</v>
          </cell>
          <cell r="BP185" t="str">
            <v>---</v>
          </cell>
          <cell r="BQ185" t="str">
            <v>---</v>
          </cell>
        </row>
        <row r="186">
          <cell r="BK186">
            <v>2026</v>
          </cell>
          <cell r="BL186" t="str">
            <v>---</v>
          </cell>
          <cell r="BM186" t="str">
            <v>---</v>
          </cell>
          <cell r="BN186" t="str">
            <v>---</v>
          </cell>
          <cell r="BO186" t="str">
            <v>---</v>
          </cell>
          <cell r="BP186" t="str">
            <v>---</v>
          </cell>
          <cell r="BQ186" t="str">
            <v>---</v>
          </cell>
        </row>
        <row r="187">
          <cell r="BK187">
            <v>2027</v>
          </cell>
          <cell r="BL187" t="str">
            <v>---</v>
          </cell>
          <cell r="BM187" t="str">
            <v>---</v>
          </cell>
          <cell r="BN187" t="str">
            <v>---</v>
          </cell>
          <cell r="BO187" t="str">
            <v>---</v>
          </cell>
          <cell r="BP187" t="str">
            <v>---</v>
          </cell>
          <cell r="BQ187" t="str">
            <v>---</v>
          </cell>
        </row>
        <row r="188">
          <cell r="BK188">
            <v>2050</v>
          </cell>
          <cell r="BL188" t="str">
            <v>---</v>
          </cell>
          <cell r="BM188" t="str">
            <v>---</v>
          </cell>
          <cell r="BN188" t="str">
            <v>---</v>
          </cell>
          <cell r="BO188" t="str">
            <v>---</v>
          </cell>
          <cell r="BP188" t="str">
            <v>---</v>
          </cell>
          <cell r="BQ188" t="str">
            <v>---</v>
          </cell>
        </row>
      </sheetData>
      <sheetData sheetId="85"/>
      <sheetData sheetId="86">
        <row r="15">
          <cell r="GU15">
            <v>28</v>
          </cell>
          <cell r="GV15">
            <v>1.6525555908379965</v>
          </cell>
          <cell r="GW15">
            <v>1.6525555908379965</v>
          </cell>
          <cell r="GX15">
            <v>2.0437772472285562</v>
          </cell>
          <cell r="GY15">
            <v>0.28801931760288646</v>
          </cell>
          <cell r="GZ15">
            <v>1.4006628082899066</v>
          </cell>
          <cell r="HA15">
            <v>0.14166968063516031</v>
          </cell>
          <cell r="HB15">
            <v>0.6091519785524967</v>
          </cell>
          <cell r="HC15">
            <v>0.6091519785524967</v>
          </cell>
          <cell r="HD15">
            <v>0.67764756093850553</v>
          </cell>
          <cell r="HE15">
            <v>0.37127331061126451</v>
          </cell>
          <cell r="HF15">
            <v>0.33618541966789872</v>
          </cell>
          <cell r="HG15">
            <v>0.37588852983607041</v>
          </cell>
          <cell r="HH15">
            <v>2.8562760257678619</v>
          </cell>
          <cell r="HI15">
            <v>2.8562760257678619</v>
          </cell>
          <cell r="HJ15">
            <v>3.4343013144299164</v>
          </cell>
          <cell r="HK15">
            <v>0.84019010531164295</v>
          </cell>
          <cell r="HL15">
            <v>1.7368699118657092</v>
          </cell>
          <cell r="HM15">
            <v>0.72224687797612941</v>
          </cell>
        </row>
        <row r="16">
          <cell r="GU16">
            <v>504</v>
          </cell>
          <cell r="GV16" t="str">
            <v>---</v>
          </cell>
          <cell r="GW16" t="str">
            <v>---</v>
          </cell>
          <cell r="GX16" t="str">
            <v>---</v>
          </cell>
          <cell r="GY16" t="str">
            <v>---</v>
          </cell>
          <cell r="GZ16" t="str">
            <v>---</v>
          </cell>
          <cell r="HA16" t="str">
            <v>---</v>
          </cell>
          <cell r="HB16" t="str">
            <v>---</v>
          </cell>
          <cell r="HC16" t="str">
            <v>---</v>
          </cell>
          <cell r="HD16" t="str">
            <v>---</v>
          </cell>
          <cell r="HE16" t="str">
            <v>---</v>
          </cell>
          <cell r="HF16" t="str">
            <v>---</v>
          </cell>
          <cell r="HG16" t="str">
            <v>---</v>
          </cell>
          <cell r="HH16" t="str">
            <v>---</v>
          </cell>
          <cell r="HI16" t="str">
            <v>---</v>
          </cell>
          <cell r="HJ16" t="str">
            <v>---</v>
          </cell>
          <cell r="HK16" t="str">
            <v>---</v>
          </cell>
          <cell r="HL16" t="str">
            <v>---</v>
          </cell>
          <cell r="HM16" t="str">
            <v>---</v>
          </cell>
        </row>
        <row r="17">
          <cell r="GU17">
            <v>55</v>
          </cell>
          <cell r="GV17">
            <v>2.1902566398327834</v>
          </cell>
          <cell r="GW17">
            <v>2.1902566398327834</v>
          </cell>
          <cell r="GX17">
            <v>2.5738599410042906</v>
          </cell>
          <cell r="GY17">
            <v>0.70744601137908047</v>
          </cell>
          <cell r="GZ17">
            <v>4.6944005234174799</v>
          </cell>
          <cell r="HA17">
            <v>0.17161356318705878</v>
          </cell>
          <cell r="HB17">
            <v>1.80372980021192</v>
          </cell>
          <cell r="HC17">
            <v>1.80372980021192</v>
          </cell>
          <cell r="HD17">
            <v>2.1807200804435136</v>
          </cell>
          <cell r="HE17">
            <v>0.34608269519989193</v>
          </cell>
          <cell r="HF17">
            <v>1.3348078646897614</v>
          </cell>
          <cell r="HG17">
            <v>0.21351039725288098</v>
          </cell>
          <cell r="HH17">
            <v>4.7510258530365617</v>
          </cell>
          <cell r="HI17">
            <v>4.7510258530365617</v>
          </cell>
          <cell r="HJ17">
            <v>5.7905164363810888</v>
          </cell>
          <cell r="HK17">
            <v>0.73289649790970113</v>
          </cell>
          <cell r="HL17">
            <v>4.065209094378714</v>
          </cell>
          <cell r="HM17">
            <v>0.28504558531069968</v>
          </cell>
        </row>
        <row r="18">
          <cell r="GU18">
            <v>27</v>
          </cell>
          <cell r="GV18" t="str">
            <v>---</v>
          </cell>
          <cell r="GW18" t="str">
            <v>---</v>
          </cell>
          <cell r="GX18" t="str">
            <v>---</v>
          </cell>
          <cell r="GY18" t="str">
            <v>---</v>
          </cell>
          <cell r="GZ18" t="str">
            <v>---</v>
          </cell>
          <cell r="HA18" t="str">
            <v>---</v>
          </cell>
          <cell r="HB18" t="str">
            <v>---</v>
          </cell>
          <cell r="HC18" t="str">
            <v>---</v>
          </cell>
          <cell r="HD18" t="str">
            <v>---</v>
          </cell>
          <cell r="HE18" t="str">
            <v>---</v>
          </cell>
          <cell r="HF18" t="str">
            <v>---</v>
          </cell>
          <cell r="HG18" t="str">
            <v>---</v>
          </cell>
          <cell r="HH18" t="str">
            <v>---</v>
          </cell>
          <cell r="HI18" t="str">
            <v>---</v>
          </cell>
          <cell r="HJ18" t="str">
            <v>---</v>
          </cell>
          <cell r="HK18" t="str">
            <v>---</v>
          </cell>
          <cell r="HL18" t="str">
            <v>---</v>
          </cell>
          <cell r="HM18" t="str">
            <v>---</v>
          </cell>
        </row>
        <row r="19">
          <cell r="GU19">
            <v>1</v>
          </cell>
          <cell r="GV19">
            <v>2.3851634337861296</v>
          </cell>
          <cell r="GW19">
            <v>2.4129080112076235</v>
          </cell>
          <cell r="GX19">
            <v>2.3690630977174223</v>
          </cell>
          <cell r="GY19">
            <v>2.4724623245768398</v>
          </cell>
          <cell r="GZ19">
            <v>7.436980625156238</v>
          </cell>
          <cell r="HA19">
            <v>0.3693257852211066</v>
          </cell>
          <cell r="HB19">
            <v>0.95299027741186459</v>
          </cell>
          <cell r="HC19">
            <v>0.96482166444447681</v>
          </cell>
          <cell r="HD19">
            <v>1.0524187342280709</v>
          </cell>
          <cell r="HE19">
            <v>0.84595157140315291</v>
          </cell>
          <cell r="HF19">
            <v>0.86784037765915822</v>
          </cell>
          <cell r="HG19">
            <v>0.83667874110230489</v>
          </cell>
          <cell r="HH19">
            <v>3.8502703820520789</v>
          </cell>
          <cell r="HI19">
            <v>3.8980455480156939</v>
          </cell>
          <cell r="HJ19">
            <v>3.1335107658837389</v>
          </cell>
          <cell r="HK19">
            <v>4.9365090862532082</v>
          </cell>
          <cell r="HL19">
            <v>8.4927618936997025</v>
          </cell>
          <cell r="HM19">
            <v>3.4299610649367707</v>
          </cell>
        </row>
        <row r="20">
          <cell r="GU20">
            <v>16</v>
          </cell>
          <cell r="GV20">
            <v>2.1523273889517158</v>
          </cell>
          <cell r="GW20">
            <v>2.1735379035207441</v>
          </cell>
          <cell r="GX20">
            <v>2.0270789546806753</v>
          </cell>
          <cell r="GY20">
            <v>2.4588641822963493</v>
          </cell>
          <cell r="GZ20">
            <v>7.4493144434825336</v>
          </cell>
          <cell r="HA20">
            <v>0.55248600266377579</v>
          </cell>
          <cell r="HB20">
            <v>1.6014448545116609</v>
          </cell>
          <cell r="HC20">
            <v>1.6110086383863336</v>
          </cell>
          <cell r="HD20">
            <v>1.9677450563818266</v>
          </cell>
          <cell r="HE20">
            <v>1.0954076416876477</v>
          </cell>
          <cell r="HF20">
            <v>1.8888505951833654</v>
          </cell>
          <cell r="HG20">
            <v>0.79977912636432158</v>
          </cell>
          <cell r="HH20">
            <v>4.22091823646333</v>
          </cell>
          <cell r="HI20">
            <v>4.2646436150671931</v>
          </cell>
          <cell r="HJ20">
            <v>4.0151629331857581</v>
          </cell>
          <cell r="HK20">
            <v>4.7506732851651385</v>
          </cell>
          <cell r="HL20">
            <v>10.058728561735183</v>
          </cell>
          <cell r="HM20">
            <v>2.722968323502732</v>
          </cell>
        </row>
        <row r="21">
          <cell r="GU21">
            <v>52</v>
          </cell>
          <cell r="GV21" t="str">
            <v>---</v>
          </cell>
          <cell r="GW21" t="str">
            <v>---</v>
          </cell>
          <cell r="GX21" t="str">
            <v>---</v>
          </cell>
          <cell r="GY21" t="str">
            <v>---</v>
          </cell>
          <cell r="GZ21" t="str">
            <v>---</v>
          </cell>
          <cell r="HA21" t="str">
            <v>---</v>
          </cell>
          <cell r="HB21" t="str">
            <v>---</v>
          </cell>
          <cell r="HC21" t="str">
            <v>---</v>
          </cell>
          <cell r="HD21" t="str">
            <v>---</v>
          </cell>
          <cell r="HE21" t="str">
            <v>---</v>
          </cell>
          <cell r="HF21" t="str">
            <v>---</v>
          </cell>
          <cell r="HG21" t="str">
            <v>---</v>
          </cell>
          <cell r="HH21" t="str">
            <v>---</v>
          </cell>
          <cell r="HI21" t="str">
            <v>---</v>
          </cell>
          <cell r="HJ21" t="str">
            <v>---</v>
          </cell>
          <cell r="HK21" t="str">
            <v>---</v>
          </cell>
          <cell r="HL21" t="str">
            <v>---</v>
          </cell>
          <cell r="HM21" t="str">
            <v>---</v>
          </cell>
        </row>
        <row r="22">
          <cell r="GU22">
            <v>51</v>
          </cell>
          <cell r="GV22">
            <v>5.3899658336151486</v>
          </cell>
          <cell r="GW22">
            <v>5.3899658336151486</v>
          </cell>
          <cell r="GX22">
            <v>4.110787536402154</v>
          </cell>
          <cell r="GY22">
            <v>5.4220445534918662</v>
          </cell>
          <cell r="GZ22">
            <v>6.3885436750224294</v>
          </cell>
          <cell r="HA22">
            <v>0.55574366181730828</v>
          </cell>
          <cell r="HB22">
            <v>2.9464277379481283</v>
          </cell>
          <cell r="HC22">
            <v>2.9464277379481283</v>
          </cell>
          <cell r="HD22">
            <v>8.0342259911241865</v>
          </cell>
          <cell r="HE22">
            <v>2.6668318310770678</v>
          </cell>
          <cell r="HF22">
            <v>2.6658451652349049</v>
          </cell>
          <cell r="HG22">
            <v>2.6685624086518165</v>
          </cell>
          <cell r="HH22">
            <v>6.4617397031493367</v>
          </cell>
          <cell r="HI22">
            <v>6.4617397031493367</v>
          </cell>
          <cell r="HJ22">
            <v>10.681298353935183</v>
          </cell>
          <cell r="HK22">
            <v>6.3559233050312232</v>
          </cell>
          <cell r="HL22">
            <v>6.4372701739727614</v>
          </cell>
          <cell r="HM22">
            <v>5.9463436871643642</v>
          </cell>
        </row>
        <row r="23">
          <cell r="GU23">
            <v>31</v>
          </cell>
          <cell r="GV23">
            <v>7.9042466673738554</v>
          </cell>
          <cell r="GW23">
            <v>8.8629890273799798</v>
          </cell>
          <cell r="GX23">
            <v>8.8719093270215961</v>
          </cell>
          <cell r="GY23">
            <v>0.72463768115942029</v>
          </cell>
          <cell r="GZ23">
            <v>0.72463768115942029</v>
          </cell>
          <cell r="HA23" t="str">
            <v>---</v>
          </cell>
          <cell r="HB23">
            <v>6.7088391817605659</v>
          </cell>
          <cell r="HC23">
            <v>7.5265995938250523</v>
          </cell>
          <cell r="HD23">
            <v>7.5348698775197089</v>
          </cell>
          <cell r="HE23">
            <v>0</v>
          </cell>
          <cell r="HF23">
            <v>0</v>
          </cell>
          <cell r="HG23" t="str">
            <v>---</v>
          </cell>
          <cell r="HH23">
            <v>6.7090979809766278</v>
          </cell>
          <cell r="HI23">
            <v>7.5269158448441384</v>
          </cell>
          <cell r="HJ23">
            <v>7.5351659610970341</v>
          </cell>
          <cell r="HK23">
            <v>0</v>
          </cell>
          <cell r="HL23">
            <v>0</v>
          </cell>
          <cell r="HM23" t="str">
            <v>---</v>
          </cell>
        </row>
        <row r="24">
          <cell r="GU24">
            <v>9</v>
          </cell>
          <cell r="GV24">
            <v>2.0790818034200949</v>
          </cell>
          <cell r="GW24">
            <v>2.0790818034200949</v>
          </cell>
          <cell r="GX24">
            <v>2.0962955543509851</v>
          </cell>
          <cell r="GY24">
            <v>1.4383361356824329</v>
          </cell>
          <cell r="GZ24">
            <v>4.885496183206107</v>
          </cell>
          <cell r="HA24">
            <v>0.35322952710495964</v>
          </cell>
          <cell r="HB24">
            <v>2.3487640522393436</v>
          </cell>
          <cell r="HC24">
            <v>2.3487640522393436</v>
          </cell>
          <cell r="HD24">
            <v>2.3071500540156888</v>
          </cell>
          <cell r="HE24">
            <v>3.8977529434901044</v>
          </cell>
          <cell r="HF24">
            <v>0.95937205865653263</v>
          </cell>
          <cell r="HG24">
            <v>4.8226256791053137</v>
          </cell>
          <cell r="HH24">
            <v>7.8540540230390681</v>
          </cell>
          <cell r="HI24">
            <v>7.8540540230390681</v>
          </cell>
          <cell r="HJ24">
            <v>7.9078386085644938</v>
          </cell>
          <cell r="HK24">
            <v>5.8520359675414868</v>
          </cell>
          <cell r="HL24">
            <v>4</v>
          </cell>
          <cell r="HM24">
            <v>6.4350249903883121</v>
          </cell>
        </row>
        <row r="25">
          <cell r="GU25">
            <v>39</v>
          </cell>
          <cell r="GV25">
            <v>3.9441317593873038</v>
          </cell>
          <cell r="GW25">
            <v>3.9511339467245303</v>
          </cell>
          <cell r="GX25">
            <v>4.5326289937292499</v>
          </cell>
          <cell r="GY25">
            <v>2.7896883423045979</v>
          </cell>
          <cell r="GZ25">
            <v>6.8873676222496201</v>
          </cell>
          <cell r="HA25">
            <v>0.82992895821834856</v>
          </cell>
          <cell r="HB25">
            <v>1.9745187969195599</v>
          </cell>
          <cell r="HC25">
            <v>1.9745187969195599</v>
          </cell>
          <cell r="HD25">
            <v>2.3569738750391775</v>
          </cell>
          <cell r="HE25">
            <v>1.2719279574180211</v>
          </cell>
          <cell r="HF25">
            <v>1.601447361141128</v>
          </cell>
          <cell r="HG25">
            <v>1.1494316404980018</v>
          </cell>
          <cell r="HH25">
            <v>7.8479624507855767</v>
          </cell>
          <cell r="HI25">
            <v>7.8631700630927099</v>
          </cell>
          <cell r="HJ25">
            <v>9.1567482331555254</v>
          </cell>
          <cell r="HK25">
            <v>5.2794495527770966</v>
          </cell>
          <cell r="HL25">
            <v>6.8584073440397395</v>
          </cell>
          <cell r="HM25">
            <v>4.5242959311533522</v>
          </cell>
        </row>
        <row r="26">
          <cell r="GU26">
            <v>57</v>
          </cell>
          <cell r="GV26" t="str">
            <v>---</v>
          </cell>
          <cell r="GW26" t="str">
            <v>---</v>
          </cell>
          <cell r="GX26" t="str">
            <v>---</v>
          </cell>
          <cell r="GY26" t="str">
            <v>---</v>
          </cell>
          <cell r="GZ26" t="str">
            <v>---</v>
          </cell>
          <cell r="HA26" t="str">
            <v>---</v>
          </cell>
          <cell r="HB26" t="str">
            <v>---</v>
          </cell>
          <cell r="HC26" t="str">
            <v>---</v>
          </cell>
          <cell r="HD26" t="str">
            <v>---</v>
          </cell>
          <cell r="HE26" t="str">
            <v>---</v>
          </cell>
          <cell r="HF26" t="str">
            <v>---</v>
          </cell>
          <cell r="HG26" t="str">
            <v>---</v>
          </cell>
          <cell r="HH26" t="str">
            <v>---</v>
          </cell>
          <cell r="HI26" t="str">
            <v>---</v>
          </cell>
          <cell r="HJ26" t="str">
            <v>---</v>
          </cell>
          <cell r="HK26" t="str">
            <v>---</v>
          </cell>
          <cell r="HL26" t="str">
            <v>---</v>
          </cell>
          <cell r="HM26" t="str">
            <v>---</v>
          </cell>
        </row>
        <row r="27">
          <cell r="GU27">
            <v>61</v>
          </cell>
          <cell r="GV27" t="str">
            <v>---</v>
          </cell>
          <cell r="GW27" t="str">
            <v>---</v>
          </cell>
          <cell r="GX27" t="str">
            <v>---</v>
          </cell>
          <cell r="GY27" t="str">
            <v>---</v>
          </cell>
          <cell r="GZ27" t="str">
            <v>---</v>
          </cell>
          <cell r="HA27" t="str">
            <v>---</v>
          </cell>
          <cell r="HB27" t="str">
            <v>---</v>
          </cell>
          <cell r="HC27" t="str">
            <v>---</v>
          </cell>
          <cell r="HD27" t="str">
            <v>---</v>
          </cell>
          <cell r="HE27" t="str">
            <v>---</v>
          </cell>
          <cell r="HF27" t="str">
            <v>---</v>
          </cell>
          <cell r="HG27" t="str">
            <v>---</v>
          </cell>
          <cell r="HH27" t="str">
            <v>---</v>
          </cell>
          <cell r="HI27" t="str">
            <v>---</v>
          </cell>
          <cell r="HJ27" t="str">
            <v>---</v>
          </cell>
          <cell r="HK27" t="str">
            <v>---</v>
          </cell>
          <cell r="HL27" t="str">
            <v>---</v>
          </cell>
          <cell r="HM27" t="str">
            <v>---</v>
          </cell>
        </row>
        <row r="28">
          <cell r="GU28">
            <v>54</v>
          </cell>
          <cell r="GV28" t="str">
            <v>---</v>
          </cell>
          <cell r="GW28" t="str">
            <v>---</v>
          </cell>
          <cell r="GX28" t="str">
            <v>---</v>
          </cell>
          <cell r="GY28" t="str">
            <v>---</v>
          </cell>
          <cell r="GZ28" t="str">
            <v>---</v>
          </cell>
          <cell r="HA28" t="str">
            <v>---</v>
          </cell>
          <cell r="HB28" t="str">
            <v>---</v>
          </cell>
          <cell r="HC28" t="str">
            <v>---</v>
          </cell>
          <cell r="HD28" t="str">
            <v>---</v>
          </cell>
          <cell r="HE28" t="str">
            <v>---</v>
          </cell>
          <cell r="HF28" t="str">
            <v>---</v>
          </cell>
          <cell r="HG28" t="str">
            <v>---</v>
          </cell>
          <cell r="HH28" t="str">
            <v>---</v>
          </cell>
          <cell r="HI28" t="str">
            <v>---</v>
          </cell>
          <cell r="HJ28" t="str">
            <v>---</v>
          </cell>
          <cell r="HK28" t="str">
            <v>---</v>
          </cell>
          <cell r="HL28" t="str">
            <v>---</v>
          </cell>
          <cell r="HM28" t="str">
            <v>---</v>
          </cell>
        </row>
        <row r="29">
          <cell r="GU29">
            <v>53</v>
          </cell>
          <cell r="GV29">
            <v>10.094536323620629</v>
          </cell>
          <cell r="GW29">
            <v>10.094536323620629</v>
          </cell>
          <cell r="GX29">
            <v>21.012101210121013</v>
          </cell>
          <cell r="GY29">
            <v>10.079683183016886</v>
          </cell>
          <cell r="GZ29">
            <v>10.427565852395768</v>
          </cell>
          <cell r="HA29">
            <v>0.33436102305788357</v>
          </cell>
          <cell r="HB29">
            <v>4.4859720093544446</v>
          </cell>
          <cell r="HC29">
            <v>4.4859720093544446</v>
          </cell>
          <cell r="HD29">
            <v>19.333924055875737</v>
          </cell>
          <cell r="HE29">
            <v>4.36478765019534</v>
          </cell>
          <cell r="HF29">
            <v>4.1635137668089595</v>
          </cell>
          <cell r="HG29">
            <v>5.1358103315361125</v>
          </cell>
          <cell r="HH29">
            <v>10.800606826045692</v>
          </cell>
          <cell r="HI29">
            <v>10.800606826045692</v>
          </cell>
          <cell r="HJ29">
            <v>26.402640264026399</v>
          </cell>
          <cell r="HK29">
            <v>10.779380554549455</v>
          </cell>
          <cell r="HL29">
            <v>10.975683480670947</v>
          </cell>
          <cell r="HM29">
            <v>5.2802987537452779</v>
          </cell>
        </row>
        <row r="30">
          <cell r="GU30">
            <v>37</v>
          </cell>
          <cell r="GV30">
            <v>2.8236991113649834</v>
          </cell>
          <cell r="GW30">
            <v>2.8241122957928719</v>
          </cell>
          <cell r="GX30">
            <v>3.7354307993514775</v>
          </cell>
          <cell r="GY30">
            <v>1.9068504103457642</v>
          </cell>
          <cell r="GZ30">
            <v>5.4663732254258104</v>
          </cell>
          <cell r="HA30">
            <v>0.4797561668677528</v>
          </cell>
          <cell r="HB30">
            <v>1.4516274479012836</v>
          </cell>
          <cell r="HC30">
            <v>1.4518464441650401</v>
          </cell>
          <cell r="HD30">
            <v>1.9550786925494807</v>
          </cell>
          <cell r="HE30">
            <v>0.92265322308801978</v>
          </cell>
          <cell r="HF30">
            <v>0.96649235383612231</v>
          </cell>
          <cell r="HG30">
            <v>0.90660385701045487</v>
          </cell>
          <cell r="HH30">
            <v>5.2852916446544116</v>
          </cell>
          <cell r="HI30">
            <v>5.2860865963424599</v>
          </cell>
          <cell r="HJ30">
            <v>6.7267411238924115</v>
          </cell>
          <cell r="HK30">
            <v>3.8360364952436403</v>
          </cell>
          <cell r="HL30">
            <v>5.1007633754306791</v>
          </cell>
          <cell r="HM30">
            <v>3.3289785147074937</v>
          </cell>
        </row>
        <row r="31">
          <cell r="GU31">
            <v>14</v>
          </cell>
          <cell r="GV31">
            <v>2.0063077779350382</v>
          </cell>
          <cell r="GW31">
            <v>2.0064429984063579</v>
          </cell>
          <cell r="GX31">
            <v>2.3138636596045328</v>
          </cell>
          <cell r="GY31">
            <v>1.6994945443806371</v>
          </cell>
          <cell r="GZ31">
            <v>6.1075412621581222</v>
          </cell>
          <cell r="HA31">
            <v>0.3951043388803579</v>
          </cell>
          <cell r="HB31">
            <v>1.2861868508131544</v>
          </cell>
          <cell r="HC31">
            <v>1.2862793229795915</v>
          </cell>
          <cell r="HD31">
            <v>1.4091352764165535</v>
          </cell>
          <cell r="HE31">
            <v>1.1431627967636517</v>
          </cell>
          <cell r="HF31">
            <v>0.99484661052881251</v>
          </cell>
          <cell r="HG31">
            <v>1.1714982411498149</v>
          </cell>
          <cell r="HH31">
            <v>4.0901246481041929</v>
          </cell>
          <cell r="HI31">
            <v>4.0904160940576206</v>
          </cell>
          <cell r="HJ31">
            <v>3.5723117254971228</v>
          </cell>
          <cell r="HK31">
            <v>4.607724639077956</v>
          </cell>
          <cell r="HL31">
            <v>8.3254997647388809</v>
          </cell>
          <cell r="HM31">
            <v>3.5075934992224918</v>
          </cell>
        </row>
        <row r="32">
          <cell r="GU32">
            <v>49</v>
          </cell>
          <cell r="GV32">
            <v>1.9732828231846407</v>
          </cell>
          <cell r="GW32">
            <v>1.9733282373371346</v>
          </cell>
          <cell r="GX32">
            <v>1.9230799236697202</v>
          </cell>
          <cell r="GY32">
            <v>2.1929304905730498</v>
          </cell>
          <cell r="GZ32">
            <v>5.325287825660503</v>
          </cell>
          <cell r="HA32">
            <v>0.15176429512664857</v>
          </cell>
          <cell r="HB32">
            <v>2.1350153383563724</v>
          </cell>
          <cell r="HC32">
            <v>2.1350645192103426</v>
          </cell>
          <cell r="HD32">
            <v>2.3601891556189627</v>
          </cell>
          <cell r="HE32">
            <v>1.151004633932188</v>
          </cell>
          <cell r="HF32">
            <v>1.2868837291704829</v>
          </cell>
          <cell r="HG32">
            <v>1.062460727531553</v>
          </cell>
          <cell r="HH32">
            <v>7.2516758944822932</v>
          </cell>
          <cell r="HI32">
            <v>7.251842788305642</v>
          </cell>
          <cell r="HJ32">
            <v>8.184187368056433</v>
          </cell>
          <cell r="HK32">
            <v>3.1771792710234328</v>
          </cell>
          <cell r="HL32">
            <v>5.5542952943286084</v>
          </cell>
          <cell r="HM32">
            <v>1.628157767290993</v>
          </cell>
        </row>
        <row r="33">
          <cell r="GU33">
            <v>60</v>
          </cell>
          <cell r="GV33">
            <v>1.3077107456302088</v>
          </cell>
          <cell r="GW33">
            <v>1.3077107456302088</v>
          </cell>
          <cell r="GX33">
            <v>1.3077107456302088</v>
          </cell>
          <cell r="GY33" t="str">
            <v>---</v>
          </cell>
          <cell r="GZ33" t="str">
            <v>---</v>
          </cell>
          <cell r="HA33" t="str">
            <v>---</v>
          </cell>
          <cell r="HB33">
            <v>0</v>
          </cell>
          <cell r="HC33">
            <v>0</v>
          </cell>
          <cell r="HD33">
            <v>0</v>
          </cell>
          <cell r="HE33" t="str">
            <v>---</v>
          </cell>
          <cell r="HF33" t="str">
            <v>---</v>
          </cell>
          <cell r="HG33" t="str">
            <v>---</v>
          </cell>
          <cell r="HH33">
            <v>0</v>
          </cell>
          <cell r="HI33">
            <v>0</v>
          </cell>
          <cell r="HJ33">
            <v>0</v>
          </cell>
          <cell r="HK33" t="str">
            <v>---</v>
          </cell>
          <cell r="HL33" t="str">
            <v>---</v>
          </cell>
          <cell r="HM33" t="str">
            <v>---</v>
          </cell>
        </row>
        <row r="35">
          <cell r="GU35">
            <v>12</v>
          </cell>
          <cell r="GV35">
            <v>3.2927721199692792</v>
          </cell>
          <cell r="GW35">
            <v>3.3494321315183844</v>
          </cell>
          <cell r="GX35">
            <v>3.7948773925598611</v>
          </cell>
          <cell r="GY35">
            <v>2.8240663848870535</v>
          </cell>
          <cell r="GZ35">
            <v>9.2374058571427113</v>
          </cell>
          <cell r="HA35">
            <v>1.6200505919107937</v>
          </cell>
          <cell r="HB35">
            <v>2.9693344803497146</v>
          </cell>
          <cell r="HC35">
            <v>2.9698418592609923</v>
          </cell>
          <cell r="HD35">
            <v>2.2173050964876628</v>
          </cell>
          <cell r="HE35">
            <v>3.821885575379238</v>
          </cell>
          <cell r="HF35">
            <v>1.1096290440310963</v>
          </cell>
          <cell r="HG35">
            <v>4.3310740879028655</v>
          </cell>
          <cell r="HH35">
            <v>8.8103974236197669</v>
          </cell>
          <cell r="HI35">
            <v>8.989650825468992</v>
          </cell>
          <cell r="HJ35">
            <v>5.9414608197110255</v>
          </cell>
          <cell r="HK35">
            <v>12.584738164606907</v>
          </cell>
          <cell r="HL35">
            <v>13.598673554060634</v>
          </cell>
          <cell r="HM35">
            <v>12.394385817402924</v>
          </cell>
        </row>
        <row r="38">
          <cell r="GU38">
            <v>43</v>
          </cell>
          <cell r="GV38" t="str">
            <v>---</v>
          </cell>
          <cell r="GW38" t="str">
            <v>---</v>
          </cell>
          <cell r="GX38" t="str">
            <v>---</v>
          </cell>
          <cell r="GY38" t="str">
            <v>---</v>
          </cell>
          <cell r="GZ38" t="str">
            <v>---</v>
          </cell>
          <cell r="HA38" t="str">
            <v>---</v>
          </cell>
          <cell r="HB38" t="str">
            <v>---</v>
          </cell>
          <cell r="HC38" t="str">
            <v>---</v>
          </cell>
          <cell r="HD38" t="str">
            <v>---</v>
          </cell>
          <cell r="HE38" t="str">
            <v>---</v>
          </cell>
          <cell r="HF38" t="str">
            <v>---</v>
          </cell>
          <cell r="HG38" t="str">
            <v>---</v>
          </cell>
          <cell r="HH38" t="str">
            <v>---</v>
          </cell>
          <cell r="HI38" t="str">
            <v>---</v>
          </cell>
          <cell r="HJ38" t="str">
            <v>---</v>
          </cell>
          <cell r="HK38" t="str">
            <v>---</v>
          </cell>
          <cell r="HL38" t="str">
            <v>---</v>
          </cell>
          <cell r="HM38" t="str">
            <v>---</v>
          </cell>
        </row>
        <row r="39">
          <cell r="GU39">
            <v>59</v>
          </cell>
          <cell r="GV39">
            <v>2.3921839642166187</v>
          </cell>
          <cell r="GW39">
            <v>2.3921839642166187</v>
          </cell>
          <cell r="GX39">
            <v>2.3921839642166187</v>
          </cell>
          <cell r="GY39" t="str">
            <v>---</v>
          </cell>
          <cell r="GZ39" t="str">
            <v>---</v>
          </cell>
          <cell r="HA39" t="str">
            <v>---</v>
          </cell>
          <cell r="HB39">
            <v>0</v>
          </cell>
          <cell r="HC39">
            <v>0</v>
          </cell>
          <cell r="HD39">
            <v>0</v>
          </cell>
          <cell r="HE39" t="str">
            <v>---</v>
          </cell>
          <cell r="HF39" t="str">
            <v>---</v>
          </cell>
          <cell r="HG39" t="str">
            <v>---</v>
          </cell>
          <cell r="HH39">
            <v>2.4147035708619993</v>
          </cell>
          <cell r="HI39">
            <v>2.4147035708619993</v>
          </cell>
          <cell r="HJ39">
            <v>2.4147035708619993</v>
          </cell>
          <cell r="HK39" t="str">
            <v>---</v>
          </cell>
          <cell r="HL39" t="str">
            <v>---</v>
          </cell>
          <cell r="HM39" t="str">
            <v>---</v>
          </cell>
        </row>
        <row r="40">
          <cell r="GU40">
            <v>17</v>
          </cell>
          <cell r="GV40">
            <v>3.8116267284442196</v>
          </cell>
          <cell r="GW40">
            <v>5.0906622709201983</v>
          </cell>
          <cell r="GX40">
            <v>5.0906622709201983</v>
          </cell>
          <cell r="GY40" t="str">
            <v>---</v>
          </cell>
          <cell r="GZ40" t="str">
            <v>---</v>
          </cell>
          <cell r="HA40" t="str">
            <v>---</v>
          </cell>
          <cell r="HB40">
            <v>0</v>
          </cell>
          <cell r="HC40">
            <v>0</v>
          </cell>
          <cell r="HD40">
            <v>0</v>
          </cell>
          <cell r="HE40" t="str">
            <v>---</v>
          </cell>
          <cell r="HF40" t="str">
            <v>---</v>
          </cell>
          <cell r="HG40" t="str">
            <v>---</v>
          </cell>
          <cell r="HH40">
            <v>6.5300803590820244</v>
          </cell>
          <cell r="HI40">
            <v>8.7462426064190826</v>
          </cell>
          <cell r="HJ40">
            <v>8.7462426064190826</v>
          </cell>
          <cell r="HK40" t="str">
            <v>---</v>
          </cell>
          <cell r="HL40" t="str">
            <v>---</v>
          </cell>
          <cell r="HM40" t="str">
            <v>---</v>
          </cell>
        </row>
        <row r="41">
          <cell r="GU41">
            <v>41</v>
          </cell>
          <cell r="GV41" t="str">
            <v>---</v>
          </cell>
          <cell r="GW41" t="str">
            <v>---</v>
          </cell>
          <cell r="GX41" t="str">
            <v>---</v>
          </cell>
          <cell r="GY41" t="str">
            <v>---</v>
          </cell>
          <cell r="GZ41" t="str">
            <v>---</v>
          </cell>
          <cell r="HA41" t="str">
            <v>---</v>
          </cell>
          <cell r="HB41" t="str">
            <v>---</v>
          </cell>
          <cell r="HC41" t="str">
            <v>---</v>
          </cell>
          <cell r="HD41" t="str">
            <v>---</v>
          </cell>
          <cell r="HE41" t="str">
            <v>---</v>
          </cell>
          <cell r="HF41" t="str">
            <v>---</v>
          </cell>
          <cell r="HG41" t="str">
            <v>---</v>
          </cell>
          <cell r="HH41" t="str">
            <v>---</v>
          </cell>
          <cell r="HI41" t="str">
            <v>---</v>
          </cell>
          <cell r="HJ41" t="str">
            <v>---</v>
          </cell>
          <cell r="HK41" t="str">
            <v>---</v>
          </cell>
          <cell r="HL41" t="str">
            <v>---</v>
          </cell>
          <cell r="HM41" t="str">
            <v>---</v>
          </cell>
        </row>
        <row r="42">
          <cell r="GU42">
            <v>45</v>
          </cell>
          <cell r="GV42" t="str">
            <v>---</v>
          </cell>
          <cell r="GW42" t="str">
            <v>---</v>
          </cell>
          <cell r="GX42" t="str">
            <v>---</v>
          </cell>
          <cell r="GY42" t="str">
            <v>---</v>
          </cell>
          <cell r="GZ42" t="str">
            <v>---</v>
          </cell>
          <cell r="HA42" t="str">
            <v>---</v>
          </cell>
          <cell r="HB42" t="str">
            <v>---</v>
          </cell>
          <cell r="HC42" t="str">
            <v>---</v>
          </cell>
          <cell r="HD42" t="str">
            <v>---</v>
          </cell>
          <cell r="HE42" t="str">
            <v>---</v>
          </cell>
          <cell r="HF42" t="str">
            <v>---</v>
          </cell>
          <cell r="HG42" t="str">
            <v>---</v>
          </cell>
          <cell r="HH42" t="str">
            <v>---</v>
          </cell>
          <cell r="HI42" t="str">
            <v>---</v>
          </cell>
          <cell r="HJ42" t="str">
            <v>---</v>
          </cell>
          <cell r="HK42" t="str">
            <v>---</v>
          </cell>
          <cell r="HL42" t="str">
            <v>---</v>
          </cell>
          <cell r="HM42" t="str">
            <v>---</v>
          </cell>
        </row>
        <row r="44">
          <cell r="GU44">
            <v>999</v>
          </cell>
          <cell r="GV44">
            <v>2.7042100802601698</v>
          </cell>
          <cell r="GW44">
            <v>2.7208373806521324</v>
          </cell>
          <cell r="GX44">
            <v>2.9238142418892119</v>
          </cell>
          <cell r="GY44">
            <v>2.4303103431484572</v>
          </cell>
          <cell r="GZ44">
            <v>6.8225022305462515</v>
          </cell>
          <cell r="HA44">
            <v>0.67575714809389709</v>
          </cell>
          <cell r="HB44">
            <v>1.6522680115735651</v>
          </cell>
          <cell r="HC44">
            <v>1.6574412170838277</v>
          </cell>
          <cell r="HD44">
            <v>1.7710896478649152</v>
          </cell>
          <cell r="HE44">
            <v>1.4978235806433786</v>
          </cell>
          <cell r="HF44">
            <v>1.2625242946377084</v>
          </cell>
          <cell r="HG44">
            <v>1.5739831358379399</v>
          </cell>
          <cell r="HH44">
            <v>5.5048762450098039</v>
          </cell>
          <cell r="HI44">
            <v>5.5426744042489249</v>
          </cell>
          <cell r="HJ44">
            <v>5.3862993359771005</v>
          </cell>
          <cell r="HK44">
            <v>5.7664988591525983</v>
          </cell>
          <cell r="HL44">
            <v>7.9526302541715275</v>
          </cell>
          <cell r="HM44">
            <v>4.8932028096459721</v>
          </cell>
        </row>
        <row r="53">
          <cell r="GU53">
            <v>927</v>
          </cell>
          <cell r="GV53">
            <v>5.7755117800104134</v>
          </cell>
          <cell r="GW53">
            <v>5.8100095128971176</v>
          </cell>
          <cell r="GX53">
            <v>5.4977121567405671</v>
          </cell>
          <cell r="GY53">
            <v>6.495598314936041</v>
          </cell>
          <cell r="GZ53">
            <v>8.4130378410068882</v>
          </cell>
          <cell r="HA53">
            <v>4.1164474481849584</v>
          </cell>
          <cell r="HB53">
            <v>3.7898385288896379</v>
          </cell>
          <cell r="HC53">
            <v>3.8142709174547216</v>
          </cell>
          <cell r="HD53">
            <v>4.1702873695654592</v>
          </cell>
          <cell r="HE53">
            <v>3.0327046095184573</v>
          </cell>
          <cell r="HF53">
            <v>2.0656747128457327</v>
          </cell>
          <cell r="HG53">
            <v>4.232589099499557</v>
          </cell>
          <cell r="HH53">
            <v>8.571196231984219</v>
          </cell>
          <cell r="HI53">
            <v>8.6264522798606613</v>
          </cell>
          <cell r="HJ53">
            <v>10.383784482352752</v>
          </cell>
          <cell r="HK53">
            <v>4.7685673002420215</v>
          </cell>
          <cell r="HL53">
            <v>4.578201866306884</v>
          </cell>
          <cell r="HM53">
            <v>5.0047719267703537</v>
          </cell>
        </row>
        <row r="54">
          <cell r="GU54">
            <v>960</v>
          </cell>
          <cell r="GV54" t="str">
            <v>---</v>
          </cell>
          <cell r="GW54" t="str">
            <v>---</v>
          </cell>
          <cell r="GX54" t="str">
            <v>---</v>
          </cell>
          <cell r="GY54" t="str">
            <v>---</v>
          </cell>
          <cell r="GZ54" t="str">
            <v>---</v>
          </cell>
          <cell r="HA54" t="str">
            <v>---</v>
          </cell>
          <cell r="HB54">
            <v>1.5010156825083321</v>
          </cell>
          <cell r="HC54">
            <v>1.5015706000929796</v>
          </cell>
          <cell r="HD54">
            <v>1.8482484220833058</v>
          </cell>
          <cell r="HE54">
            <v>1.0601476920330286</v>
          </cell>
          <cell r="HF54">
            <v>1.1068067232761012</v>
          </cell>
          <cell r="HG54">
            <v>1.046037115272767</v>
          </cell>
          <cell r="HH54" t="str">
            <v>---</v>
          </cell>
          <cell r="HI54" t="str">
            <v>---</v>
          </cell>
          <cell r="HJ54" t="str">
            <v>---</v>
          </cell>
          <cell r="HK54" t="str">
            <v>---</v>
          </cell>
          <cell r="HL54" t="str">
            <v>---</v>
          </cell>
          <cell r="HM54" t="str">
            <v>---</v>
          </cell>
        </row>
        <row r="55">
          <cell r="GU55">
            <v>1080</v>
          </cell>
          <cell r="GV55" t="str">
            <v>---</v>
          </cell>
          <cell r="GW55" t="str">
            <v>---</v>
          </cell>
          <cell r="GX55" t="str">
            <v>---</v>
          </cell>
          <cell r="GY55" t="str">
            <v>---</v>
          </cell>
          <cell r="GZ55" t="str">
            <v>---</v>
          </cell>
          <cell r="HA55" t="str">
            <v>---</v>
          </cell>
          <cell r="HB55">
            <v>1.7274314654706795</v>
          </cell>
          <cell r="HC55">
            <v>1.7344230209154428</v>
          </cell>
          <cell r="HD55">
            <v>1.8527996427590541</v>
          </cell>
          <cell r="HE55">
            <v>1.5818496297169575</v>
          </cell>
          <cell r="HF55">
            <v>1.2014696278517347</v>
          </cell>
          <cell r="HG55">
            <v>1.7103165237701796</v>
          </cell>
          <cell r="HH55" t="str">
            <v>---</v>
          </cell>
          <cell r="HI55" t="str">
            <v>---</v>
          </cell>
          <cell r="HJ55" t="str">
            <v>---</v>
          </cell>
          <cell r="HK55" t="str">
            <v>---</v>
          </cell>
          <cell r="HL55" t="str">
            <v>---</v>
          </cell>
          <cell r="HM55" t="str">
            <v>---</v>
          </cell>
        </row>
        <row r="56">
          <cell r="GU56">
            <v>3333</v>
          </cell>
          <cell r="GV56">
            <v>2.61227450118106</v>
          </cell>
          <cell r="GW56">
            <v>2.6241452033787471</v>
          </cell>
          <cell r="GX56">
            <v>2.8021565018035726</v>
          </cell>
          <cell r="GY56">
            <v>2.3615175790164167</v>
          </cell>
          <cell r="GZ56">
            <v>6.6057731946864289</v>
          </cell>
          <cell r="HA56">
            <v>0.47512172293125976</v>
          </cell>
          <cell r="HB56">
            <v>1.429581233150794</v>
          </cell>
          <cell r="HC56">
            <v>1.4347751765464323</v>
          </cell>
          <cell r="HD56">
            <v>1.7033115077904455</v>
          </cell>
          <cell r="HE56">
            <v>1.0433217991019306</v>
          </cell>
          <cell r="HF56">
            <v>1.2806021615982437</v>
          </cell>
          <cell r="HG56">
            <v>0.95933032155813092</v>
          </cell>
          <cell r="HH56">
            <v>4.9885415458437405</v>
          </cell>
          <cell r="HI56">
            <v>5.0124509896905272</v>
          </cell>
          <cell r="HJ56">
            <v>5.3087622579344131</v>
          </cell>
          <cell r="HK56">
            <v>4.5752903985410587</v>
          </cell>
          <cell r="HL56">
            <v>7.4459178921000051</v>
          </cell>
          <cell r="HM56">
            <v>3.2994153574099969</v>
          </cell>
        </row>
        <row r="57">
          <cell r="GU57">
            <v>3100</v>
          </cell>
          <cell r="GV57">
            <v>2.4494757250361556</v>
          </cell>
          <cell r="GW57">
            <v>2.4669666979965617</v>
          </cell>
          <cell r="GX57">
            <v>2.6300361939500045</v>
          </cell>
          <cell r="GY57">
            <v>2.2408758281692873</v>
          </cell>
          <cell r="GZ57">
            <v>6.6491564368666625</v>
          </cell>
          <cell r="HA57">
            <v>0.46731210248942068</v>
          </cell>
          <cell r="HB57">
            <v>1.3185923509359976</v>
          </cell>
          <cell r="HC57">
            <v>1.3264763193887088</v>
          </cell>
          <cell r="HD57">
            <v>1.6349820352516882</v>
          </cell>
          <cell r="HE57">
            <v>0.94050880502785128</v>
          </cell>
          <cell r="HF57">
            <v>1.1564532983314941</v>
          </cell>
          <cell r="HG57">
            <v>0.85709727468844665</v>
          </cell>
          <cell r="HH57">
            <v>4.4645350522242797</v>
          </cell>
          <cell r="HI57">
            <v>4.4981582551663006</v>
          </cell>
          <cell r="HJ57">
            <v>4.5400649997835965</v>
          </cell>
          <cell r="HK57">
            <v>4.4400558351719512</v>
          </cell>
          <cell r="HL57">
            <v>7.5650291525375346</v>
          </cell>
          <cell r="HM57">
            <v>3.1827993645964976</v>
          </cell>
        </row>
        <row r="58">
          <cell r="GU58">
            <v>3200</v>
          </cell>
          <cell r="GV58">
            <v>3.0573105290247402</v>
          </cell>
          <cell r="GW58">
            <v>3.0774091821448022</v>
          </cell>
          <cell r="GX58">
            <v>3.6162988494249544</v>
          </cell>
          <cell r="GY58">
            <v>2.3765649881825381</v>
          </cell>
          <cell r="GZ58">
            <v>7.1976486870740306</v>
          </cell>
          <cell r="HA58">
            <v>0.98225750068611473</v>
          </cell>
          <cell r="HB58">
            <v>2.098552393308188</v>
          </cell>
          <cell r="HC58">
            <v>2.0987430984863198</v>
          </cell>
          <cell r="HD58">
            <v>1.9759930719051428</v>
          </cell>
          <cell r="HE58">
            <v>2.2571749110006185</v>
          </cell>
          <cell r="HF58">
            <v>1.2217449092747481</v>
          </cell>
          <cell r="HG58">
            <v>2.4880644552044151</v>
          </cell>
          <cell r="HH58">
            <v>6.9280754760133876</v>
          </cell>
          <cell r="HI58">
            <v>6.9823825383323381</v>
          </cell>
          <cell r="HJ58">
            <v>6.3888099730014707</v>
          </cell>
          <cell r="HK58">
            <v>7.7543436861625441</v>
          </cell>
          <cell r="HL58">
            <v>9.22149811854006</v>
          </cell>
          <cell r="HM58">
            <v>7.3300273834093082</v>
          </cell>
        </row>
        <row r="59">
          <cell r="GU59">
            <v>2010</v>
          </cell>
          <cell r="GV59">
            <v>3.2927721199692792</v>
          </cell>
          <cell r="GW59">
            <v>3.3494321315183844</v>
          </cell>
          <cell r="GX59">
            <v>3.7948773925598611</v>
          </cell>
          <cell r="GY59">
            <v>2.8240663848870535</v>
          </cell>
          <cell r="GZ59">
            <v>9.2374058571427113</v>
          </cell>
          <cell r="HA59">
            <v>1.6200505919107937</v>
          </cell>
          <cell r="HB59">
            <v>2.9693344803497146</v>
          </cell>
          <cell r="HC59">
            <v>2.9698418592609923</v>
          </cell>
          <cell r="HD59">
            <v>2.2173050964876628</v>
          </cell>
          <cell r="HE59">
            <v>3.821885575379238</v>
          </cell>
          <cell r="HF59">
            <v>1.1096290440310963</v>
          </cell>
          <cell r="HG59">
            <v>4.3310740879028655</v>
          </cell>
          <cell r="HH59">
            <v>8.8103974236197669</v>
          </cell>
          <cell r="HI59">
            <v>8.989650825468992</v>
          </cell>
          <cell r="HJ59">
            <v>5.9414608197110255</v>
          </cell>
          <cell r="HK59">
            <v>12.584738164606907</v>
          </cell>
          <cell r="HL59">
            <v>13.598673554060634</v>
          </cell>
          <cell r="HM59">
            <v>12.394385817402924</v>
          </cell>
        </row>
        <row r="60">
          <cell r="GU60">
            <v>917</v>
          </cell>
          <cell r="GV60" t="str">
            <v>---</v>
          </cell>
          <cell r="GW60" t="str">
            <v>---</v>
          </cell>
          <cell r="GX60" t="str">
            <v>---</v>
          </cell>
          <cell r="GY60" t="str">
            <v>---</v>
          </cell>
          <cell r="GZ60" t="str">
            <v>---</v>
          </cell>
          <cell r="HA60" t="str">
            <v>---</v>
          </cell>
          <cell r="HB60" t="str">
            <v>---</v>
          </cell>
          <cell r="HC60" t="str">
            <v>---</v>
          </cell>
          <cell r="HD60" t="str">
            <v>---</v>
          </cell>
          <cell r="HE60" t="str">
            <v>---</v>
          </cell>
          <cell r="HF60" t="str">
            <v>---</v>
          </cell>
          <cell r="HG60" t="str">
            <v>---</v>
          </cell>
          <cell r="HH60" t="str">
            <v>---</v>
          </cell>
          <cell r="HI60" t="str">
            <v>---</v>
          </cell>
          <cell r="HJ60" t="str">
            <v>---</v>
          </cell>
          <cell r="HK60" t="str">
            <v>---</v>
          </cell>
          <cell r="HL60" t="str">
            <v>---</v>
          </cell>
          <cell r="HM60" t="str">
            <v>---</v>
          </cell>
        </row>
        <row r="61">
          <cell r="GU61">
            <v>3300</v>
          </cell>
          <cell r="GV61">
            <v>1.9181922350675409</v>
          </cell>
          <cell r="GW61">
            <v>1.9182071979236688</v>
          </cell>
          <cell r="GX61">
            <v>2.1146625534406804</v>
          </cell>
          <cell r="GY61">
            <v>1.0514909441117584</v>
          </cell>
          <cell r="GZ61">
            <v>4.3483294199685112</v>
          </cell>
          <cell r="HA61">
            <v>0.15515064979980384</v>
          </cell>
          <cell r="HB61">
            <v>1.5652129537145023</v>
          </cell>
          <cell r="HC61">
            <v>1.5652251897458926</v>
          </cell>
          <cell r="HD61">
            <v>1.764293628478365</v>
          </cell>
          <cell r="HE61">
            <v>0.68811343655069157</v>
          </cell>
          <cell r="HF61">
            <v>1.0712804262958433</v>
          </cell>
          <cell r="HG61">
            <v>0.58396901815232094</v>
          </cell>
          <cell r="HH61">
            <v>5.2922474406494269</v>
          </cell>
          <cell r="HI61">
            <v>5.2922887228189603</v>
          </cell>
          <cell r="HJ61">
            <v>6.10788718649773</v>
          </cell>
          <cell r="HK61">
            <v>1.6940541865596532</v>
          </cell>
          <cell r="HL61">
            <v>4.4745831040700814</v>
          </cell>
          <cell r="HM61">
            <v>0.93808748497093797</v>
          </cell>
        </row>
        <row r="62">
          <cell r="GU62">
            <v>2022</v>
          </cell>
          <cell r="GV62" t="str">
            <v>---</v>
          </cell>
          <cell r="GW62" t="str">
            <v>---</v>
          </cell>
          <cell r="GX62" t="str">
            <v>---</v>
          </cell>
          <cell r="GY62" t="str">
            <v>---</v>
          </cell>
          <cell r="GZ62" t="str">
            <v>---</v>
          </cell>
          <cell r="HA62" t="str">
            <v>---</v>
          </cell>
          <cell r="HB62">
            <v>1.54699010803828</v>
          </cell>
          <cell r="HC62">
            <v>1.5517542703091673</v>
          </cell>
          <cell r="HD62">
            <v>1.7731667939504234</v>
          </cell>
          <cell r="HE62">
            <v>0.34602083503791736</v>
          </cell>
          <cell r="HF62">
            <v>1.332792566003923</v>
          </cell>
          <cell r="HG62">
            <v>0.21351039725288098</v>
          </cell>
          <cell r="HH62" t="str">
            <v>---</v>
          </cell>
          <cell r="HI62" t="str">
            <v>---</v>
          </cell>
          <cell r="HJ62" t="str">
            <v>---</v>
          </cell>
          <cell r="HK62" t="str">
            <v>---</v>
          </cell>
          <cell r="HL62" t="str">
            <v>---</v>
          </cell>
          <cell r="HM62" t="str">
            <v>---</v>
          </cell>
        </row>
        <row r="63">
          <cell r="GU63">
            <v>3400</v>
          </cell>
          <cell r="GV63">
            <v>6.1889503825465075</v>
          </cell>
          <cell r="GW63">
            <v>6.1889503825465075</v>
          </cell>
          <cell r="GX63">
            <v>4.3006500407820258</v>
          </cell>
          <cell r="GY63">
            <v>6.2285495553701695</v>
          </cell>
          <cell r="GZ63">
            <v>7.1764815100971813</v>
          </cell>
          <cell r="HA63">
            <v>0.54650256484619986</v>
          </cell>
          <cell r="HB63">
            <v>3.0511903908676263</v>
          </cell>
          <cell r="HC63">
            <v>3.0511903908676263</v>
          </cell>
          <cell r="HD63">
            <v>8.1610114913027338</v>
          </cell>
          <cell r="HE63">
            <v>2.7873561305130967</v>
          </cell>
          <cell r="HF63">
            <v>2.7959456581703117</v>
          </cell>
          <cell r="HG63">
            <v>2.7715458239263269</v>
          </cell>
          <cell r="HH63">
            <v>7.1986162784764955</v>
          </cell>
          <cell r="HI63">
            <v>7.1986162784764955</v>
          </cell>
          <cell r="HJ63">
            <v>10.85790553399738</v>
          </cell>
          <cell r="HK63">
            <v>7.1218780475731753</v>
          </cell>
          <cell r="HL63">
            <v>7.3226298968252266</v>
          </cell>
          <cell r="HM63">
            <v>5.9185412097373522</v>
          </cell>
        </row>
        <row r="64">
          <cell r="GU64">
            <v>2024</v>
          </cell>
          <cell r="GV64" t="str">
            <v>---</v>
          </cell>
          <cell r="GW64" t="str">
            <v>---</v>
          </cell>
          <cell r="GX64" t="str">
            <v>---</v>
          </cell>
          <cell r="GY64" t="str">
            <v>---</v>
          </cell>
          <cell r="GZ64" t="str">
            <v>---</v>
          </cell>
          <cell r="HA64" t="str">
            <v>---</v>
          </cell>
          <cell r="HB64">
            <v>2.3487640522393436</v>
          </cell>
          <cell r="HC64">
            <v>2.3487640522393436</v>
          </cell>
          <cell r="HD64">
            <v>2.3071500540156888</v>
          </cell>
          <cell r="HE64">
            <v>3.8977529434901044</v>
          </cell>
          <cell r="HF64">
            <v>0.95937205865653263</v>
          </cell>
          <cell r="HG64">
            <v>4.8226256791053137</v>
          </cell>
          <cell r="HH64" t="str">
            <v>---</v>
          </cell>
          <cell r="HI64" t="str">
            <v>---</v>
          </cell>
          <cell r="HJ64" t="str">
            <v>---</v>
          </cell>
          <cell r="HK64" t="str">
            <v>---</v>
          </cell>
          <cell r="HL64" t="str">
            <v>---</v>
          </cell>
          <cell r="HM64" t="str">
            <v>---</v>
          </cell>
        </row>
        <row r="65">
          <cell r="GU65">
            <v>3500</v>
          </cell>
          <cell r="GV65">
            <v>1.5905466737539355</v>
          </cell>
          <cell r="GW65">
            <v>1.6361493454560763</v>
          </cell>
          <cell r="GX65">
            <v>1.6361493454560763</v>
          </cell>
          <cell r="GY65" t="str">
            <v>---</v>
          </cell>
          <cell r="GZ65" t="str">
            <v>---</v>
          </cell>
          <cell r="HA65" t="str">
            <v>---</v>
          </cell>
          <cell r="HB65">
            <v>0</v>
          </cell>
          <cell r="HC65">
            <v>0</v>
          </cell>
          <cell r="HD65">
            <v>0</v>
          </cell>
          <cell r="HE65" t="str">
            <v>---</v>
          </cell>
          <cell r="HF65" t="str">
            <v>---</v>
          </cell>
          <cell r="HG65" t="str">
            <v>---</v>
          </cell>
          <cell r="HH65">
            <v>0.73762113096454995</v>
          </cell>
          <cell r="HI65">
            <v>0.75935513743317762</v>
          </cell>
          <cell r="HJ65">
            <v>0.75935513743317762</v>
          </cell>
          <cell r="HK65" t="str">
            <v>---</v>
          </cell>
          <cell r="HL65" t="str">
            <v>---</v>
          </cell>
          <cell r="HM65" t="str">
            <v>---</v>
          </cell>
        </row>
        <row r="66">
          <cell r="GU66">
            <v>3600</v>
          </cell>
          <cell r="GV66">
            <v>3.0216591949618286</v>
          </cell>
          <cell r="GW66">
            <v>3.0591325438744978</v>
          </cell>
          <cell r="GX66">
            <v>3.0593960211821956</v>
          </cell>
          <cell r="GY66">
            <v>0.72463768115942029</v>
          </cell>
          <cell r="GZ66">
            <v>0.72463768115942029</v>
          </cell>
          <cell r="HA66" t="str">
            <v>---</v>
          </cell>
          <cell r="HB66">
            <v>0.76614837038095729</v>
          </cell>
          <cell r="HC66">
            <v>0.77577397405641046</v>
          </cell>
          <cell r="HD66">
            <v>0.77586174795410734</v>
          </cell>
          <cell r="HE66">
            <v>0</v>
          </cell>
          <cell r="HF66">
            <v>0</v>
          </cell>
          <cell r="HG66" t="str">
            <v>---</v>
          </cell>
          <cell r="HH66">
            <v>2.9051215972515543</v>
          </cell>
          <cell r="HI66">
            <v>2.9416214244768217</v>
          </cell>
          <cell r="HJ66">
            <v>2.9419534237052485</v>
          </cell>
          <cell r="HK66">
            <v>0</v>
          </cell>
          <cell r="HL66">
            <v>0</v>
          </cell>
          <cell r="HM66" t="str">
            <v>---</v>
          </cell>
        </row>
        <row r="67">
          <cell r="GU67">
            <v>2027</v>
          </cell>
          <cell r="GV67" t="str">
            <v>---</v>
          </cell>
          <cell r="GW67" t="str">
            <v>---</v>
          </cell>
          <cell r="GX67" t="str">
            <v>---</v>
          </cell>
          <cell r="GY67" t="str">
            <v>---</v>
          </cell>
          <cell r="GZ67" t="str">
            <v>---</v>
          </cell>
          <cell r="HA67" t="str">
            <v>---</v>
          </cell>
          <cell r="HB67" t="str">
            <v>---</v>
          </cell>
          <cell r="HC67" t="str">
            <v>---</v>
          </cell>
          <cell r="HD67" t="str">
            <v>---</v>
          </cell>
          <cell r="HE67" t="str">
            <v>---</v>
          </cell>
          <cell r="HF67" t="str">
            <v>---</v>
          </cell>
          <cell r="HG67" t="str">
            <v>---</v>
          </cell>
          <cell r="HH67" t="str">
            <v>---</v>
          </cell>
          <cell r="HI67" t="str">
            <v>---</v>
          </cell>
          <cell r="HJ67" t="str">
            <v>---</v>
          </cell>
          <cell r="HK67" t="str">
            <v>---</v>
          </cell>
          <cell r="HL67" t="str">
            <v>---</v>
          </cell>
          <cell r="HM67" t="str">
            <v>---</v>
          </cell>
        </row>
        <row r="68">
          <cell r="GU68">
            <v>2050</v>
          </cell>
          <cell r="GV68" t="str">
            <v>---</v>
          </cell>
          <cell r="GW68" t="str">
            <v>---</v>
          </cell>
          <cell r="GX68" t="str">
            <v>---</v>
          </cell>
          <cell r="GY68" t="str">
            <v>---</v>
          </cell>
          <cell r="GZ68" t="str">
            <v>---</v>
          </cell>
          <cell r="HA68" t="str">
            <v>---</v>
          </cell>
          <cell r="HB68">
            <v>2.0267463110748896</v>
          </cell>
          <cell r="HC68">
            <v>2.0340322694187494</v>
          </cell>
          <cell r="HD68">
            <v>2.2574099683026927</v>
          </cell>
          <cell r="HE68">
            <v>0.58053148346406058</v>
          </cell>
          <cell r="HF68">
            <v>1.2860863685493356</v>
          </cell>
          <cell r="HG68">
            <v>0.4784651545055415</v>
          </cell>
          <cell r="HH68" t="str">
            <v>---</v>
          </cell>
          <cell r="HI68" t="str">
            <v>---</v>
          </cell>
          <cell r="HJ68" t="str">
            <v>---</v>
          </cell>
          <cell r="HK68" t="str">
            <v>---</v>
          </cell>
          <cell r="HL68" t="str">
            <v>---</v>
          </cell>
          <cell r="HM68" t="str">
            <v>---</v>
          </cell>
        </row>
        <row r="75">
          <cell r="GU75">
            <v>28</v>
          </cell>
          <cell r="GV75">
            <v>1.6382595250160077</v>
          </cell>
          <cell r="GW75">
            <v>1.6382595250160077</v>
          </cell>
          <cell r="GX75">
            <v>2.0116843517307479</v>
          </cell>
          <cell r="GY75">
            <v>0.29677758737953486</v>
          </cell>
          <cell r="GZ75">
            <v>1.4992185540355414</v>
          </cell>
          <cell r="HA75">
            <v>0.14598657891340816</v>
          </cell>
          <cell r="HB75">
            <v>0.62596176345346799</v>
          </cell>
          <cell r="HC75">
            <v>0.62596176345346799</v>
          </cell>
          <cell r="HD75">
            <v>0.68554116599872672</v>
          </cell>
          <cell r="HE75">
            <v>0.41280142702394379</v>
          </cell>
          <cell r="HF75">
            <v>0.4667242087168551</v>
          </cell>
          <cell r="HG75">
            <v>0.40603922888980742</v>
          </cell>
          <cell r="HH75">
            <v>2.8740275384657883</v>
          </cell>
          <cell r="HI75">
            <v>2.8740275384657883</v>
          </cell>
          <cell r="HJ75">
            <v>3.4288169853223409</v>
          </cell>
          <cell r="HK75">
            <v>0.88101590960072995</v>
          </cell>
          <cell r="HL75">
            <v>1.9314257047484902</v>
          </cell>
          <cell r="HM75">
            <v>0.7492902309975481</v>
          </cell>
        </row>
        <row r="76">
          <cell r="GU76">
            <v>504</v>
          </cell>
          <cell r="GV76" t="str">
            <v>---</v>
          </cell>
          <cell r="GW76" t="str">
            <v>---</v>
          </cell>
          <cell r="GX76" t="str">
            <v>---</v>
          </cell>
          <cell r="GY76" t="str">
            <v>---</v>
          </cell>
          <cell r="GZ76" t="str">
            <v>---</v>
          </cell>
          <cell r="HA76" t="str">
            <v>---</v>
          </cell>
          <cell r="HB76" t="str">
            <v>---</v>
          </cell>
          <cell r="HC76" t="str">
            <v>---</v>
          </cell>
          <cell r="HD76" t="str">
            <v>---</v>
          </cell>
          <cell r="HE76" t="str">
            <v>---</v>
          </cell>
          <cell r="HF76" t="str">
            <v>---</v>
          </cell>
          <cell r="HG76" t="str">
            <v>---</v>
          </cell>
          <cell r="HH76" t="str">
            <v>---</v>
          </cell>
          <cell r="HI76" t="str">
            <v>---</v>
          </cell>
          <cell r="HJ76" t="str">
            <v>---</v>
          </cell>
          <cell r="HK76" t="str">
            <v>---</v>
          </cell>
          <cell r="HL76" t="str">
            <v>---</v>
          </cell>
          <cell r="HM76" t="str">
            <v>---</v>
          </cell>
        </row>
        <row r="77">
          <cell r="GU77">
            <v>55</v>
          </cell>
          <cell r="GV77">
            <v>2.1916953372030457</v>
          </cell>
          <cell r="GW77">
            <v>2.1916953372030457</v>
          </cell>
          <cell r="GX77">
            <v>2.5423461993397476</v>
          </cell>
          <cell r="GY77">
            <v>0.75969617566806702</v>
          </cell>
          <cell r="GZ77">
            <v>4.8106359732153487</v>
          </cell>
          <cell r="HA77">
            <v>0.18038170997529421</v>
          </cell>
          <cell r="HB77">
            <v>1.9712139120010193</v>
          </cell>
          <cell r="HC77">
            <v>1.9712139120010193</v>
          </cell>
          <cell r="HD77">
            <v>2.3411482721224632</v>
          </cell>
          <cell r="HE77">
            <v>0.4600284134691206</v>
          </cell>
          <cell r="HF77">
            <v>1.6637300178172669</v>
          </cell>
          <cell r="HG77">
            <v>0.28828934739412598</v>
          </cell>
          <cell r="HH77">
            <v>4.7952986266096476</v>
          </cell>
          <cell r="HI77">
            <v>4.7952986266096476</v>
          </cell>
          <cell r="HJ77">
            <v>5.7515731618440276</v>
          </cell>
          <cell r="HK77">
            <v>0.89003421542725969</v>
          </cell>
          <cell r="HL77">
            <v>4.5499291439945484</v>
          </cell>
          <cell r="HM77">
            <v>0.36664206916076092</v>
          </cell>
        </row>
        <row r="78">
          <cell r="GU78">
            <v>27</v>
          </cell>
          <cell r="GV78">
            <v>1.3163410366698258</v>
          </cell>
          <cell r="GW78">
            <v>1.3163410366698258</v>
          </cell>
          <cell r="GX78">
            <v>1.3163410366698258</v>
          </cell>
          <cell r="GY78" t="str">
            <v>---</v>
          </cell>
          <cell r="GZ78" t="str">
            <v>---</v>
          </cell>
          <cell r="HA78" t="str">
            <v>---</v>
          </cell>
          <cell r="HB78" t="str">
            <v>---</v>
          </cell>
          <cell r="HC78" t="str">
            <v>---</v>
          </cell>
          <cell r="HD78" t="str">
            <v>---</v>
          </cell>
          <cell r="HE78" t="str">
            <v>---</v>
          </cell>
          <cell r="HF78" t="str">
            <v>---</v>
          </cell>
          <cell r="HG78" t="str">
            <v>---</v>
          </cell>
          <cell r="HH78" t="str">
            <v>---</v>
          </cell>
          <cell r="HI78" t="str">
            <v>---</v>
          </cell>
          <cell r="HJ78" t="str">
            <v>---</v>
          </cell>
          <cell r="HK78" t="str">
            <v>---</v>
          </cell>
          <cell r="HL78" t="str">
            <v>---</v>
          </cell>
          <cell r="HM78" t="str">
            <v>---</v>
          </cell>
        </row>
        <row r="79">
          <cell r="GU79">
            <v>1</v>
          </cell>
          <cell r="GV79">
            <v>2.3873433594157296</v>
          </cell>
          <cell r="GW79">
            <v>2.4085400189754189</v>
          </cell>
          <cell r="GX79">
            <v>2.3567266469224446</v>
          </cell>
          <cell r="GY79">
            <v>2.4798363237994803</v>
          </cell>
          <cell r="GZ79">
            <v>7.4928642562570449</v>
          </cell>
          <cell r="HA79">
            <v>0.36970793127393442</v>
          </cell>
          <cell r="HB79">
            <v>0.93762200465599865</v>
          </cell>
          <cell r="HC79">
            <v>0.94663778264686083</v>
          </cell>
          <cell r="HD79">
            <v>1.0483755439086453</v>
          </cell>
          <cell r="HE79">
            <v>0.80682090023736619</v>
          </cell>
          <cell r="HF79">
            <v>0.66783055755516973</v>
          </cell>
          <cell r="HG79">
            <v>0.86532596506141357</v>
          </cell>
          <cell r="HH79">
            <v>3.9885608594718533</v>
          </cell>
          <cell r="HI79">
            <v>4.0268851359954567</v>
          </cell>
          <cell r="HJ79">
            <v>3.2180473224329611</v>
          </cell>
          <cell r="HK79">
            <v>5.1398632152839401</v>
          </cell>
          <cell r="HL79">
            <v>8.9923191397928868</v>
          </cell>
          <cell r="HM79">
            <v>3.5182531351513182</v>
          </cell>
        </row>
        <row r="80">
          <cell r="GU80">
            <v>16</v>
          </cell>
          <cell r="GV80">
            <v>2.1355310010843862</v>
          </cell>
          <cell r="GW80">
            <v>2.1570128412317624</v>
          </cell>
          <cell r="GX80">
            <v>1.9370292983260688</v>
          </cell>
          <cell r="GY80">
            <v>2.5942544851133986</v>
          </cell>
          <cell r="GZ80">
            <v>7.8233897189170731</v>
          </cell>
          <cell r="HA80">
            <v>0.58352448699891835</v>
          </cell>
          <cell r="HB80">
            <v>1.6526643954988349</v>
          </cell>
          <cell r="HC80">
            <v>1.6618917954677546</v>
          </cell>
          <cell r="HD80">
            <v>1.9917720586325154</v>
          </cell>
          <cell r="HE80">
            <v>1.1750938257960708</v>
          </cell>
          <cell r="HF80">
            <v>2.0500947437721595</v>
          </cell>
          <cell r="HG80">
            <v>0.84541132947347597</v>
          </cell>
          <cell r="HH80">
            <v>4.3851789399139935</v>
          </cell>
          <cell r="HI80">
            <v>4.4317212452382559</v>
          </cell>
          <cell r="HJ80">
            <v>4.163681745054391</v>
          </cell>
          <cell r="HK80">
            <v>4.9644794240436916</v>
          </cell>
          <cell r="HL80">
            <v>10.626091814202782</v>
          </cell>
          <cell r="HM80">
            <v>2.787451414326529</v>
          </cell>
        </row>
        <row r="81">
          <cell r="GU81">
            <v>52</v>
          </cell>
          <cell r="GV81" t="str">
            <v>---</v>
          </cell>
          <cell r="GW81" t="str">
            <v>---</v>
          </cell>
          <cell r="GX81" t="str">
            <v>---</v>
          </cell>
          <cell r="GY81" t="str">
            <v>---</v>
          </cell>
          <cell r="GZ81" t="str">
            <v>---</v>
          </cell>
          <cell r="HA81" t="str">
            <v>---</v>
          </cell>
          <cell r="HB81" t="str">
            <v>---</v>
          </cell>
          <cell r="HC81" t="str">
            <v>---</v>
          </cell>
          <cell r="HD81" t="str">
            <v>---</v>
          </cell>
          <cell r="HE81" t="str">
            <v>---</v>
          </cell>
          <cell r="HF81" t="str">
            <v>---</v>
          </cell>
          <cell r="HG81" t="str">
            <v>---</v>
          </cell>
          <cell r="HH81" t="str">
            <v>---</v>
          </cell>
          <cell r="HI81" t="str">
            <v>---</v>
          </cell>
          <cell r="HJ81" t="str">
            <v>---</v>
          </cell>
          <cell r="HK81" t="str">
            <v>---</v>
          </cell>
          <cell r="HL81" t="str">
            <v>---</v>
          </cell>
          <cell r="HM81" t="str">
            <v>---</v>
          </cell>
        </row>
        <row r="82">
          <cell r="GU82">
            <v>51</v>
          </cell>
          <cell r="GV82">
            <v>5.8430904220986752</v>
          </cell>
          <cell r="GW82">
            <v>5.8430904220986752</v>
          </cell>
          <cell r="GX82">
            <v>4.2662962595495584</v>
          </cell>
          <cell r="GY82">
            <v>5.8837565305948818</v>
          </cell>
          <cell r="GZ82">
            <v>6.950164463762837</v>
          </cell>
          <cell r="HA82">
            <v>0.58426271201003555</v>
          </cell>
          <cell r="HB82">
            <v>3.056063862614038</v>
          </cell>
          <cell r="HC82">
            <v>3.056063862614038</v>
          </cell>
          <cell r="HD82">
            <v>8.3969516044279811</v>
          </cell>
          <cell r="HE82">
            <v>2.760729946381105</v>
          </cell>
          <cell r="HF82">
            <v>2.8640110012005198</v>
          </cell>
          <cell r="HG82">
            <v>2.5764642920215395</v>
          </cell>
          <cell r="HH82">
            <v>7.4099099801376331</v>
          </cell>
          <cell r="HI82">
            <v>7.4099099801376331</v>
          </cell>
          <cell r="HJ82">
            <v>11.119654727651552</v>
          </cell>
          <cell r="HK82">
            <v>7.3142342819528166</v>
          </cell>
          <cell r="HL82">
            <v>7.5416653699368466</v>
          </cell>
          <cell r="HM82">
            <v>6.1840198420199455</v>
          </cell>
        </row>
        <row r="83">
          <cell r="GU83">
            <v>31</v>
          </cell>
          <cell r="GV83">
            <v>6.4079084565409188</v>
          </cell>
          <cell r="GW83">
            <v>7.1430169013874503</v>
          </cell>
          <cell r="GX83">
            <v>7.1499473829550633</v>
          </cell>
          <cell r="GY83">
            <v>0.69444444444444442</v>
          </cell>
          <cell r="GZ83">
            <v>0.69444444444444442</v>
          </cell>
          <cell r="HA83" t="str">
            <v>---</v>
          </cell>
          <cell r="HB83">
            <v>0</v>
          </cell>
          <cell r="HC83">
            <v>0</v>
          </cell>
          <cell r="HD83">
            <v>0</v>
          </cell>
          <cell r="HE83">
            <v>0</v>
          </cell>
          <cell r="HF83">
            <v>0</v>
          </cell>
          <cell r="HG83" t="str">
            <v>---</v>
          </cell>
          <cell r="HH83">
            <v>6.3738202817955782</v>
          </cell>
          <cell r="HI83">
            <v>7.1094676100230378</v>
          </cell>
          <cell r="HJ83">
            <v>7.1171083761857492</v>
          </cell>
          <cell r="HK83">
            <v>0</v>
          </cell>
          <cell r="HL83">
            <v>0</v>
          </cell>
          <cell r="HM83" t="str">
            <v>---</v>
          </cell>
        </row>
        <row r="84">
          <cell r="GU84">
            <v>9</v>
          </cell>
          <cell r="GV84">
            <v>2.2205990729356371</v>
          </cell>
          <cell r="GW84">
            <v>2.2205990729356371</v>
          </cell>
          <cell r="GX84">
            <v>2.2404018217735593</v>
          </cell>
          <cell r="GY84">
            <v>1.4523747535983933</v>
          </cell>
          <cell r="GZ84">
            <v>4.9469413233458184</v>
          </cell>
          <cell r="HA84">
            <v>0.35890424337125837</v>
          </cell>
          <cell r="HB84">
            <v>2.5881879397032814</v>
          </cell>
          <cell r="HC84">
            <v>2.5881879397032814</v>
          </cell>
          <cell r="HD84">
            <v>2.546681119676387</v>
          </cell>
          <cell r="HE84">
            <v>4.1983236857490907</v>
          </cell>
          <cell r="HF84">
            <v>1.0636105217394523</v>
          </cell>
          <cell r="HG84">
            <v>5.1793507403888102</v>
          </cell>
          <cell r="HH84">
            <v>7.8399979811886036</v>
          </cell>
          <cell r="HI84">
            <v>7.8399979811886036</v>
          </cell>
          <cell r="HJ84">
            <v>7.88227212610715</v>
          </cell>
          <cell r="HK84">
            <v>6.200022315617213</v>
          </cell>
          <cell r="HL84">
            <v>4.1276529338327084</v>
          </cell>
          <cell r="HM84">
            <v>6.8484789296352364</v>
          </cell>
        </row>
        <row r="85">
          <cell r="GU85">
            <v>39</v>
          </cell>
          <cell r="GV85">
            <v>3.8518087061083777</v>
          </cell>
          <cell r="GW85">
            <v>3.8593785593007897</v>
          </cell>
          <cell r="GX85">
            <v>4.4071697089115629</v>
          </cell>
          <cell r="GY85">
            <v>2.7386133244480093</v>
          </cell>
          <cell r="GZ85">
            <v>6.8205170815258569</v>
          </cell>
          <cell r="HA85">
            <v>0.80943916054877862</v>
          </cell>
          <cell r="HB85">
            <v>1.9527701437431186</v>
          </cell>
          <cell r="HC85">
            <v>1.9527701437431186</v>
          </cell>
          <cell r="HD85">
            <v>2.3394189133049705</v>
          </cell>
          <cell r="HE85">
            <v>1.2271362845759348</v>
          </cell>
          <cell r="HF85">
            <v>1.290018559348701</v>
          </cell>
          <cell r="HG85">
            <v>1.2037792650339787</v>
          </cell>
          <cell r="HH85">
            <v>7.7577351835901185</v>
          </cell>
          <cell r="HI85">
            <v>7.7765077219816181</v>
          </cell>
          <cell r="HJ85">
            <v>8.9459214724904914</v>
          </cell>
          <cell r="HK85">
            <v>5.383920186274973</v>
          </cell>
          <cell r="HL85">
            <v>6.9704488409801968</v>
          </cell>
          <cell r="HM85">
            <v>4.6341009173527175</v>
          </cell>
        </row>
        <row r="86">
          <cell r="GU86">
            <v>57</v>
          </cell>
          <cell r="GV86" t="str">
            <v>---</v>
          </cell>
          <cell r="GW86" t="str">
            <v>---</v>
          </cell>
          <cell r="GX86" t="str">
            <v>---</v>
          </cell>
          <cell r="GY86" t="str">
            <v>---</v>
          </cell>
          <cell r="GZ86" t="str">
            <v>---</v>
          </cell>
          <cell r="HA86" t="str">
            <v>---</v>
          </cell>
          <cell r="HB86" t="str">
            <v>---</v>
          </cell>
          <cell r="HC86" t="str">
            <v>---</v>
          </cell>
          <cell r="HD86" t="str">
            <v>---</v>
          </cell>
          <cell r="HE86" t="str">
            <v>---</v>
          </cell>
          <cell r="HF86" t="str">
            <v>---</v>
          </cell>
          <cell r="HG86" t="str">
            <v>---</v>
          </cell>
          <cell r="HH86" t="str">
            <v>---</v>
          </cell>
          <cell r="HI86" t="str">
            <v>---</v>
          </cell>
          <cell r="HJ86" t="str">
            <v>---</v>
          </cell>
          <cell r="HK86" t="str">
            <v>---</v>
          </cell>
          <cell r="HL86" t="str">
            <v>---</v>
          </cell>
          <cell r="HM86" t="str">
            <v>---</v>
          </cell>
        </row>
        <row r="87">
          <cell r="GU87">
            <v>61</v>
          </cell>
          <cell r="GV87" t="str">
            <v>---</v>
          </cell>
          <cell r="GW87" t="str">
            <v>---</v>
          </cell>
          <cell r="GX87" t="str">
            <v>---</v>
          </cell>
          <cell r="GY87" t="str">
            <v>---</v>
          </cell>
          <cell r="GZ87" t="str">
            <v>---</v>
          </cell>
          <cell r="HA87" t="str">
            <v>---</v>
          </cell>
          <cell r="HB87" t="str">
            <v>---</v>
          </cell>
          <cell r="HC87" t="str">
            <v>---</v>
          </cell>
          <cell r="HD87" t="str">
            <v>---</v>
          </cell>
          <cell r="HE87" t="str">
            <v>---</v>
          </cell>
          <cell r="HF87" t="str">
            <v>---</v>
          </cell>
          <cell r="HG87" t="str">
            <v>---</v>
          </cell>
          <cell r="HH87" t="str">
            <v>---</v>
          </cell>
          <cell r="HI87" t="str">
            <v>---</v>
          </cell>
          <cell r="HJ87" t="str">
            <v>---</v>
          </cell>
          <cell r="HK87" t="str">
            <v>---</v>
          </cell>
          <cell r="HL87" t="str">
            <v>---</v>
          </cell>
          <cell r="HM87" t="str">
            <v>---</v>
          </cell>
        </row>
        <row r="88">
          <cell r="GU88">
            <v>54</v>
          </cell>
          <cell r="GV88" t="str">
            <v>---</v>
          </cell>
          <cell r="GW88" t="str">
            <v>---</v>
          </cell>
          <cell r="GX88" t="str">
            <v>---</v>
          </cell>
          <cell r="GY88" t="str">
            <v>---</v>
          </cell>
          <cell r="GZ88" t="str">
            <v>---</v>
          </cell>
          <cell r="HA88" t="str">
            <v>---</v>
          </cell>
          <cell r="HB88" t="str">
            <v>---</v>
          </cell>
          <cell r="HC88" t="str">
            <v>---</v>
          </cell>
          <cell r="HD88" t="str">
            <v>---</v>
          </cell>
          <cell r="HE88" t="str">
            <v>---</v>
          </cell>
          <cell r="HF88" t="str">
            <v>---</v>
          </cell>
          <cell r="HG88" t="str">
            <v>---</v>
          </cell>
          <cell r="HH88" t="str">
            <v>---</v>
          </cell>
          <cell r="HI88" t="str">
            <v>---</v>
          </cell>
          <cell r="HJ88" t="str">
            <v>---</v>
          </cell>
          <cell r="HK88" t="str">
            <v>---</v>
          </cell>
          <cell r="HL88" t="str">
            <v>---</v>
          </cell>
          <cell r="HM88" t="str">
            <v>---</v>
          </cell>
        </row>
        <row r="89">
          <cell r="GU89">
            <v>53</v>
          </cell>
          <cell r="GV89">
            <v>10.584670911254101</v>
          </cell>
          <cell r="GW89">
            <v>10.584670911254101</v>
          </cell>
          <cell r="GX89">
            <v>21.436114044350582</v>
          </cell>
          <cell r="GY89">
            <v>10.568851628754</v>
          </cell>
          <cell r="GZ89">
            <v>10.948345774877234</v>
          </cell>
          <cell r="HA89">
            <v>0.32743095945887729</v>
          </cell>
          <cell r="HB89">
            <v>5.0081763481271153</v>
          </cell>
          <cell r="HC89">
            <v>5.0081763481271153</v>
          </cell>
          <cell r="HD89">
            <v>18.997618419354414</v>
          </cell>
          <cell r="HE89">
            <v>4.891808140081003</v>
          </cell>
          <cell r="HF89">
            <v>4.8818577401950742</v>
          </cell>
          <cell r="HG89">
            <v>4.9306386150623123</v>
          </cell>
          <cell r="HH89">
            <v>12.612634769750089</v>
          </cell>
          <cell r="HI89">
            <v>12.612634769750089</v>
          </cell>
          <cell r="HJ89">
            <v>26.504751847940867</v>
          </cell>
          <cell r="HK89">
            <v>12.592382779126456</v>
          </cell>
          <cell r="HL89">
            <v>12.868057905861468</v>
          </cell>
          <cell r="HM89">
            <v>5.1527293093791737</v>
          </cell>
        </row>
        <row r="90">
          <cell r="GU90">
            <v>37</v>
          </cell>
          <cell r="GV90">
            <v>2.8171572847502326</v>
          </cell>
          <cell r="GW90">
            <v>2.8179465602019054</v>
          </cell>
          <cell r="GX90">
            <v>3.6736975740883562</v>
          </cell>
          <cell r="GY90">
            <v>1.9395587302447379</v>
          </cell>
          <cell r="GZ90">
            <v>5.5510876365698421</v>
          </cell>
          <cell r="HA90">
            <v>0.48532994639495153</v>
          </cell>
          <cell r="HB90">
            <v>1.4592441690277145</v>
          </cell>
          <cell r="HC90">
            <v>1.459672910073319</v>
          </cell>
          <cell r="HD90">
            <v>1.9060008202128633</v>
          </cell>
          <cell r="HE90">
            <v>0.97996976240518552</v>
          </cell>
          <cell r="HF90">
            <v>0.99914393646985933</v>
          </cell>
          <cell r="HG90">
            <v>0.97290781789398684</v>
          </cell>
          <cell r="HH90">
            <v>5.2640512998201796</v>
          </cell>
          <cell r="HI90">
            <v>5.2655961065624197</v>
          </cell>
          <cell r="HJ90">
            <v>6.5412741050459688</v>
          </cell>
          <cell r="HK90">
            <v>3.9561731428395261</v>
          </cell>
          <cell r="HL90">
            <v>5.3448243599350107</v>
          </cell>
          <cell r="HM90">
            <v>3.3970147855323041</v>
          </cell>
        </row>
        <row r="91">
          <cell r="GU91">
            <v>14</v>
          </cell>
          <cell r="GV91">
            <v>2.0508323026260449</v>
          </cell>
          <cell r="GW91">
            <v>2.0509411062903644</v>
          </cell>
          <cell r="GX91">
            <v>2.3035238446867767</v>
          </cell>
          <cell r="GY91">
            <v>1.7963329622824744</v>
          </cell>
          <cell r="GZ91">
            <v>6.458037420422845</v>
          </cell>
          <cell r="HA91">
            <v>0.4070741698841856</v>
          </cell>
          <cell r="HB91">
            <v>1.2518186568846648</v>
          </cell>
          <cell r="HC91">
            <v>1.251888108150027</v>
          </cell>
          <cell r="HD91">
            <v>1.2803413430700989</v>
          </cell>
          <cell r="HE91">
            <v>1.2185019190170394</v>
          </cell>
          <cell r="HF91">
            <v>1.0818429824352092</v>
          </cell>
          <cell r="HG91">
            <v>1.2449173709188357</v>
          </cell>
          <cell r="HH91">
            <v>4.2951169398430418</v>
          </cell>
          <cell r="HI91">
            <v>4.2953529669974966</v>
          </cell>
          <cell r="HJ91">
            <v>3.6242819137814757</v>
          </cell>
          <cell r="HK91">
            <v>4.9718051918862649</v>
          </cell>
          <cell r="HL91">
            <v>9.3979556036963992</v>
          </cell>
          <cell r="HM91">
            <v>3.652745086017283</v>
          </cell>
        </row>
        <row r="92">
          <cell r="GU92">
            <v>49</v>
          </cell>
          <cell r="GV92">
            <v>1.9283299854110123</v>
          </cell>
          <cell r="GW92">
            <v>1.9284027840388316</v>
          </cell>
          <cell r="GX92">
            <v>1.8783194142765973</v>
          </cell>
          <cell r="GY92">
            <v>2.14783878865184</v>
          </cell>
          <cell r="GZ92">
            <v>5.1908331086546236</v>
          </cell>
          <cell r="HA92">
            <v>0.14083645473388312</v>
          </cell>
          <cell r="HB92">
            <v>2.3068376592262672</v>
          </cell>
          <cell r="HC92">
            <v>2.3069246149616371</v>
          </cell>
          <cell r="HD92">
            <v>2.5539289642712149</v>
          </cell>
          <cell r="HE92">
            <v>1.2245969475322809</v>
          </cell>
          <cell r="HF92">
            <v>1.3659453988749484</v>
          </cell>
          <cell r="HG92">
            <v>1.1313706663295011</v>
          </cell>
          <cell r="HH92">
            <v>7.2051504112042917</v>
          </cell>
          <cell r="HI92">
            <v>7.2054224212166522</v>
          </cell>
          <cell r="HJ92">
            <v>8.0983828120811907</v>
          </cell>
          <cell r="HK92">
            <v>3.2929927788178661</v>
          </cell>
          <cell r="HL92">
            <v>5.7572391480183338</v>
          </cell>
          <cell r="HM92">
            <v>1.6677027867124363</v>
          </cell>
        </row>
        <row r="93">
          <cell r="GU93">
            <v>60</v>
          </cell>
          <cell r="GV93" t="str">
            <v>---</v>
          </cell>
          <cell r="GW93" t="str">
            <v>---</v>
          </cell>
          <cell r="GX93" t="str">
            <v>---</v>
          </cell>
          <cell r="GY93" t="str">
            <v>---</v>
          </cell>
          <cell r="GZ93" t="str">
            <v>---</v>
          </cell>
          <cell r="HA93" t="str">
            <v>---</v>
          </cell>
          <cell r="HB93">
            <v>0</v>
          </cell>
          <cell r="HC93">
            <v>0</v>
          </cell>
          <cell r="HD93">
            <v>0</v>
          </cell>
          <cell r="HE93" t="str">
            <v>---</v>
          </cell>
          <cell r="HF93" t="str">
            <v>---</v>
          </cell>
          <cell r="HG93" t="str">
            <v>---</v>
          </cell>
          <cell r="HH93">
            <v>0</v>
          </cell>
          <cell r="HI93">
            <v>0</v>
          </cell>
          <cell r="HJ93">
            <v>0</v>
          </cell>
          <cell r="HK93" t="str">
            <v>---</v>
          </cell>
          <cell r="HL93" t="str">
            <v>---</v>
          </cell>
          <cell r="HM93" t="str">
            <v>---</v>
          </cell>
        </row>
        <row r="95">
          <cell r="GU95">
            <v>12</v>
          </cell>
          <cell r="GV95">
            <v>3.3094326999003285</v>
          </cell>
          <cell r="GW95">
            <v>3.3660516500511899</v>
          </cell>
          <cell r="GX95">
            <v>3.7863150606993274</v>
          </cell>
          <cell r="GY95">
            <v>2.866762746897813</v>
          </cell>
          <cell r="GZ95">
            <v>9.4146780775848917</v>
          </cell>
          <cell r="HA95">
            <v>1.6391129599627412</v>
          </cell>
          <cell r="HB95">
            <v>3.0598251616988716</v>
          </cell>
          <cell r="HC95">
            <v>3.0612374788683385</v>
          </cell>
          <cell r="HD95">
            <v>2.2844213507194953</v>
          </cell>
          <cell r="HE95">
            <v>3.9465529554933134</v>
          </cell>
          <cell r="HF95">
            <v>1.000207077468283</v>
          </cell>
          <cell r="HG95">
            <v>4.4989547408684851</v>
          </cell>
          <cell r="HH95">
            <v>8.9116355174744903</v>
          </cell>
          <cell r="HI95">
            <v>9.0911696275602516</v>
          </cell>
          <cell r="HJ95">
            <v>5.9258721029866397</v>
          </cell>
          <cell r="HK95">
            <v>12.851663377804034</v>
          </cell>
          <cell r="HL95">
            <v>14.11234582674826</v>
          </cell>
          <cell r="HM95">
            <v>12.615301656297662</v>
          </cell>
        </row>
        <row r="98">
          <cell r="GU98">
            <v>43</v>
          </cell>
          <cell r="GV98" t="str">
            <v>---</v>
          </cell>
          <cell r="GW98" t="str">
            <v>---</v>
          </cell>
          <cell r="GX98" t="str">
            <v>---</v>
          </cell>
          <cell r="GY98" t="str">
            <v>---</v>
          </cell>
          <cell r="GZ98" t="str">
            <v>---</v>
          </cell>
          <cell r="HA98" t="str">
            <v>---</v>
          </cell>
          <cell r="HB98" t="str">
            <v>---</v>
          </cell>
          <cell r="HC98" t="str">
            <v>---</v>
          </cell>
          <cell r="HD98" t="str">
            <v>---</v>
          </cell>
          <cell r="HE98" t="str">
            <v>---</v>
          </cell>
          <cell r="HF98" t="str">
            <v>---</v>
          </cell>
          <cell r="HG98" t="str">
            <v>---</v>
          </cell>
          <cell r="HH98" t="str">
            <v>---</v>
          </cell>
          <cell r="HI98" t="str">
            <v>---</v>
          </cell>
          <cell r="HJ98" t="str">
            <v>---</v>
          </cell>
          <cell r="HK98" t="str">
            <v>---</v>
          </cell>
          <cell r="HL98" t="str">
            <v>---</v>
          </cell>
          <cell r="HM98" t="str">
            <v>---</v>
          </cell>
        </row>
        <row r="99">
          <cell r="GU99">
            <v>59</v>
          </cell>
          <cell r="GV99">
            <v>2.4023397646632056</v>
          </cell>
          <cell r="GW99">
            <v>2.4023397646632056</v>
          </cell>
          <cell r="GX99">
            <v>2.4023397646632056</v>
          </cell>
          <cell r="GY99" t="str">
            <v>---</v>
          </cell>
          <cell r="GZ99" t="str">
            <v>---</v>
          </cell>
          <cell r="HA99" t="str">
            <v>---</v>
          </cell>
          <cell r="HB99">
            <v>0</v>
          </cell>
          <cell r="HC99">
            <v>0</v>
          </cell>
          <cell r="HD99">
            <v>0</v>
          </cell>
          <cell r="HE99" t="str">
            <v>---</v>
          </cell>
          <cell r="HF99" t="str">
            <v>---</v>
          </cell>
          <cell r="HG99" t="str">
            <v>---</v>
          </cell>
          <cell r="HH99">
            <v>2.4018863218990183</v>
          </cell>
          <cell r="HI99">
            <v>2.4018863218990183</v>
          </cell>
          <cell r="HJ99">
            <v>2.4018863218990183</v>
          </cell>
          <cell r="HK99" t="str">
            <v>---</v>
          </cell>
          <cell r="HL99" t="str">
            <v>---</v>
          </cell>
          <cell r="HM99" t="str">
            <v>---</v>
          </cell>
        </row>
        <row r="100">
          <cell r="GU100">
            <v>17</v>
          </cell>
          <cell r="GV100">
            <v>3.5106477768867501</v>
          </cell>
          <cell r="GW100">
            <v>4.4375023523655388</v>
          </cell>
          <cell r="GX100">
            <v>4.4375023523655388</v>
          </cell>
          <cell r="GY100" t="str">
            <v>---</v>
          </cell>
          <cell r="GZ100" t="str">
            <v>---</v>
          </cell>
          <cell r="HA100" t="str">
            <v>---</v>
          </cell>
          <cell r="HB100">
            <v>0</v>
          </cell>
          <cell r="HC100">
            <v>0</v>
          </cell>
          <cell r="HD100">
            <v>0</v>
          </cell>
          <cell r="HE100" t="str">
            <v>---</v>
          </cell>
          <cell r="HF100" t="str">
            <v>---</v>
          </cell>
          <cell r="HG100" t="str">
            <v>---</v>
          </cell>
          <cell r="HH100">
            <v>5.3461641272387066</v>
          </cell>
          <cell r="HI100">
            <v>6.7748127517031129</v>
          </cell>
          <cell r="HJ100">
            <v>6.7748127517031129</v>
          </cell>
          <cell r="HK100" t="str">
            <v>---</v>
          </cell>
          <cell r="HL100" t="str">
            <v>---</v>
          </cell>
          <cell r="HM100" t="str">
            <v>---</v>
          </cell>
        </row>
        <row r="101">
          <cell r="GU101">
            <v>41</v>
          </cell>
          <cell r="GV101" t="str">
            <v>---</v>
          </cell>
          <cell r="GW101" t="str">
            <v>---</v>
          </cell>
          <cell r="GX101" t="str">
            <v>---</v>
          </cell>
          <cell r="GY101" t="str">
            <v>---</v>
          </cell>
          <cell r="GZ101" t="str">
            <v>---</v>
          </cell>
          <cell r="HA101" t="str">
            <v>---</v>
          </cell>
          <cell r="HB101" t="str">
            <v>---</v>
          </cell>
          <cell r="HC101" t="str">
            <v>---</v>
          </cell>
          <cell r="HD101" t="str">
            <v>---</v>
          </cell>
          <cell r="HE101" t="str">
            <v>---</v>
          </cell>
          <cell r="HF101" t="str">
            <v>---</v>
          </cell>
          <cell r="HG101" t="str">
            <v>---</v>
          </cell>
          <cell r="HH101" t="str">
            <v>---</v>
          </cell>
          <cell r="HI101" t="str">
            <v>---</v>
          </cell>
          <cell r="HJ101" t="str">
            <v>---</v>
          </cell>
          <cell r="HK101" t="str">
            <v>---</v>
          </cell>
          <cell r="HL101" t="str">
            <v>---</v>
          </cell>
          <cell r="HM101" t="str">
            <v>---</v>
          </cell>
        </row>
        <row r="102">
          <cell r="GU102">
            <v>45</v>
          </cell>
          <cell r="GV102" t="str">
            <v>---</v>
          </cell>
          <cell r="GW102" t="str">
            <v>---</v>
          </cell>
          <cell r="GX102" t="str">
            <v>---</v>
          </cell>
          <cell r="GY102" t="str">
            <v>---</v>
          </cell>
          <cell r="GZ102" t="str">
            <v>---</v>
          </cell>
          <cell r="HA102" t="str">
            <v>---</v>
          </cell>
          <cell r="HB102" t="str">
            <v>---</v>
          </cell>
          <cell r="HC102" t="str">
            <v>---</v>
          </cell>
          <cell r="HD102" t="str">
            <v>---</v>
          </cell>
          <cell r="HE102" t="str">
            <v>---</v>
          </cell>
          <cell r="HF102" t="str">
            <v>---</v>
          </cell>
          <cell r="HG102" t="str">
            <v>---</v>
          </cell>
          <cell r="HH102" t="str">
            <v>---</v>
          </cell>
          <cell r="HI102" t="str">
            <v>---</v>
          </cell>
          <cell r="HJ102" t="str">
            <v>---</v>
          </cell>
          <cell r="HK102" t="str">
            <v>---</v>
          </cell>
          <cell r="HL102" t="str">
            <v>---</v>
          </cell>
          <cell r="HM102" t="str">
            <v>---</v>
          </cell>
        </row>
        <row r="104">
          <cell r="GU104">
            <v>999</v>
          </cell>
          <cell r="GV104">
            <v>2.7025987183249747</v>
          </cell>
          <cell r="GW104">
            <v>2.7182277228247225</v>
          </cell>
          <cell r="GX104">
            <v>2.8714856187515321</v>
          </cell>
          <cell r="GY104">
            <v>2.49513309981702</v>
          </cell>
          <cell r="GZ104">
            <v>7.0289039414666936</v>
          </cell>
          <cell r="HA104">
            <v>0.68598756744174594</v>
          </cell>
          <cell r="HB104">
            <v>1.6730129956529294</v>
          </cell>
          <cell r="HC104">
            <v>1.6774703384732192</v>
          </cell>
          <cell r="HD104">
            <v>1.7666700777833821</v>
          </cell>
          <cell r="HE104">
            <v>1.5502347735113711</v>
          </cell>
          <cell r="HF104">
            <v>1.2417323799002995</v>
          </cell>
          <cell r="HG104">
            <v>1.6505323617471603</v>
          </cell>
          <cell r="HH104">
            <v>5.5985158955452743</v>
          </cell>
          <cell r="HI104">
            <v>5.6350996341001567</v>
          </cell>
          <cell r="HJ104">
            <v>5.3710046224041008</v>
          </cell>
          <cell r="HK104">
            <v>6.0195377520597271</v>
          </cell>
          <cell r="HL104">
            <v>8.5416911334692145</v>
          </cell>
          <cell r="HM104">
            <v>5.0131034435533275</v>
          </cell>
        </row>
        <row r="113">
          <cell r="GU113">
            <v>927</v>
          </cell>
          <cell r="GV113">
            <v>5.6011864357765129</v>
          </cell>
          <cell r="GW113">
            <v>5.6339865026546363</v>
          </cell>
          <cell r="GX113">
            <v>5.3279000332772535</v>
          </cell>
          <cell r="GY113">
            <v>6.324607454886606</v>
          </cell>
          <cell r="GZ113">
            <v>8.1340950389900435</v>
          </cell>
          <cell r="HA113">
            <v>4.076307539871828</v>
          </cell>
          <cell r="HB113">
            <v>3.6786360678029153</v>
          </cell>
          <cell r="HC113">
            <v>3.7028422038116302</v>
          </cell>
          <cell r="HD113">
            <v>4.1038967928733756</v>
          </cell>
          <cell r="HE113">
            <v>2.7979445151905877</v>
          </cell>
          <cell r="HF113">
            <v>1.6843845509383306</v>
          </cell>
          <cell r="HG113">
            <v>4.1815487068160326</v>
          </cell>
          <cell r="HH113">
            <v>8.4499165573870911</v>
          </cell>
          <cell r="HI113">
            <v>8.5055187658207831</v>
          </cell>
          <cell r="HJ113">
            <v>10.234541789416509</v>
          </cell>
          <cell r="HK113">
            <v>4.6043351250815396</v>
          </cell>
          <cell r="HL113">
            <v>4.3132188978796258</v>
          </cell>
          <cell r="HM113">
            <v>4.9660489023008418</v>
          </cell>
        </row>
        <row r="114">
          <cell r="GU114">
            <v>960</v>
          </cell>
          <cell r="GV114" t="str">
            <v>---</v>
          </cell>
          <cell r="GW114" t="str">
            <v>---</v>
          </cell>
          <cell r="GX114" t="str">
            <v>---</v>
          </cell>
          <cell r="GY114" t="str">
            <v>---</v>
          </cell>
          <cell r="GZ114" t="str">
            <v>---</v>
          </cell>
          <cell r="HA114" t="str">
            <v>---</v>
          </cell>
          <cell r="HB114">
            <v>1.476612186348135</v>
          </cell>
          <cell r="HC114">
            <v>1.4772469001845232</v>
          </cell>
          <cell r="HD114">
            <v>1.7646415209506696</v>
          </cell>
          <cell r="HE114">
            <v>1.10500817829738</v>
          </cell>
          <cell r="HF114">
            <v>1.0793060138343893</v>
          </cell>
          <cell r="HG114">
            <v>1.1128280576130836</v>
          </cell>
          <cell r="HH114" t="str">
            <v>---</v>
          </cell>
          <cell r="HI114" t="str">
            <v>---</v>
          </cell>
          <cell r="HJ114" t="str">
            <v>---</v>
          </cell>
          <cell r="HK114" t="str">
            <v>---</v>
          </cell>
          <cell r="HL114" t="str">
            <v>---</v>
          </cell>
          <cell r="HM114" t="str">
            <v>---</v>
          </cell>
        </row>
        <row r="115">
          <cell r="GU115">
            <v>1080</v>
          </cell>
          <cell r="GV115" t="str">
            <v>---</v>
          </cell>
          <cell r="GW115" t="str">
            <v>---</v>
          </cell>
          <cell r="GX115" t="str">
            <v>---</v>
          </cell>
          <cell r="GY115" t="str">
            <v>---</v>
          </cell>
          <cell r="GZ115" t="str">
            <v>---</v>
          </cell>
          <cell r="HA115" t="str">
            <v>---</v>
          </cell>
          <cell r="HB115">
            <v>1.749540163723003</v>
          </cell>
          <cell r="HC115">
            <v>1.7555168819026439</v>
          </cell>
          <cell r="HD115">
            <v>1.8550831990141434</v>
          </cell>
          <cell r="HE115">
            <v>1.625074620178599</v>
          </cell>
          <cell r="HF115">
            <v>1.1389128091896208</v>
          </cell>
          <cell r="HG115">
            <v>1.7895548130123673</v>
          </cell>
          <cell r="HH115" t="str">
            <v>---</v>
          </cell>
          <cell r="HI115" t="str">
            <v>---</v>
          </cell>
          <cell r="HJ115" t="str">
            <v>---</v>
          </cell>
          <cell r="HK115" t="str">
            <v>---</v>
          </cell>
          <cell r="HL115" t="str">
            <v>---</v>
          </cell>
          <cell r="HM115" t="str">
            <v>---</v>
          </cell>
        </row>
        <row r="116">
          <cell r="GU116">
            <v>3333</v>
          </cell>
          <cell r="GV116">
            <v>2.6081508357771446</v>
          </cell>
          <cell r="GW116">
            <v>2.618951622654754</v>
          </cell>
          <cell r="GX116">
            <v>2.7447051822849082</v>
          </cell>
          <cell r="GY116">
            <v>2.4299952575738075</v>
          </cell>
          <cell r="GZ116">
            <v>6.8142246487591773</v>
          </cell>
          <cell r="HA116">
            <v>0.48282165871865335</v>
          </cell>
          <cell r="HB116">
            <v>1.4394434734326633</v>
          </cell>
          <cell r="HC116">
            <v>1.4438139075386178</v>
          </cell>
          <cell r="HD116">
            <v>1.6886955796703562</v>
          </cell>
          <cell r="HE116">
            <v>1.0807550040047904</v>
          </cell>
          <cell r="HF116">
            <v>1.2701952641561485</v>
          </cell>
          <cell r="HG116">
            <v>1.0133335832707786</v>
          </cell>
          <cell r="HH116">
            <v>5.0828606382267223</v>
          </cell>
          <cell r="HI116">
            <v>5.1054724677586725</v>
          </cell>
          <cell r="HJ116">
            <v>5.2941090414971139</v>
          </cell>
          <cell r="HK116">
            <v>4.8220285525345599</v>
          </cell>
          <cell r="HL116">
            <v>8.0404264951423201</v>
          </cell>
          <cell r="HM116">
            <v>3.3926372170685983</v>
          </cell>
        </row>
        <row r="117">
          <cell r="GU117">
            <v>3100</v>
          </cell>
          <cell r="GV117">
            <v>2.4414414037846619</v>
          </cell>
          <cell r="GW117">
            <v>2.4571210396980758</v>
          </cell>
          <cell r="GX117">
            <v>2.5716554161346594</v>
          </cell>
          <cell r="GY117">
            <v>2.2954331210951269</v>
          </cell>
          <cell r="GZ117">
            <v>6.8040858134694222</v>
          </cell>
          <cell r="HA117">
            <v>0.47870757261482588</v>
          </cell>
          <cell r="HB117">
            <v>1.3309410787499203</v>
          </cell>
          <cell r="HC117">
            <v>1.3375297004991915</v>
          </cell>
          <cell r="HD117">
            <v>1.6248941937014052</v>
          </cell>
          <cell r="HE117">
            <v>0.97144658070017464</v>
          </cell>
          <cell r="HF117">
            <v>1.1401481295747167</v>
          </cell>
          <cell r="HG117">
            <v>0.90608686588260701</v>
          </cell>
          <cell r="HH117">
            <v>4.5591987018461202</v>
          </cell>
          <cell r="HI117">
            <v>4.5902838080746386</v>
          </cell>
          <cell r="HJ117">
            <v>4.5741824900303607</v>
          </cell>
          <cell r="HK117">
            <v>4.6130140021206589</v>
          </cell>
          <cell r="HL117">
            <v>7.9808938027804492</v>
          </cell>
          <cell r="HM117">
            <v>3.2559537680472026</v>
          </cell>
        </row>
        <row r="118">
          <cell r="GU118">
            <v>3200</v>
          </cell>
          <cell r="GV118">
            <v>3.0499889636386301</v>
          </cell>
          <cell r="GW118">
            <v>3.0700223950147558</v>
          </cell>
          <cell r="GX118">
            <v>3.5654850072215458</v>
          </cell>
          <cell r="GY118">
            <v>2.4176886668536479</v>
          </cell>
          <cell r="GZ118">
            <v>7.3632732082942773</v>
          </cell>
          <cell r="HA118">
            <v>0.99161261962864322</v>
          </cell>
          <cell r="HB118">
            <v>2.1146857541236814</v>
          </cell>
          <cell r="HC118">
            <v>2.1150968652865103</v>
          </cell>
          <cell r="HD118">
            <v>1.951137014059602</v>
          </cell>
          <cell r="HE118">
            <v>2.3290365566630511</v>
          </cell>
          <cell r="HF118">
            <v>1.1168429089481622</v>
          </cell>
          <cell r="HG118">
            <v>2.6001628686905418</v>
          </cell>
          <cell r="HH118">
            <v>7.0061036726777521</v>
          </cell>
          <cell r="HI118">
            <v>7.0615576068266117</v>
          </cell>
          <cell r="HJ118">
            <v>6.3246736447988017</v>
          </cell>
          <cell r="HK118">
            <v>8.0317504131631345</v>
          </cell>
          <cell r="HL118">
            <v>9.8412272998046451</v>
          </cell>
          <cell r="HM118">
            <v>7.509981626394997</v>
          </cell>
        </row>
        <row r="119">
          <cell r="GU119">
            <v>2010</v>
          </cell>
          <cell r="GV119">
            <v>3.3094326999003285</v>
          </cell>
          <cell r="GW119">
            <v>3.3660516500511899</v>
          </cell>
          <cell r="GX119">
            <v>3.7863150606993274</v>
          </cell>
          <cell r="GY119">
            <v>2.866762746897813</v>
          </cell>
          <cell r="GZ119">
            <v>9.4146780775848917</v>
          </cell>
          <cell r="HA119">
            <v>1.6391129599627412</v>
          </cell>
          <cell r="HB119">
            <v>3.0598251616988716</v>
          </cell>
          <cell r="HC119">
            <v>3.0612374788683385</v>
          </cell>
          <cell r="HD119">
            <v>2.2844213507194953</v>
          </cell>
          <cell r="HE119">
            <v>3.9465529554933134</v>
          </cell>
          <cell r="HF119">
            <v>1.000207077468283</v>
          </cell>
          <cell r="HG119">
            <v>4.4989547408684851</v>
          </cell>
          <cell r="HH119">
            <v>8.9116355174744903</v>
          </cell>
          <cell r="HI119">
            <v>9.0911696275602516</v>
          </cell>
          <cell r="HJ119">
            <v>5.9258721029866397</v>
          </cell>
          <cell r="HK119">
            <v>12.851663377804034</v>
          </cell>
          <cell r="HL119">
            <v>14.11234582674826</v>
          </cell>
          <cell r="HM119">
            <v>12.615301656297662</v>
          </cell>
        </row>
        <row r="120">
          <cell r="GU120">
            <v>917</v>
          </cell>
          <cell r="GV120" t="str">
            <v>---</v>
          </cell>
          <cell r="GW120" t="str">
            <v>---</v>
          </cell>
          <cell r="GX120" t="str">
            <v>---</v>
          </cell>
          <cell r="GY120" t="str">
            <v>---</v>
          </cell>
          <cell r="GZ120" t="str">
            <v>---</v>
          </cell>
          <cell r="HA120" t="str">
            <v>---</v>
          </cell>
          <cell r="HB120" t="str">
            <v>---</v>
          </cell>
          <cell r="HC120" t="str">
            <v>---</v>
          </cell>
          <cell r="HD120" t="str">
            <v>---</v>
          </cell>
          <cell r="HE120" t="str">
            <v>---</v>
          </cell>
          <cell r="HF120" t="str">
            <v>---</v>
          </cell>
          <cell r="HG120" t="str">
            <v>---</v>
          </cell>
          <cell r="HH120" t="str">
            <v>---</v>
          </cell>
          <cell r="HI120" t="str">
            <v>---</v>
          </cell>
          <cell r="HJ120" t="str">
            <v>---</v>
          </cell>
          <cell r="HK120" t="str">
            <v>---</v>
          </cell>
          <cell r="HL120" t="str">
            <v>---</v>
          </cell>
          <cell r="HM120" t="str">
            <v>---</v>
          </cell>
        </row>
        <row r="121">
          <cell r="GU121">
            <v>3300</v>
          </cell>
          <cell r="GV121">
            <v>1.9151958097745809</v>
          </cell>
          <cell r="GW121">
            <v>1.9152202371422382</v>
          </cell>
          <cell r="GX121">
            <v>2.1034054667041087</v>
          </cell>
          <cell r="GY121">
            <v>1.0609892172063231</v>
          </cell>
          <cell r="GZ121">
            <v>4.3456112473994395</v>
          </cell>
          <cell r="HA121">
            <v>0.15637903266280073</v>
          </cell>
          <cell r="HB121">
            <v>1.692940265074214</v>
          </cell>
          <cell r="HC121">
            <v>1.6929618498936947</v>
          </cell>
          <cell r="HD121">
            <v>1.8973759071130425</v>
          </cell>
          <cell r="HE121">
            <v>0.76621967948356973</v>
          </cell>
          <cell r="HF121">
            <v>1.205447950421809</v>
          </cell>
          <cell r="HG121">
            <v>0.64528790306286554</v>
          </cell>
          <cell r="HH121">
            <v>5.2975711003259516</v>
          </cell>
          <cell r="HI121">
            <v>5.2976386682040237</v>
          </cell>
          <cell r="HJ121">
            <v>6.0666057054353653</v>
          </cell>
          <cell r="HK121">
            <v>1.8070592107165544</v>
          </cell>
          <cell r="HL121">
            <v>4.753141725902621</v>
          </cell>
          <cell r="HM121">
            <v>0.99568541390066267</v>
          </cell>
        </row>
        <row r="122">
          <cell r="GU122">
            <v>2022</v>
          </cell>
          <cell r="GV122" t="str">
            <v>---</v>
          </cell>
          <cell r="GW122" t="str">
            <v>---</v>
          </cell>
          <cell r="GX122" t="str">
            <v>---</v>
          </cell>
          <cell r="GY122" t="str">
            <v>---</v>
          </cell>
          <cell r="GZ122" t="str">
            <v>---</v>
          </cell>
          <cell r="HA122" t="str">
            <v>---</v>
          </cell>
          <cell r="HB122">
            <v>1.4783208288978684</v>
          </cell>
          <cell r="HC122">
            <v>1.4829046320366368</v>
          </cell>
          <cell r="HD122">
            <v>1.6605598733299753</v>
          </cell>
          <cell r="HE122">
            <v>0.45993896455189798</v>
          </cell>
          <cell r="HF122">
            <v>1.6611426713744561</v>
          </cell>
          <cell r="HG122">
            <v>0.28828934739412598</v>
          </cell>
          <cell r="HH122" t="str">
            <v>---</v>
          </cell>
          <cell r="HI122" t="str">
            <v>---</v>
          </cell>
          <cell r="HJ122" t="str">
            <v>---</v>
          </cell>
          <cell r="HK122" t="str">
            <v>---</v>
          </cell>
          <cell r="HL122" t="str">
            <v>---</v>
          </cell>
          <cell r="HM122" t="str">
            <v>---</v>
          </cell>
        </row>
        <row r="123">
          <cell r="GU123">
            <v>3400</v>
          </cell>
          <cell r="GV123">
            <v>6.6427158271516351</v>
          </cell>
          <cell r="GW123">
            <v>6.6427158271516351</v>
          </cell>
          <cell r="GX123">
            <v>4.4656100221870823</v>
          </cell>
          <cell r="GY123">
            <v>6.6897507842199975</v>
          </cell>
          <cell r="GZ123">
            <v>7.7257511929805762</v>
          </cell>
          <cell r="HA123">
            <v>0.5733634641684402</v>
          </cell>
          <cell r="HB123">
            <v>3.1915203826766922</v>
          </cell>
          <cell r="HC123">
            <v>3.1915203826766922</v>
          </cell>
          <cell r="HD123">
            <v>8.519950973420606</v>
          </cell>
          <cell r="HE123">
            <v>2.9149957447266761</v>
          </cell>
          <cell r="HF123">
            <v>3.042330017110046</v>
          </cell>
          <cell r="HG123">
            <v>2.6763696133584105</v>
          </cell>
          <cell r="HH123">
            <v>8.2873032726880584</v>
          </cell>
          <cell r="HI123">
            <v>8.2873032726880584</v>
          </cell>
          <cell r="HJ123">
            <v>11.29825077532208</v>
          </cell>
          <cell r="HK123">
            <v>8.2222537072519</v>
          </cell>
          <cell r="HL123">
            <v>8.5749049966600577</v>
          </cell>
          <cell r="HM123">
            <v>6.1402546494365096</v>
          </cell>
        </row>
        <row r="124">
          <cell r="GU124">
            <v>2024</v>
          </cell>
          <cell r="GV124" t="str">
            <v>---</v>
          </cell>
          <cell r="GW124" t="str">
            <v>---</v>
          </cell>
          <cell r="GX124" t="str">
            <v>---</v>
          </cell>
          <cell r="GY124" t="str">
            <v>---</v>
          </cell>
          <cell r="GZ124" t="str">
            <v>---</v>
          </cell>
          <cell r="HA124" t="str">
            <v>---</v>
          </cell>
          <cell r="HB124">
            <v>2.5881879397032814</v>
          </cell>
          <cell r="HC124">
            <v>2.5881879397032814</v>
          </cell>
          <cell r="HD124">
            <v>2.546681119676387</v>
          </cell>
          <cell r="HE124">
            <v>4.1983236857490907</v>
          </cell>
          <cell r="HF124">
            <v>1.0636105217394523</v>
          </cell>
          <cell r="HG124">
            <v>5.1793507403888102</v>
          </cell>
          <cell r="HH124" t="str">
            <v>---</v>
          </cell>
          <cell r="HI124" t="str">
            <v>---</v>
          </cell>
          <cell r="HJ124" t="str">
            <v>---</v>
          </cell>
          <cell r="HK124" t="str">
            <v>---</v>
          </cell>
          <cell r="HL124" t="str">
            <v>---</v>
          </cell>
          <cell r="HM124" t="str">
            <v>---</v>
          </cell>
        </row>
        <row r="125">
          <cell r="GU125">
            <v>3500</v>
          </cell>
          <cell r="GV125">
            <v>1.6081946425114857</v>
          </cell>
          <cell r="GW125">
            <v>1.653382972756573</v>
          </cell>
          <cell r="GX125">
            <v>1.653382972756573</v>
          </cell>
          <cell r="GY125" t="str">
            <v>---</v>
          </cell>
          <cell r="GZ125" t="str">
            <v>---</v>
          </cell>
          <cell r="HA125" t="str">
            <v>---</v>
          </cell>
          <cell r="HB125">
            <v>0</v>
          </cell>
          <cell r="HC125">
            <v>0</v>
          </cell>
          <cell r="HD125">
            <v>0</v>
          </cell>
          <cell r="HE125" t="str">
            <v>---</v>
          </cell>
          <cell r="HF125" t="str">
            <v>---</v>
          </cell>
          <cell r="HG125" t="str">
            <v>---</v>
          </cell>
          <cell r="HH125">
            <v>0.71106616470662598</v>
          </cell>
          <cell r="HI125">
            <v>0.73158538617547486</v>
          </cell>
          <cell r="HJ125">
            <v>0.73158538617547486</v>
          </cell>
          <cell r="HK125" t="str">
            <v>---</v>
          </cell>
          <cell r="HL125" t="str">
            <v>---</v>
          </cell>
          <cell r="HM125" t="str">
            <v>---</v>
          </cell>
        </row>
        <row r="126">
          <cell r="GU126">
            <v>3600</v>
          </cell>
          <cell r="GV126">
            <v>2.8808891252564308</v>
          </cell>
          <cell r="GW126">
            <v>2.9164638593279788</v>
          </cell>
          <cell r="GX126">
            <v>2.9167225967968613</v>
          </cell>
          <cell r="GY126">
            <v>0.69444444444444442</v>
          </cell>
          <cell r="GZ126">
            <v>0.69444444444444442</v>
          </cell>
          <cell r="HA126" t="str">
            <v>---</v>
          </cell>
          <cell r="HB126">
            <v>0</v>
          </cell>
          <cell r="HC126">
            <v>0</v>
          </cell>
          <cell r="HD126">
            <v>0</v>
          </cell>
          <cell r="HE126">
            <v>0</v>
          </cell>
          <cell r="HF126">
            <v>0</v>
          </cell>
          <cell r="HG126" t="str">
            <v>---</v>
          </cell>
          <cell r="HH126">
            <v>2.8764173068953047</v>
          </cell>
          <cell r="HI126">
            <v>2.9124211881248958</v>
          </cell>
          <cell r="HJ126">
            <v>2.912760317693921</v>
          </cell>
          <cell r="HK126">
            <v>0</v>
          </cell>
          <cell r="HL126">
            <v>0</v>
          </cell>
          <cell r="HM126" t="str">
            <v>---</v>
          </cell>
        </row>
        <row r="127">
          <cell r="GU127">
            <v>2027</v>
          </cell>
          <cell r="GV127" t="str">
            <v>---</v>
          </cell>
          <cell r="GW127" t="str">
            <v>---</v>
          </cell>
          <cell r="GX127" t="str">
            <v>---</v>
          </cell>
          <cell r="GY127" t="str">
            <v>---</v>
          </cell>
          <cell r="GZ127" t="str">
            <v>---</v>
          </cell>
          <cell r="HA127" t="str">
            <v>---</v>
          </cell>
          <cell r="HB127" t="str">
            <v>---</v>
          </cell>
          <cell r="HC127" t="str">
            <v>---</v>
          </cell>
          <cell r="HD127" t="str">
            <v>---</v>
          </cell>
          <cell r="HE127" t="str">
            <v>---</v>
          </cell>
          <cell r="HF127" t="str">
            <v>---</v>
          </cell>
          <cell r="HG127" t="str">
            <v>---</v>
          </cell>
          <cell r="HH127" t="str">
            <v>---</v>
          </cell>
          <cell r="HI127" t="str">
            <v>---</v>
          </cell>
          <cell r="HJ127" t="str">
            <v>---</v>
          </cell>
          <cell r="HK127" t="str">
            <v>---</v>
          </cell>
          <cell r="HL127" t="str">
            <v>---</v>
          </cell>
          <cell r="HM127" t="str">
            <v>---</v>
          </cell>
        </row>
        <row r="128">
          <cell r="GU128">
            <v>2050</v>
          </cell>
          <cell r="GV128" t="str">
            <v>---</v>
          </cell>
          <cell r="GW128" t="str">
            <v>---</v>
          </cell>
          <cell r="GX128" t="str">
            <v>---</v>
          </cell>
          <cell r="GY128" t="str">
            <v>---</v>
          </cell>
          <cell r="GZ128" t="str">
            <v>---</v>
          </cell>
          <cell r="HA128" t="str">
            <v>---</v>
          </cell>
          <cell r="HB128">
            <v>2.0547774480491681</v>
          </cell>
          <cell r="HC128">
            <v>2.0621705386065181</v>
          </cell>
          <cell r="HD128">
            <v>2.2570872958074024</v>
          </cell>
          <cell r="HE128">
            <v>0.7135963347251163</v>
          </cell>
          <cell r="HF128">
            <v>1.5883280517424923</v>
          </cell>
          <cell r="HG128">
            <v>0.57973498756296593</v>
          </cell>
          <cell r="HH128" t="str">
            <v>---</v>
          </cell>
          <cell r="HI128" t="str">
            <v>---</v>
          </cell>
          <cell r="HJ128" t="str">
            <v>---</v>
          </cell>
          <cell r="HK128" t="str">
            <v>---</v>
          </cell>
          <cell r="HL128" t="str">
            <v>---</v>
          </cell>
          <cell r="HM128" t="str">
            <v>---</v>
          </cell>
        </row>
        <row r="135">
          <cell r="GU135">
            <v>28</v>
          </cell>
          <cell r="GV135">
            <v>1.3691358107351954</v>
          </cell>
          <cell r="GW135">
            <v>1.3691358107351954</v>
          </cell>
          <cell r="GX135">
            <v>1.6361770547696715</v>
          </cell>
          <cell r="GY135">
            <v>0.30279632887311053</v>
          </cell>
          <cell r="GZ135">
            <v>1.5890142226581658</v>
          </cell>
          <cell r="HA135">
            <v>0.11087022146601169</v>
          </cell>
          <cell r="HB135">
            <v>0.35092694434703881</v>
          </cell>
          <cell r="HC135">
            <v>0.35092694434703881</v>
          </cell>
          <cell r="HD135">
            <v>0.36102027816505428</v>
          </cell>
          <cell r="HE135">
            <v>0.31106949923627314</v>
          </cell>
          <cell r="HF135">
            <v>0.39415371222218282</v>
          </cell>
          <cell r="HG135">
            <v>0.29867185934874607</v>
          </cell>
          <cell r="HH135">
            <v>2.4111641544162778</v>
          </cell>
          <cell r="HI135">
            <v>2.4111641544162778</v>
          </cell>
          <cell r="HJ135">
            <v>2.8571303272433846</v>
          </cell>
          <cell r="HK135">
            <v>0.63034808841907519</v>
          </cell>
          <cell r="HL135">
            <v>1.6239578224619911</v>
          </cell>
          <cell r="HM135">
            <v>0.48208421380023236</v>
          </cell>
        </row>
        <row r="136">
          <cell r="GU136">
            <v>504</v>
          </cell>
          <cell r="GV136" t="str">
            <v>---</v>
          </cell>
          <cell r="GW136" t="str">
            <v>---</v>
          </cell>
          <cell r="GX136" t="str">
            <v>---</v>
          </cell>
          <cell r="GY136" t="str">
            <v>---</v>
          </cell>
          <cell r="GZ136" t="str">
            <v>---</v>
          </cell>
          <cell r="HA136" t="str">
            <v>---</v>
          </cell>
          <cell r="HB136" t="str">
            <v>---</v>
          </cell>
          <cell r="HC136" t="str">
            <v>---</v>
          </cell>
          <cell r="HD136" t="str">
            <v>---</v>
          </cell>
          <cell r="HE136" t="str">
            <v>---</v>
          </cell>
          <cell r="HF136" t="str">
            <v>---</v>
          </cell>
          <cell r="HG136" t="str">
            <v>---</v>
          </cell>
          <cell r="HH136" t="str">
            <v>---</v>
          </cell>
          <cell r="HI136" t="str">
            <v>---</v>
          </cell>
          <cell r="HJ136" t="str">
            <v>---</v>
          </cell>
          <cell r="HK136" t="str">
            <v>---</v>
          </cell>
          <cell r="HL136" t="str">
            <v>---</v>
          </cell>
          <cell r="HM136" t="str">
            <v>---</v>
          </cell>
        </row>
        <row r="137">
          <cell r="GU137">
            <v>55</v>
          </cell>
          <cell r="GV137">
            <v>1.9697357889606197</v>
          </cell>
          <cell r="GW137">
            <v>1.9697357889606197</v>
          </cell>
          <cell r="GX137">
            <v>2.1187646398997066</v>
          </cell>
          <cell r="GY137">
            <v>1.0842554268923932</v>
          </cell>
          <cell r="GZ137">
            <v>4.5398948098014431</v>
          </cell>
          <cell r="HA137">
            <v>0.21857421181781739</v>
          </cell>
          <cell r="HB137">
            <v>0.93592581670359154</v>
          </cell>
          <cell r="HC137">
            <v>0.93592581670359154</v>
          </cell>
          <cell r="HD137">
            <v>1.0092074639282909</v>
          </cell>
          <cell r="HE137">
            <v>0.50027312235175814</v>
          </cell>
          <cell r="HF137">
            <v>1.1934247940465654</v>
          </cell>
          <cell r="HG137">
            <v>0.32710800063609541</v>
          </cell>
          <cell r="HH137">
            <v>4.4218234359230646</v>
          </cell>
          <cell r="HI137">
            <v>4.4218234359230646</v>
          </cell>
          <cell r="HJ137">
            <v>5.0275340085557501</v>
          </cell>
          <cell r="HK137">
            <v>0.82289065355486724</v>
          </cell>
          <cell r="HL137">
            <v>2.1894239001916254</v>
          </cell>
          <cell r="HM137">
            <v>0.48055685355272465</v>
          </cell>
        </row>
        <row r="138">
          <cell r="GU138">
            <v>27</v>
          </cell>
          <cell r="GV138" t="str">
            <v>---</v>
          </cell>
          <cell r="GW138" t="str">
            <v>---</v>
          </cell>
          <cell r="GX138" t="str">
            <v>---</v>
          </cell>
          <cell r="GY138" t="str">
            <v>---</v>
          </cell>
          <cell r="GZ138" t="str">
            <v>---</v>
          </cell>
          <cell r="HA138" t="str">
            <v>---</v>
          </cell>
          <cell r="HB138" t="str">
            <v>---</v>
          </cell>
          <cell r="HC138" t="str">
            <v>---</v>
          </cell>
          <cell r="HD138" t="str">
            <v>---</v>
          </cell>
          <cell r="HE138" t="str">
            <v>---</v>
          </cell>
          <cell r="HF138" t="str">
            <v>---</v>
          </cell>
          <cell r="HG138" t="str">
            <v>---</v>
          </cell>
          <cell r="HH138" t="str">
            <v>---</v>
          </cell>
          <cell r="HI138" t="str">
            <v>---</v>
          </cell>
          <cell r="HJ138" t="str">
            <v>---</v>
          </cell>
          <cell r="HK138" t="str">
            <v>---</v>
          </cell>
          <cell r="HL138" t="str">
            <v>---</v>
          </cell>
          <cell r="HM138" t="str">
            <v>---</v>
          </cell>
        </row>
        <row r="139">
          <cell r="GU139">
            <v>1</v>
          </cell>
          <cell r="GV139">
            <v>2.2596186719572491</v>
          </cell>
          <cell r="GW139">
            <v>2.2912220041671527</v>
          </cell>
          <cell r="GX139">
            <v>2.0125336704301731</v>
          </cell>
          <cell r="GY139">
            <v>2.6315799153336314</v>
          </cell>
          <cell r="GZ139">
            <v>7.3492357809095497</v>
          </cell>
          <cell r="HA139">
            <v>0.3186045382152774</v>
          </cell>
          <cell r="HB139">
            <v>1.2786103455418474</v>
          </cell>
          <cell r="HC139">
            <v>1.2979826442715237</v>
          </cell>
          <cell r="HD139">
            <v>1.176063305932934</v>
          </cell>
          <cell r="HE139">
            <v>1.4477761848464508</v>
          </cell>
          <cell r="HF139">
            <v>2.150294241153297</v>
          </cell>
          <cell r="HG139">
            <v>1.1033452048138783</v>
          </cell>
          <cell r="HH139">
            <v>2.7821328783933246</v>
          </cell>
          <cell r="HI139">
            <v>2.8244245508245696</v>
          </cell>
          <cell r="HJ139">
            <v>2.4909703191822454</v>
          </cell>
          <cell r="HK139">
            <v>3.2316672374112203</v>
          </cell>
          <cell r="HL139">
            <v>6.0469819428195253</v>
          </cell>
          <cell r="HM139">
            <v>1.8513729179454903</v>
          </cell>
        </row>
        <row r="140">
          <cell r="GU140">
            <v>16</v>
          </cell>
          <cell r="GV140">
            <v>1.9536541421189955</v>
          </cell>
          <cell r="GW140">
            <v>1.9766076919529769</v>
          </cell>
          <cell r="GX140">
            <v>1.6625031426184984</v>
          </cell>
          <cell r="GY140">
            <v>2.5475077392883563</v>
          </cell>
          <cell r="GZ140">
            <v>6.8722203150040251</v>
          </cell>
          <cell r="HA140">
            <v>0.52280489033926281</v>
          </cell>
          <cell r="HB140">
            <v>1.7658413361371348</v>
          </cell>
          <cell r="HC140">
            <v>1.7729285805862149</v>
          </cell>
          <cell r="HD140">
            <v>1.9485090731102557</v>
          </cell>
          <cell r="HE140">
            <v>1.5296651829309975</v>
          </cell>
          <cell r="HF140">
            <v>2.1246099426406158</v>
          </cell>
          <cell r="HG140">
            <v>1.2433090396781854</v>
          </cell>
          <cell r="HH140">
            <v>4.0167125261432579</v>
          </cell>
          <cell r="HI140">
            <v>4.0668543478010886</v>
          </cell>
          <cell r="HJ140">
            <v>3.6271838244446091</v>
          </cell>
          <cell r="HK140">
            <v>4.865976560860461</v>
          </cell>
          <cell r="HL140">
            <v>8.9973916439211656</v>
          </cell>
          <cell r="HM140">
            <v>2.9317698956972831</v>
          </cell>
        </row>
        <row r="141">
          <cell r="GU141">
            <v>52</v>
          </cell>
          <cell r="GV141">
            <v>1.0890950920935929</v>
          </cell>
          <cell r="GW141">
            <v>1.1141777497869818</v>
          </cell>
          <cell r="GX141">
            <v>1.1141777497869818</v>
          </cell>
          <cell r="GY141" t="str">
            <v>---</v>
          </cell>
          <cell r="GZ141" t="str">
            <v>---</v>
          </cell>
          <cell r="HA141" t="str">
            <v>---</v>
          </cell>
          <cell r="HB141" t="str">
            <v>---</v>
          </cell>
          <cell r="HC141" t="str">
            <v>---</v>
          </cell>
          <cell r="HD141" t="str">
            <v>---</v>
          </cell>
          <cell r="HE141" t="str">
            <v>---</v>
          </cell>
          <cell r="HF141" t="str">
            <v>---</v>
          </cell>
          <cell r="HG141" t="str">
            <v>---</v>
          </cell>
          <cell r="HH141" t="str">
            <v>---</v>
          </cell>
          <cell r="HI141" t="str">
            <v>---</v>
          </cell>
          <cell r="HJ141" t="str">
            <v>---</v>
          </cell>
          <cell r="HK141" t="str">
            <v>---</v>
          </cell>
          <cell r="HL141" t="str">
            <v>---</v>
          </cell>
          <cell r="HM141" t="str">
            <v>---</v>
          </cell>
        </row>
        <row r="142">
          <cell r="GU142">
            <v>51</v>
          </cell>
          <cell r="GV142">
            <v>5.9179923921742672</v>
          </cell>
          <cell r="GW142">
            <v>5.9179923921742672</v>
          </cell>
          <cell r="GX142">
            <v>3.4106992854101703</v>
          </cell>
          <cell r="GY142">
            <v>5.976619708229328</v>
          </cell>
          <cell r="GZ142">
            <v>6.7730824458556285</v>
          </cell>
          <cell r="HA142">
            <v>0.69818128086096709</v>
          </cell>
          <cell r="HB142">
            <v>3.3540482146431785</v>
          </cell>
          <cell r="HC142">
            <v>3.3540482146431785</v>
          </cell>
          <cell r="HD142">
            <v>4.0705489830662511</v>
          </cell>
          <cell r="HE142">
            <v>3.3162634673147382</v>
          </cell>
          <cell r="HF142">
            <v>3.142512533100557</v>
          </cell>
          <cell r="HG142">
            <v>3.7301434952720496</v>
          </cell>
          <cell r="HH142">
            <v>6.579601898485901</v>
          </cell>
          <cell r="HI142">
            <v>6.579601898485901</v>
          </cell>
          <cell r="HJ142">
            <v>6.2207288586124756</v>
          </cell>
          <cell r="HK142">
            <v>6.5879933239142012</v>
          </cell>
          <cell r="HL142">
            <v>6.6405452851298561</v>
          </cell>
          <cell r="HM142">
            <v>6.2397130109632108</v>
          </cell>
        </row>
        <row r="143">
          <cell r="GU143">
            <v>31</v>
          </cell>
          <cell r="GV143">
            <v>2.9137274202074335</v>
          </cell>
          <cell r="GW143">
            <v>4.4334883893670556</v>
          </cell>
          <cell r="GX143">
            <v>4.4362575435890523</v>
          </cell>
          <cell r="GY143">
            <v>0.63694267515923575</v>
          </cell>
          <cell r="GZ143">
            <v>0.63694267515923575</v>
          </cell>
          <cell r="HA143" t="str">
            <v>---</v>
          </cell>
          <cell r="HB143">
            <v>0</v>
          </cell>
          <cell r="HC143">
            <v>0</v>
          </cell>
          <cell r="HD143">
            <v>0</v>
          </cell>
          <cell r="HE143">
            <v>0</v>
          </cell>
          <cell r="HF143">
            <v>0</v>
          </cell>
          <cell r="HG143" t="str">
            <v>---</v>
          </cell>
          <cell r="HH143">
            <v>0</v>
          </cell>
          <cell r="HI143">
            <v>0</v>
          </cell>
          <cell r="HJ143">
            <v>0</v>
          </cell>
          <cell r="HK143">
            <v>0</v>
          </cell>
          <cell r="HL143">
            <v>0</v>
          </cell>
          <cell r="HM143" t="str">
            <v>---</v>
          </cell>
        </row>
        <row r="144">
          <cell r="GU144">
            <v>9</v>
          </cell>
          <cell r="GV144">
            <v>1.6850150483130049</v>
          </cell>
          <cell r="GW144">
            <v>1.6850150483130049</v>
          </cell>
          <cell r="GX144">
            <v>1.6861753587911759</v>
          </cell>
          <cell r="GY144">
            <v>1.6362358054413364</v>
          </cell>
          <cell r="GZ144">
            <v>5.0221929968765417</v>
          </cell>
          <cell r="HA144">
            <v>0.45152569670127402</v>
          </cell>
          <cell r="HB144">
            <v>2.0972119295867091</v>
          </cell>
          <cell r="HC144">
            <v>2.0972119295867091</v>
          </cell>
          <cell r="HD144">
            <v>2.0474284578306121</v>
          </cell>
          <cell r="HE144">
            <v>4.1901545589054594</v>
          </cell>
          <cell r="HF144">
            <v>1.2272936604071276</v>
          </cell>
          <cell r="HG144">
            <v>5.2268355093049355</v>
          </cell>
          <cell r="HH144">
            <v>5.7128148265483922</v>
          </cell>
          <cell r="HI144">
            <v>5.7128148265483922</v>
          </cell>
          <cell r="HJ144">
            <v>5.7104037404794088</v>
          </cell>
          <cell r="HK144">
            <v>5.8141764492830816</v>
          </cell>
          <cell r="HL144">
            <v>3.1234588196613515</v>
          </cell>
          <cell r="HM144">
            <v>6.7556296914095082</v>
          </cell>
        </row>
        <row r="145">
          <cell r="GU145">
            <v>39</v>
          </cell>
          <cell r="GV145">
            <v>3.3038249188661779</v>
          </cell>
          <cell r="GW145">
            <v>3.3110437865041371</v>
          </cell>
          <cell r="GX145">
            <v>3.3595037422595841</v>
          </cell>
          <cell r="GY145">
            <v>3.2089544171030324</v>
          </cell>
          <cell r="GZ145">
            <v>7.3208612626739766</v>
          </cell>
          <cell r="HA145">
            <v>0.80170545565213314</v>
          </cell>
          <cell r="HB145">
            <v>2.0083877617217589</v>
          </cell>
          <cell r="HC145">
            <v>2.0220662273020733</v>
          </cell>
          <cell r="HD145">
            <v>2.1051940479955769</v>
          </cell>
          <cell r="HE145">
            <v>1.8591699697787714</v>
          </cell>
          <cell r="HF145">
            <v>2.1739254482211963</v>
          </cell>
          <cell r="HG145">
            <v>1.712851833658835</v>
          </cell>
          <cell r="HH145">
            <v>6.2710409640316307</v>
          </cell>
          <cell r="HI145">
            <v>6.2886016064260435</v>
          </cell>
          <cell r="HJ145">
            <v>6.8211220195159736</v>
          </cell>
          <cell r="HK145">
            <v>5.1667542518820708</v>
          </cell>
          <cell r="HL145">
            <v>6.0082804380720205</v>
          </cell>
          <cell r="HM145">
            <v>4.674096437923688</v>
          </cell>
        </row>
        <row r="146">
          <cell r="GU146">
            <v>57</v>
          </cell>
          <cell r="GV146" t="str">
            <v>---</v>
          </cell>
          <cell r="GW146" t="str">
            <v>---</v>
          </cell>
          <cell r="GX146" t="str">
            <v>---</v>
          </cell>
          <cell r="GY146" t="str">
            <v>---</v>
          </cell>
          <cell r="GZ146" t="str">
            <v>---</v>
          </cell>
          <cell r="HA146" t="str">
            <v>---</v>
          </cell>
          <cell r="HB146" t="str">
            <v>---</v>
          </cell>
          <cell r="HC146" t="str">
            <v>---</v>
          </cell>
          <cell r="HD146" t="str">
            <v>---</v>
          </cell>
          <cell r="HE146" t="str">
            <v>---</v>
          </cell>
          <cell r="HF146" t="str">
            <v>---</v>
          </cell>
          <cell r="HG146" t="str">
            <v>---</v>
          </cell>
          <cell r="HH146" t="str">
            <v>---</v>
          </cell>
          <cell r="HI146" t="str">
            <v>---</v>
          </cell>
          <cell r="HJ146" t="str">
            <v>---</v>
          </cell>
          <cell r="HK146" t="str">
            <v>---</v>
          </cell>
          <cell r="HL146" t="str">
            <v>---</v>
          </cell>
          <cell r="HM146" t="str">
            <v>---</v>
          </cell>
        </row>
        <row r="147">
          <cell r="GU147">
            <v>61</v>
          </cell>
          <cell r="GV147" t="str">
            <v>---</v>
          </cell>
          <cell r="GW147" t="str">
            <v>---</v>
          </cell>
          <cell r="GX147" t="str">
            <v>---</v>
          </cell>
          <cell r="GY147" t="str">
            <v>---</v>
          </cell>
          <cell r="GZ147" t="str">
            <v>---</v>
          </cell>
          <cell r="HA147" t="str">
            <v>---</v>
          </cell>
          <cell r="HB147" t="str">
            <v>---</v>
          </cell>
          <cell r="HC147" t="str">
            <v>---</v>
          </cell>
          <cell r="HD147" t="str">
            <v>---</v>
          </cell>
          <cell r="HE147" t="str">
            <v>---</v>
          </cell>
          <cell r="HF147" t="str">
            <v>---</v>
          </cell>
          <cell r="HG147" t="str">
            <v>---</v>
          </cell>
          <cell r="HH147" t="str">
            <v>---</v>
          </cell>
          <cell r="HI147" t="str">
            <v>---</v>
          </cell>
          <cell r="HJ147" t="str">
            <v>---</v>
          </cell>
          <cell r="HK147" t="str">
            <v>---</v>
          </cell>
          <cell r="HL147" t="str">
            <v>---</v>
          </cell>
          <cell r="HM147" t="str">
            <v>---</v>
          </cell>
        </row>
        <row r="148">
          <cell r="GU148">
            <v>54</v>
          </cell>
          <cell r="GV148" t="str">
            <v>---</v>
          </cell>
          <cell r="GW148" t="str">
            <v>---</v>
          </cell>
          <cell r="GX148" t="str">
            <v>---</v>
          </cell>
          <cell r="GY148" t="str">
            <v>---</v>
          </cell>
          <cell r="GZ148" t="str">
            <v>---</v>
          </cell>
          <cell r="HA148" t="str">
            <v>---</v>
          </cell>
          <cell r="HB148" t="str">
            <v>---</v>
          </cell>
          <cell r="HC148" t="str">
            <v>---</v>
          </cell>
          <cell r="HD148" t="str">
            <v>---</v>
          </cell>
          <cell r="HE148" t="str">
            <v>---</v>
          </cell>
          <cell r="HF148" t="str">
            <v>---</v>
          </cell>
          <cell r="HG148" t="str">
            <v>---</v>
          </cell>
          <cell r="HH148" t="str">
            <v>---</v>
          </cell>
          <cell r="HI148" t="str">
            <v>---</v>
          </cell>
          <cell r="HJ148" t="str">
            <v>---</v>
          </cell>
          <cell r="HK148" t="str">
            <v>---</v>
          </cell>
          <cell r="HL148" t="str">
            <v>---</v>
          </cell>
          <cell r="HM148" t="str">
            <v>---</v>
          </cell>
        </row>
        <row r="149">
          <cell r="GU149">
            <v>53</v>
          </cell>
          <cell r="GV149">
            <v>11.827731813656493</v>
          </cell>
          <cell r="GW149">
            <v>11.827731813656493</v>
          </cell>
          <cell r="GX149">
            <v>15.900527505651846</v>
          </cell>
          <cell r="GY149">
            <v>11.821537735103027</v>
          </cell>
          <cell r="GZ149">
            <v>12.18079371234548</v>
          </cell>
          <cell r="HA149">
            <v>0.43828432290691144</v>
          </cell>
          <cell r="HB149">
            <v>5.8334942487116903</v>
          </cell>
          <cell r="HC149">
            <v>5.8334942487116903</v>
          </cell>
          <cell r="HD149">
            <v>12.139729255237249</v>
          </cell>
          <cell r="HE149">
            <v>5.7845716260041309</v>
          </cell>
          <cell r="HF149">
            <v>5.8745112417028267</v>
          </cell>
          <cell r="HG149">
            <v>5.2982367410855202</v>
          </cell>
          <cell r="HH149">
            <v>13.033403137766486</v>
          </cell>
          <cell r="HI149">
            <v>13.033403137766486</v>
          </cell>
          <cell r="HJ149">
            <v>18.311981914091938</v>
          </cell>
          <cell r="HK149">
            <v>13.025375253712424</v>
          </cell>
          <cell r="HL149">
            <v>13.242331955623232</v>
          </cell>
          <cell r="HM149">
            <v>6.1509646001123803</v>
          </cell>
        </row>
        <row r="150">
          <cell r="GU150">
            <v>37</v>
          </cell>
          <cell r="GV150">
            <v>2.6246051590848398</v>
          </cell>
          <cell r="GW150">
            <v>2.625077285884402</v>
          </cell>
          <cell r="GX150">
            <v>3.2036385558718266</v>
          </cell>
          <cell r="GY150">
            <v>2.0540577735043111</v>
          </cell>
          <cell r="GZ150">
            <v>5.0546504970119646</v>
          </cell>
          <cell r="HA150">
            <v>0.56689831813947544</v>
          </cell>
          <cell r="HB150">
            <v>1.8647442068013811</v>
          </cell>
          <cell r="HC150">
            <v>1.8651045249909042</v>
          </cell>
          <cell r="HD150">
            <v>2.3461276462310585</v>
          </cell>
          <cell r="HE150">
            <v>1.3736389521334809</v>
          </cell>
          <cell r="HF150">
            <v>1.6292637361167781</v>
          </cell>
          <cell r="HG150">
            <v>1.2569950558433205</v>
          </cell>
          <cell r="HH150">
            <v>5.8004352800468988</v>
          </cell>
          <cell r="HI150">
            <v>5.8015457085906785</v>
          </cell>
          <cell r="HJ150">
            <v>6.761511282728307</v>
          </cell>
          <cell r="HK150">
            <v>4.8540936365609406</v>
          </cell>
          <cell r="HL150">
            <v>5.0501412150732925</v>
          </cell>
          <cell r="HM150">
            <v>4.756928163952181</v>
          </cell>
        </row>
        <row r="151">
          <cell r="GU151">
            <v>14</v>
          </cell>
          <cell r="GV151">
            <v>2.1307387883358739</v>
          </cell>
          <cell r="GW151">
            <v>2.130654895016407</v>
          </cell>
          <cell r="GX151">
            <v>1.8277597916121551</v>
          </cell>
          <cell r="GY151">
            <v>2.443124495245935</v>
          </cell>
          <cell r="GZ151">
            <v>7.5455708393465075</v>
          </cell>
          <cell r="HA151">
            <v>0.50524551463277501</v>
          </cell>
          <cell r="HB151">
            <v>1.6998251447927633</v>
          </cell>
          <cell r="HC151">
            <v>1.6999110397847053</v>
          </cell>
          <cell r="HD151">
            <v>1.3244940077114629</v>
          </cell>
          <cell r="HE151">
            <v>2.1651355619950454</v>
          </cell>
          <cell r="HF151">
            <v>2.3404157171584603</v>
          </cell>
          <cell r="HG151">
            <v>2.1220640986885089</v>
          </cell>
          <cell r="HH151">
            <v>3.780756870785579</v>
          </cell>
          <cell r="HI151">
            <v>3.7809458051875326</v>
          </cell>
          <cell r="HJ151">
            <v>2.9106580072717048</v>
          </cell>
          <cell r="HK151">
            <v>4.6787433504204055</v>
          </cell>
          <cell r="HL151">
            <v>8.1712825406676011</v>
          </cell>
          <cell r="HM151">
            <v>3.352297596890236</v>
          </cell>
        </row>
        <row r="152">
          <cell r="GU152">
            <v>49</v>
          </cell>
          <cell r="GV152">
            <v>1.6743859604960509</v>
          </cell>
          <cell r="GW152">
            <v>1.674594668189161</v>
          </cell>
          <cell r="GX152">
            <v>1.6108984770892201</v>
          </cell>
          <cell r="GY152">
            <v>1.9137640588809284</v>
          </cell>
          <cell r="GZ152">
            <v>4.2370256187101027</v>
          </cell>
          <cell r="HA152">
            <v>0.1816029727348088</v>
          </cell>
          <cell r="HB152">
            <v>1.5113260992613555</v>
          </cell>
          <cell r="HC152">
            <v>1.5115437680361781</v>
          </cell>
          <cell r="HD152">
            <v>1.5591415713713306</v>
          </cell>
          <cell r="HE152">
            <v>1.33235892229152</v>
          </cell>
          <cell r="HF152">
            <v>1.5831639361390302</v>
          </cell>
          <cell r="HG152">
            <v>1.1453646541764486</v>
          </cell>
          <cell r="HH152">
            <v>4.5800885774269151</v>
          </cell>
          <cell r="HI152">
            <v>4.5807500868328592</v>
          </cell>
          <cell r="HJ152">
            <v>5.1477312387996594</v>
          </cell>
          <cell r="HK152">
            <v>2.4518231556000436</v>
          </cell>
          <cell r="HL152">
            <v>3.7804837573616452</v>
          </cell>
          <cell r="HM152">
            <v>1.4612096875081626</v>
          </cell>
        </row>
        <row r="153">
          <cell r="GU153">
            <v>60</v>
          </cell>
          <cell r="GV153" t="str">
            <v>---</v>
          </cell>
          <cell r="GW153" t="str">
            <v>---</v>
          </cell>
          <cell r="GX153" t="str">
            <v>---</v>
          </cell>
          <cell r="GY153" t="str">
            <v>---</v>
          </cell>
          <cell r="GZ153" t="str">
            <v>---</v>
          </cell>
          <cell r="HA153" t="str">
            <v>---</v>
          </cell>
          <cell r="HB153">
            <v>0</v>
          </cell>
          <cell r="HC153">
            <v>0</v>
          </cell>
          <cell r="HD153">
            <v>0</v>
          </cell>
          <cell r="HE153" t="str">
            <v>---</v>
          </cell>
          <cell r="HF153" t="str">
            <v>---</v>
          </cell>
          <cell r="HG153" t="str">
            <v>---</v>
          </cell>
          <cell r="HH153">
            <v>0</v>
          </cell>
          <cell r="HI153">
            <v>0</v>
          </cell>
          <cell r="HJ153">
            <v>0</v>
          </cell>
          <cell r="HK153" t="str">
            <v>---</v>
          </cell>
          <cell r="HL153" t="str">
            <v>---</v>
          </cell>
          <cell r="HM153" t="str">
            <v>---</v>
          </cell>
        </row>
        <row r="155">
          <cell r="GU155">
            <v>12</v>
          </cell>
          <cell r="GV155">
            <v>3.0742422535836682</v>
          </cell>
          <cell r="GW155">
            <v>3.1372447600564528</v>
          </cell>
          <cell r="GX155">
            <v>3.2251527997593414</v>
          </cell>
          <cell r="GY155">
            <v>3.0415389954238794</v>
          </cell>
          <cell r="GZ155">
            <v>9.2329714001342413</v>
          </cell>
          <cell r="HA155">
            <v>1.6554957918792828</v>
          </cell>
          <cell r="HB155">
            <v>3.8254592281075084</v>
          </cell>
          <cell r="HC155">
            <v>3.8256927126436482</v>
          </cell>
          <cell r="HD155">
            <v>2.268553712365029</v>
          </cell>
          <cell r="HE155">
            <v>5.3982571847506291</v>
          </cell>
          <cell r="HF155">
            <v>2.9583334460530248</v>
          </cell>
          <cell r="HG155">
            <v>5.9444700864454845</v>
          </cell>
          <cell r="HH155">
            <v>7.9153024221159578</v>
          </cell>
          <cell r="HI155">
            <v>8.1279703572724298</v>
          </cell>
          <cell r="HJ155">
            <v>4.6453031164575034</v>
          </cell>
          <cell r="HK155">
            <v>11.919561346782968</v>
          </cell>
          <cell r="HL155">
            <v>11.745532211818587</v>
          </cell>
          <cell r="HM155">
            <v>11.958520328157395</v>
          </cell>
        </row>
        <row r="158">
          <cell r="GU158">
            <v>43</v>
          </cell>
          <cell r="GV158" t="str">
            <v>---</v>
          </cell>
          <cell r="GW158" t="str">
            <v>---</v>
          </cell>
          <cell r="GX158" t="str">
            <v>---</v>
          </cell>
          <cell r="GY158" t="str">
            <v>---</v>
          </cell>
          <cell r="GZ158" t="str">
            <v>---</v>
          </cell>
          <cell r="HA158" t="str">
            <v>---</v>
          </cell>
          <cell r="HB158" t="str">
            <v>---</v>
          </cell>
          <cell r="HC158" t="str">
            <v>---</v>
          </cell>
          <cell r="HD158" t="str">
            <v>---</v>
          </cell>
          <cell r="HE158" t="str">
            <v>---</v>
          </cell>
          <cell r="HF158" t="str">
            <v>---</v>
          </cell>
          <cell r="HG158" t="str">
            <v>---</v>
          </cell>
          <cell r="HH158" t="str">
            <v>---</v>
          </cell>
          <cell r="HI158" t="str">
            <v>---</v>
          </cell>
          <cell r="HJ158" t="str">
            <v>---</v>
          </cell>
          <cell r="HK158" t="str">
            <v>---</v>
          </cell>
          <cell r="HL158" t="str">
            <v>---</v>
          </cell>
          <cell r="HM158" t="str">
            <v>---</v>
          </cell>
        </row>
        <row r="159">
          <cell r="GU159">
            <v>59</v>
          </cell>
          <cell r="GV159">
            <v>1.5091970433639199</v>
          </cell>
          <cell r="GW159">
            <v>1.5091970433639199</v>
          </cell>
          <cell r="GX159">
            <v>1.5091970433639199</v>
          </cell>
          <cell r="GY159" t="str">
            <v>---</v>
          </cell>
          <cell r="GZ159" t="str">
            <v>---</v>
          </cell>
          <cell r="HA159" t="str">
            <v>---</v>
          </cell>
          <cell r="HB159">
            <v>0</v>
          </cell>
          <cell r="HC159">
            <v>0</v>
          </cell>
          <cell r="HD159">
            <v>0</v>
          </cell>
          <cell r="HE159" t="str">
            <v>---</v>
          </cell>
          <cell r="HF159" t="str">
            <v>---</v>
          </cell>
          <cell r="HG159" t="str">
            <v>---</v>
          </cell>
          <cell r="HH159">
            <v>0.9910906669067101</v>
          </cell>
          <cell r="HI159">
            <v>0.9910906669067101</v>
          </cell>
          <cell r="HJ159">
            <v>0.9910906669067101</v>
          </cell>
          <cell r="HK159" t="str">
            <v>---</v>
          </cell>
          <cell r="HL159" t="str">
            <v>---</v>
          </cell>
          <cell r="HM159" t="str">
            <v>---</v>
          </cell>
        </row>
        <row r="160">
          <cell r="GU160">
            <v>17</v>
          </cell>
          <cell r="GV160">
            <v>1.4008696262009959</v>
          </cell>
          <cell r="GW160">
            <v>2.125643108583807</v>
          </cell>
          <cell r="GX160">
            <v>2.125643108583807</v>
          </cell>
          <cell r="GY160" t="str">
            <v>---</v>
          </cell>
          <cell r="GZ160" t="str">
            <v>---</v>
          </cell>
          <cell r="HA160" t="str">
            <v>---</v>
          </cell>
          <cell r="HB160">
            <v>0</v>
          </cell>
          <cell r="HC160">
            <v>0</v>
          </cell>
          <cell r="HD160">
            <v>0</v>
          </cell>
          <cell r="HE160" t="str">
            <v>---</v>
          </cell>
          <cell r="HF160" t="str">
            <v>---</v>
          </cell>
          <cell r="HG160" t="str">
            <v>---</v>
          </cell>
          <cell r="HH160">
            <v>0</v>
          </cell>
          <cell r="HI160">
            <v>0</v>
          </cell>
          <cell r="HJ160">
            <v>0</v>
          </cell>
          <cell r="HK160" t="str">
            <v>---</v>
          </cell>
          <cell r="HL160" t="str">
            <v>---</v>
          </cell>
          <cell r="HM160" t="str">
            <v>---</v>
          </cell>
        </row>
        <row r="161">
          <cell r="GU161">
            <v>41</v>
          </cell>
          <cell r="GV161" t="str">
            <v>---</v>
          </cell>
          <cell r="GW161" t="str">
            <v>---</v>
          </cell>
          <cell r="GX161" t="str">
            <v>---</v>
          </cell>
          <cell r="GY161" t="str">
            <v>---</v>
          </cell>
          <cell r="GZ161" t="str">
            <v>---</v>
          </cell>
          <cell r="HA161" t="str">
            <v>---</v>
          </cell>
          <cell r="HB161" t="str">
            <v>---</v>
          </cell>
          <cell r="HC161" t="str">
            <v>---</v>
          </cell>
          <cell r="HD161" t="str">
            <v>---</v>
          </cell>
          <cell r="HE161" t="str">
            <v>---</v>
          </cell>
          <cell r="HF161" t="str">
            <v>---</v>
          </cell>
          <cell r="HG161" t="str">
            <v>---</v>
          </cell>
          <cell r="HH161" t="str">
            <v>---</v>
          </cell>
          <cell r="HI161" t="str">
            <v>---</v>
          </cell>
          <cell r="HJ161" t="str">
            <v>---</v>
          </cell>
          <cell r="HK161" t="str">
            <v>---</v>
          </cell>
          <cell r="HL161" t="str">
            <v>---</v>
          </cell>
          <cell r="HM161" t="str">
            <v>---</v>
          </cell>
        </row>
        <row r="162">
          <cell r="GU162">
            <v>45</v>
          </cell>
          <cell r="GV162" t="str">
            <v>---</v>
          </cell>
          <cell r="GW162" t="str">
            <v>---</v>
          </cell>
          <cell r="GX162" t="str">
            <v>---</v>
          </cell>
          <cell r="GY162" t="str">
            <v>---</v>
          </cell>
          <cell r="GZ162" t="str">
            <v>---</v>
          </cell>
          <cell r="HA162" t="str">
            <v>---</v>
          </cell>
          <cell r="HB162" t="str">
            <v>---</v>
          </cell>
          <cell r="HC162" t="str">
            <v>---</v>
          </cell>
          <cell r="HD162" t="str">
            <v>---</v>
          </cell>
          <cell r="HE162" t="str">
            <v>---</v>
          </cell>
          <cell r="HF162" t="str">
            <v>---</v>
          </cell>
          <cell r="HG162" t="str">
            <v>---</v>
          </cell>
          <cell r="HH162" t="str">
            <v>---</v>
          </cell>
          <cell r="HI162" t="str">
            <v>---</v>
          </cell>
          <cell r="HJ162" t="str">
            <v>---</v>
          </cell>
          <cell r="HK162" t="str">
            <v>---</v>
          </cell>
          <cell r="HL162" t="str">
            <v>---</v>
          </cell>
          <cell r="HM162" t="str">
            <v>---</v>
          </cell>
        </row>
        <row r="164">
          <cell r="GU164">
            <v>999</v>
          </cell>
          <cell r="GV164">
            <v>2.5358942329416627</v>
          </cell>
          <cell r="GW164">
            <v>2.5555788466914877</v>
          </cell>
          <cell r="GX164">
            <v>2.392069570290035</v>
          </cell>
          <cell r="GY164">
            <v>2.780825227779697</v>
          </cell>
          <cell r="GZ164">
            <v>6.9696165163688679</v>
          </cell>
          <cell r="HA164">
            <v>0.71301178631237128</v>
          </cell>
          <cell r="HB164">
            <v>1.9393597899375665</v>
          </cell>
          <cell r="HC164">
            <v>1.9485042400745964</v>
          </cell>
          <cell r="HD164">
            <v>1.7121362981392334</v>
          </cell>
          <cell r="HE164">
            <v>2.2711142218899196</v>
          </cell>
          <cell r="HF164">
            <v>2.1767295978360588</v>
          </cell>
          <cell r="HG164">
            <v>2.3090551342782581</v>
          </cell>
          <cell r="HH164">
            <v>4.9382891250579419</v>
          </cell>
          <cell r="HI164">
            <v>4.983563484899185</v>
          </cell>
          <cell r="HJ164">
            <v>4.471354470409727</v>
          </cell>
          <cell r="HK164">
            <v>5.6891700988703775</v>
          </cell>
          <cell r="HL164">
            <v>7.2099103911588189</v>
          </cell>
          <cell r="HM164">
            <v>4.9384506190191564</v>
          </cell>
        </row>
        <row r="173">
          <cell r="GU173">
            <v>927</v>
          </cell>
          <cell r="GV173">
            <v>5.2649490910846701</v>
          </cell>
          <cell r="GW173">
            <v>5.2950675744764872</v>
          </cell>
          <cell r="GX173">
            <v>4.9401153313486841</v>
          </cell>
          <cell r="GY173">
            <v>6.1045710220682219</v>
          </cell>
          <cell r="GZ173">
            <v>7.7827411968161506</v>
          </cell>
          <cell r="HA173">
            <v>3.8764502097157325</v>
          </cell>
          <cell r="HB173">
            <v>3.5169793904253859</v>
          </cell>
          <cell r="HC173">
            <v>3.5384727083935403</v>
          </cell>
          <cell r="HD173">
            <v>3.7116177861063333</v>
          </cell>
          <cell r="HE173">
            <v>3.1435986371433975</v>
          </cell>
          <cell r="HF173">
            <v>2.0062752296727946</v>
          </cell>
          <cell r="HG173">
            <v>4.6536345296556005</v>
          </cell>
          <cell r="HH173">
            <v>7.7397983580180965</v>
          </cell>
          <cell r="HI173">
            <v>7.7870979899448276</v>
          </cell>
          <cell r="HJ173">
            <v>9.1314363162722021</v>
          </cell>
          <cell r="HK173">
            <v>4.721202419593749</v>
          </cell>
          <cell r="HL173">
            <v>4.1866596064690942</v>
          </cell>
          <cell r="HM173">
            <v>5.430919458388928</v>
          </cell>
        </row>
        <row r="174">
          <cell r="GU174">
            <v>960</v>
          </cell>
          <cell r="GV174" t="str">
            <v>---</v>
          </cell>
          <cell r="GW174" t="str">
            <v>---</v>
          </cell>
          <cell r="GX174" t="str">
            <v>---</v>
          </cell>
          <cell r="GY174" t="str">
            <v>---</v>
          </cell>
          <cell r="GZ174" t="str">
            <v>---</v>
          </cell>
          <cell r="HA174" t="str">
            <v>---</v>
          </cell>
          <cell r="HB174">
            <v>1.8089037344376613</v>
          </cell>
          <cell r="HC174">
            <v>1.8152427068876924</v>
          </cell>
          <cell r="HD174">
            <v>1.8836762800313662</v>
          </cell>
          <cell r="HE174">
            <v>1.725975293247453</v>
          </cell>
          <cell r="HF174">
            <v>1.9131310249289137</v>
          </cell>
          <cell r="HG174">
            <v>1.6548889583449613</v>
          </cell>
          <cell r="HH174" t="str">
            <v>---</v>
          </cell>
          <cell r="HI174" t="str">
            <v>---</v>
          </cell>
          <cell r="HJ174" t="str">
            <v>---</v>
          </cell>
          <cell r="HK174" t="str">
            <v>---</v>
          </cell>
          <cell r="HL174" t="str">
            <v>---</v>
          </cell>
          <cell r="HM174" t="str">
            <v>---</v>
          </cell>
        </row>
        <row r="175">
          <cell r="GU175">
            <v>1080</v>
          </cell>
          <cell r="GV175" t="str">
            <v>---</v>
          </cell>
          <cell r="GW175" t="str">
            <v>---</v>
          </cell>
          <cell r="GX175" t="str">
            <v>---</v>
          </cell>
          <cell r="GY175" t="str">
            <v>---</v>
          </cell>
          <cell r="GZ175" t="str">
            <v>---</v>
          </cell>
          <cell r="HA175" t="str">
            <v>---</v>
          </cell>
          <cell r="HB175">
            <v>2.1040019034160089</v>
          </cell>
          <cell r="HC175">
            <v>2.1151358663533761</v>
          </cell>
          <cell r="HD175">
            <v>1.9415425593048949</v>
          </cell>
          <cell r="HE175">
            <v>2.328038840356188</v>
          </cell>
          <cell r="HF175">
            <v>2.0999096369166761</v>
          </cell>
          <cell r="HG175">
            <v>2.4218950280973957</v>
          </cell>
          <cell r="HH175" t="str">
            <v>---</v>
          </cell>
          <cell r="HI175" t="str">
            <v>---</v>
          </cell>
          <cell r="HJ175" t="str">
            <v>---</v>
          </cell>
          <cell r="HK175" t="str">
            <v>---</v>
          </cell>
          <cell r="HL175" t="str">
            <v>---</v>
          </cell>
          <cell r="HM175" t="str">
            <v>---</v>
          </cell>
        </row>
        <row r="176">
          <cell r="GU176">
            <v>3333</v>
          </cell>
          <cell r="GV176" t="str">
            <v>---</v>
          </cell>
          <cell r="GW176" t="str">
            <v>---</v>
          </cell>
          <cell r="GX176" t="str">
            <v>---</v>
          </cell>
          <cell r="GY176" t="str">
            <v>---</v>
          </cell>
          <cell r="GZ176" t="str">
            <v>---</v>
          </cell>
          <cell r="HA176" t="str">
            <v>---</v>
          </cell>
          <cell r="HB176">
            <v>1.6283168090012856</v>
          </cell>
          <cell r="HC176">
            <v>1.6372511990360468</v>
          </cell>
          <cell r="HD176">
            <v>1.6335024424523177</v>
          </cell>
          <cell r="HE176">
            <v>1.6426351678224309</v>
          </cell>
          <cell r="HF176">
            <v>2.0833151054283836</v>
          </cell>
          <cell r="HG176">
            <v>1.4468743551475085</v>
          </cell>
          <cell r="HH176">
            <v>4.4778749252407364</v>
          </cell>
          <cell r="HI176">
            <v>4.5069137443358001</v>
          </cell>
          <cell r="HJ176">
            <v>4.4479890400997535</v>
          </cell>
          <cell r="HK176">
            <v>4.5910869899744791</v>
          </cell>
          <cell r="HL176">
            <v>6.7997680284883764</v>
          </cell>
          <cell r="HM176">
            <v>3.367409526706211</v>
          </cell>
        </row>
        <row r="177">
          <cell r="GU177">
            <v>3100</v>
          </cell>
          <cell r="GV177" t="str">
            <v>---</v>
          </cell>
          <cell r="GW177" t="str">
            <v>---</v>
          </cell>
          <cell r="GX177" t="str">
            <v>---</v>
          </cell>
          <cell r="GY177" t="str">
            <v>---</v>
          </cell>
          <cell r="GZ177" t="str">
            <v>---</v>
          </cell>
          <cell r="HA177" t="str">
            <v>---</v>
          </cell>
          <cell r="HB177">
            <v>1.6300007492982203</v>
          </cell>
          <cell r="HC177">
            <v>1.6405741907407991</v>
          </cell>
          <cell r="HD177">
            <v>1.8124495317954947</v>
          </cell>
          <cell r="HE177">
            <v>1.4373973794560995</v>
          </cell>
          <cell r="HF177">
            <v>1.935669180744819</v>
          </cell>
          <cell r="HG177">
            <v>1.2012205252468913</v>
          </cell>
          <cell r="HH177">
            <v>4.2297798608187431</v>
          </cell>
          <cell r="HI177">
            <v>4.268572471806741</v>
          </cell>
          <cell r="HJ177">
            <v>4.2155931557804243</v>
          </cell>
          <cell r="HK177">
            <v>4.3375210122333208</v>
          </cell>
          <cell r="HL177">
            <v>6.4808013868370891</v>
          </cell>
          <cell r="HM177">
            <v>3.2960829089055679</v>
          </cell>
        </row>
        <row r="178">
          <cell r="GU178">
            <v>3200</v>
          </cell>
          <cell r="GV178" t="str">
            <v>---</v>
          </cell>
          <cell r="GW178" t="str">
            <v>---</v>
          </cell>
          <cell r="GX178" t="str">
            <v>---</v>
          </cell>
          <cell r="GY178" t="str">
            <v>---</v>
          </cell>
          <cell r="GZ178" t="str">
            <v>---</v>
          </cell>
          <cell r="HA178" t="str">
            <v>---</v>
          </cell>
          <cell r="HB178">
            <v>2.5606722481850928</v>
          </cell>
          <cell r="HC178">
            <v>2.565380613458299</v>
          </cell>
          <cell r="HD178">
            <v>1.8757692154283987</v>
          </cell>
          <cell r="HE178">
            <v>3.4552776072106899</v>
          </cell>
          <cell r="HF178">
            <v>2.5095390443852694</v>
          </cell>
          <cell r="HG178">
            <v>3.7155111164294383</v>
          </cell>
          <cell r="HH178">
            <v>6.0155440840961871</v>
          </cell>
          <cell r="HI178">
            <v>6.0768697508364955</v>
          </cell>
          <cell r="HJ178">
            <v>4.9427297647734472</v>
          </cell>
          <cell r="HK178">
            <v>7.5575162839338281</v>
          </cell>
          <cell r="HL178">
            <v>8.4089863300745442</v>
          </cell>
          <cell r="HM178">
            <v>7.2551587489791762</v>
          </cell>
        </row>
        <row r="179">
          <cell r="GU179">
            <v>2010</v>
          </cell>
          <cell r="GV179" t="str">
            <v>---</v>
          </cell>
          <cell r="GW179" t="str">
            <v>---</v>
          </cell>
          <cell r="GX179" t="str">
            <v>---</v>
          </cell>
          <cell r="GY179" t="str">
            <v>---</v>
          </cell>
          <cell r="GZ179" t="str">
            <v>---</v>
          </cell>
          <cell r="HA179" t="str">
            <v>---</v>
          </cell>
          <cell r="HB179">
            <v>3.8254592281075084</v>
          </cell>
          <cell r="HC179">
            <v>3.8256927126436482</v>
          </cell>
          <cell r="HD179">
            <v>2.268553712365029</v>
          </cell>
          <cell r="HE179">
            <v>5.3982571847506291</v>
          </cell>
          <cell r="HF179">
            <v>2.9583334460530248</v>
          </cell>
          <cell r="HG179">
            <v>5.9444700864454845</v>
          </cell>
          <cell r="HH179">
            <v>7.9153024221159578</v>
          </cell>
          <cell r="HI179">
            <v>8.1279703572724298</v>
          </cell>
          <cell r="HJ179">
            <v>4.6453031164575034</v>
          </cell>
          <cell r="HK179">
            <v>11.919561346782968</v>
          </cell>
          <cell r="HL179">
            <v>11.745532211818587</v>
          </cell>
          <cell r="HM179">
            <v>11.958520328157395</v>
          </cell>
        </row>
        <row r="180">
          <cell r="GU180">
            <v>917</v>
          </cell>
          <cell r="GV180" t="str">
            <v>---</v>
          </cell>
          <cell r="GW180" t="str">
            <v>---</v>
          </cell>
          <cell r="GX180" t="str">
            <v>---</v>
          </cell>
          <cell r="GY180" t="str">
            <v>---</v>
          </cell>
          <cell r="GZ180" t="str">
            <v>---</v>
          </cell>
          <cell r="HA180" t="str">
            <v>---</v>
          </cell>
          <cell r="HB180" t="str">
            <v>---</v>
          </cell>
          <cell r="HC180" t="str">
            <v>---</v>
          </cell>
          <cell r="HD180" t="str">
            <v>---</v>
          </cell>
          <cell r="HE180" t="str">
            <v>---</v>
          </cell>
          <cell r="HF180" t="str">
            <v>---</v>
          </cell>
          <cell r="HG180" t="str">
            <v>---</v>
          </cell>
          <cell r="HH180" t="str">
            <v>---</v>
          </cell>
          <cell r="HI180" t="str">
            <v>---</v>
          </cell>
          <cell r="HJ180" t="str">
            <v>---</v>
          </cell>
          <cell r="HK180" t="str">
            <v>---</v>
          </cell>
          <cell r="HL180" t="str">
            <v>---</v>
          </cell>
          <cell r="HM180" t="str">
            <v>---</v>
          </cell>
        </row>
        <row r="181">
          <cell r="GU181">
            <v>3300</v>
          </cell>
          <cell r="GV181" t="str">
            <v>---</v>
          </cell>
          <cell r="GW181" t="str">
            <v>---</v>
          </cell>
          <cell r="GX181" t="str">
            <v>---</v>
          </cell>
          <cell r="GY181" t="str">
            <v>---</v>
          </cell>
          <cell r="GZ181" t="str">
            <v>---</v>
          </cell>
          <cell r="HA181" t="str">
            <v>---</v>
          </cell>
          <cell r="HB181">
            <v>1.0597735607119159</v>
          </cell>
          <cell r="HC181">
            <v>1.0598257700636489</v>
          </cell>
          <cell r="HD181">
            <v>1.1091660486399404</v>
          </cell>
          <cell r="HE181">
            <v>0.82421045728971409</v>
          </cell>
          <cell r="HF181">
            <v>1.2932522270171136</v>
          </cell>
          <cell r="HG181">
            <v>0.65398789274474278</v>
          </cell>
          <cell r="HH181">
            <v>3.9114772656261807</v>
          </cell>
          <cell r="HI181">
            <v>3.9116696397691699</v>
          </cell>
          <cell r="HJ181">
            <v>4.4161448789397246</v>
          </cell>
          <cell r="HK181">
            <v>1.4957327049579898</v>
          </cell>
          <cell r="HL181">
            <v>3.1480927559541612</v>
          </cell>
          <cell r="HM181">
            <v>0.89586872341154644</v>
          </cell>
        </row>
        <row r="182">
          <cell r="GU182">
            <v>2022</v>
          </cell>
          <cell r="GV182" t="str">
            <v>---</v>
          </cell>
          <cell r="GW182" t="str">
            <v>---</v>
          </cell>
          <cell r="GX182" t="str">
            <v>---</v>
          </cell>
          <cell r="GY182" t="str">
            <v>---</v>
          </cell>
          <cell r="GZ182" t="str">
            <v>---</v>
          </cell>
          <cell r="HA182" t="str">
            <v>---</v>
          </cell>
          <cell r="HB182">
            <v>0.69071539058452869</v>
          </cell>
          <cell r="HC182">
            <v>0.70820646503728135</v>
          </cell>
          <cell r="HD182">
            <v>0.73366123460659693</v>
          </cell>
          <cell r="HE182">
            <v>0.50011240304508331</v>
          </cell>
          <cell r="HF182">
            <v>1.1915091530690674</v>
          </cell>
          <cell r="HG182">
            <v>0.32710800063609541</v>
          </cell>
          <cell r="HH182" t="str">
            <v>---</v>
          </cell>
          <cell r="HI182" t="str">
            <v>---</v>
          </cell>
          <cell r="HJ182" t="str">
            <v>---</v>
          </cell>
          <cell r="HK182" t="str">
            <v>---</v>
          </cell>
          <cell r="HL182" t="str">
            <v>---</v>
          </cell>
          <cell r="HM182" t="str">
            <v>---</v>
          </cell>
        </row>
        <row r="183">
          <cell r="GU183">
            <v>3400</v>
          </cell>
          <cell r="GV183" t="str">
            <v>---</v>
          </cell>
          <cell r="GW183" t="str">
            <v>---</v>
          </cell>
          <cell r="GX183" t="str">
            <v>---</v>
          </cell>
          <cell r="GY183" t="str">
            <v>---</v>
          </cell>
          <cell r="GZ183" t="str">
            <v>---</v>
          </cell>
          <cell r="HA183" t="str">
            <v>---</v>
          </cell>
          <cell r="HB183">
            <v>3.5781396163082464</v>
          </cell>
          <cell r="HC183">
            <v>3.5781396163082464</v>
          </cell>
          <cell r="HD183">
            <v>4.191904984697822</v>
          </cell>
          <cell r="HE183">
            <v>3.5483684891809788</v>
          </cell>
          <cell r="HF183">
            <v>3.4447034619006036</v>
          </cell>
          <cell r="HG183">
            <v>3.8115913802997889</v>
          </cell>
          <cell r="HH183">
            <v>7.7853737672967567</v>
          </cell>
          <cell r="HI183">
            <v>7.7853737672967567</v>
          </cell>
          <cell r="HJ183">
            <v>6.4025841550493023</v>
          </cell>
          <cell r="HK183">
            <v>7.8119593156990534</v>
          </cell>
          <cell r="HL183">
            <v>8.010834498326556</v>
          </cell>
          <cell r="HM183">
            <v>6.2351034417008293</v>
          </cell>
        </row>
        <row r="184">
          <cell r="GU184">
            <v>2024</v>
          </cell>
          <cell r="GV184" t="str">
            <v>---</v>
          </cell>
          <cell r="GW184" t="str">
            <v>---</v>
          </cell>
          <cell r="GX184" t="str">
            <v>---</v>
          </cell>
          <cell r="GY184" t="str">
            <v>---</v>
          </cell>
          <cell r="GZ184" t="str">
            <v>---</v>
          </cell>
          <cell r="HA184" t="str">
            <v>---</v>
          </cell>
          <cell r="HB184">
            <v>2.0972119295867091</v>
          </cell>
          <cell r="HC184">
            <v>2.0972119295867091</v>
          </cell>
          <cell r="HD184">
            <v>2.0474284578306121</v>
          </cell>
          <cell r="HE184">
            <v>4.1901545589054594</v>
          </cell>
          <cell r="HF184">
            <v>1.2272936604071276</v>
          </cell>
          <cell r="HG184">
            <v>5.2268355093049355</v>
          </cell>
          <cell r="HH184" t="str">
            <v>---</v>
          </cell>
          <cell r="HI184" t="str">
            <v>---</v>
          </cell>
          <cell r="HJ184" t="str">
            <v>---</v>
          </cell>
          <cell r="HK184" t="str">
            <v>---</v>
          </cell>
          <cell r="HL184" t="str">
            <v>---</v>
          </cell>
          <cell r="HM184" t="str">
            <v>---</v>
          </cell>
        </row>
        <row r="185">
          <cell r="GU185">
            <v>3500</v>
          </cell>
          <cell r="GV185" t="str">
            <v>---</v>
          </cell>
          <cell r="GW185" t="str">
            <v>---</v>
          </cell>
          <cell r="GX185" t="str">
            <v>---</v>
          </cell>
          <cell r="GY185" t="str">
            <v>---</v>
          </cell>
          <cell r="GZ185" t="str">
            <v>---</v>
          </cell>
          <cell r="HA185" t="str">
            <v>---</v>
          </cell>
          <cell r="HB185">
            <v>0</v>
          </cell>
          <cell r="HC185">
            <v>0</v>
          </cell>
          <cell r="HD185">
            <v>0</v>
          </cell>
          <cell r="HE185" t="str">
            <v>---</v>
          </cell>
          <cell r="HF185" t="str">
            <v>---</v>
          </cell>
          <cell r="HG185" t="str">
            <v>---</v>
          </cell>
          <cell r="HH185">
            <v>0</v>
          </cell>
          <cell r="HI185">
            <v>0</v>
          </cell>
          <cell r="HJ185">
            <v>0</v>
          </cell>
          <cell r="HK185" t="str">
            <v>---</v>
          </cell>
          <cell r="HL185" t="str">
            <v>---</v>
          </cell>
          <cell r="HM185" t="str">
            <v>---</v>
          </cell>
        </row>
        <row r="186">
          <cell r="GU186">
            <v>3600</v>
          </cell>
          <cell r="GV186" t="str">
            <v>---</v>
          </cell>
          <cell r="GW186" t="str">
            <v>---</v>
          </cell>
          <cell r="GX186" t="str">
            <v>---</v>
          </cell>
          <cell r="GY186" t="str">
            <v>---</v>
          </cell>
          <cell r="GZ186" t="str">
            <v>---</v>
          </cell>
          <cell r="HA186" t="str">
            <v>---</v>
          </cell>
          <cell r="HB186">
            <v>0</v>
          </cell>
          <cell r="HC186">
            <v>0</v>
          </cell>
          <cell r="HD186">
            <v>0</v>
          </cell>
          <cell r="HE186">
            <v>0</v>
          </cell>
          <cell r="HF186">
            <v>0</v>
          </cell>
          <cell r="HG186" t="str">
            <v>---</v>
          </cell>
          <cell r="HH186">
            <v>0.72075804720807768</v>
          </cell>
          <cell r="HI186">
            <v>0.79577319823425818</v>
          </cell>
          <cell r="HJ186">
            <v>0.79588751798021362</v>
          </cell>
          <cell r="HK186">
            <v>0</v>
          </cell>
          <cell r="HL186">
            <v>0</v>
          </cell>
          <cell r="HM186" t="str">
            <v>---</v>
          </cell>
        </row>
        <row r="187">
          <cell r="GU187">
            <v>2027</v>
          </cell>
          <cell r="GV187" t="str">
            <v>---</v>
          </cell>
          <cell r="GW187" t="str">
            <v>---</v>
          </cell>
          <cell r="GX187" t="str">
            <v>---</v>
          </cell>
          <cell r="GY187" t="str">
            <v>---</v>
          </cell>
          <cell r="GZ187" t="str">
            <v>---</v>
          </cell>
          <cell r="HA187" t="str">
            <v>---</v>
          </cell>
          <cell r="HB187" t="str">
            <v>---</v>
          </cell>
          <cell r="HC187" t="str">
            <v>---</v>
          </cell>
          <cell r="HD187" t="str">
            <v>---</v>
          </cell>
          <cell r="HE187" t="str">
            <v>---</v>
          </cell>
          <cell r="HF187" t="str">
            <v>---</v>
          </cell>
          <cell r="HG187" t="str">
            <v>---</v>
          </cell>
          <cell r="HH187" t="str">
            <v>---</v>
          </cell>
          <cell r="HI187" t="str">
            <v>---</v>
          </cell>
          <cell r="HJ187" t="str">
            <v>---</v>
          </cell>
          <cell r="HK187" t="str">
            <v>---</v>
          </cell>
          <cell r="HL187" t="str">
            <v>---</v>
          </cell>
          <cell r="HM187" t="str">
            <v>---</v>
          </cell>
        </row>
        <row r="188">
          <cell r="GU188">
            <v>2050</v>
          </cell>
          <cell r="GV188" t="str">
            <v>---</v>
          </cell>
          <cell r="GW188" t="str">
            <v>---</v>
          </cell>
          <cell r="GX188" t="str">
            <v>---</v>
          </cell>
          <cell r="GY188" t="str">
            <v>---</v>
          </cell>
          <cell r="GZ188" t="str">
            <v>---</v>
          </cell>
          <cell r="HA188" t="str">
            <v>---</v>
          </cell>
          <cell r="HB188">
            <v>1.2306803041232208</v>
          </cell>
          <cell r="HC188">
            <v>1.2599501759556673</v>
          </cell>
          <cell r="HD188">
            <v>1.3037713728710252</v>
          </cell>
          <cell r="HE188">
            <v>0.8229112190315836</v>
          </cell>
          <cell r="HF188">
            <v>1.1954611886689106</v>
          </cell>
          <cell r="HG188">
            <v>0.72666219249692665</v>
          </cell>
          <cell r="HH188" t="str">
            <v>---</v>
          </cell>
          <cell r="HI188" t="str">
            <v>---</v>
          </cell>
          <cell r="HJ188" t="str">
            <v>---</v>
          </cell>
          <cell r="HK188" t="str">
            <v>---</v>
          </cell>
          <cell r="HL188" t="str">
            <v>---</v>
          </cell>
          <cell r="HM188" t="str">
            <v>---</v>
          </cell>
        </row>
      </sheetData>
      <sheetData sheetId="87"/>
      <sheetData sheetId="88"/>
      <sheetData sheetId="89"/>
      <sheetData sheetId="90"/>
      <sheetData sheetId="91"/>
      <sheetData sheetId="92"/>
      <sheetData sheetId="93"/>
      <sheetData sheetId="94"/>
      <sheetData sheetId="95"/>
      <sheetData sheetId="96"/>
      <sheetData sheetId="97"/>
      <sheetData sheetId="98"/>
      <sheetData sheetId="99">
        <row r="13">
          <cell r="Q13">
            <v>2</v>
          </cell>
          <cell r="R13">
            <v>3</v>
          </cell>
          <cell r="S13">
            <v>4</v>
          </cell>
          <cell r="T13">
            <v>5</v>
          </cell>
          <cell r="U13">
            <v>6</v>
          </cell>
          <cell r="V13">
            <v>7</v>
          </cell>
          <cell r="W13">
            <v>8</v>
          </cell>
          <cell r="X13">
            <v>9</v>
          </cell>
          <cell r="Y13">
            <v>10</v>
          </cell>
          <cell r="Z13">
            <v>11</v>
          </cell>
        </row>
        <row r="14">
          <cell r="P14">
            <v>28</v>
          </cell>
          <cell r="Q14">
            <v>13.508814258212338</v>
          </cell>
          <cell r="R14">
            <v>11.012406745086535</v>
          </cell>
          <cell r="S14">
            <v>0.992854369293939</v>
          </cell>
          <cell r="T14">
            <v>0.8093764518713652</v>
          </cell>
          <cell r="V14">
            <v>52.41968348841948</v>
          </cell>
          <cell r="W14">
            <v>1.5241565526410417</v>
          </cell>
          <cell r="Y14">
            <v>48.412810544498278</v>
          </cell>
          <cell r="Z14">
            <v>1.3111172754991902</v>
          </cell>
        </row>
        <row r="15">
          <cell r="P15">
            <v>504</v>
          </cell>
          <cell r="Q15" t="str">
            <v>---</v>
          </cell>
          <cell r="R15" t="str">
            <v>---</v>
          </cell>
          <cell r="S15" t="str">
            <v>---</v>
          </cell>
          <cell r="T15" t="str">
            <v>---</v>
          </cell>
          <cell r="V15" t="e">
            <v>#DIV/0!</v>
          </cell>
          <cell r="W15" t="str">
            <v>---</v>
          </cell>
          <cell r="Y15" t="str">
            <v>---</v>
          </cell>
          <cell r="Z15" t="str">
            <v>---</v>
          </cell>
        </row>
        <row r="16">
          <cell r="P16">
            <v>55</v>
          </cell>
          <cell r="Q16">
            <v>8.7667047822755997</v>
          </cell>
          <cell r="R16">
            <v>8.0489903170500057</v>
          </cell>
          <cell r="S16">
            <v>0.8263958714125641</v>
          </cell>
          <cell r="T16">
            <v>0.75874031717117318</v>
          </cell>
          <cell r="V16">
            <v>53.58105372737262</v>
          </cell>
          <cell r="W16">
            <v>1.6395720988234754</v>
          </cell>
          <cell r="Y16">
            <v>33.899636649317486</v>
          </cell>
          <cell r="Z16">
            <v>0.73307969628443048</v>
          </cell>
        </row>
        <row r="17">
          <cell r="P17">
            <v>1</v>
          </cell>
          <cell r="Q17">
            <v>16.125209466896447</v>
          </cell>
          <cell r="R17">
            <v>12.837149675200402</v>
          </cell>
          <cell r="S17">
            <v>1.3447028007565505</v>
          </cell>
          <cell r="T17">
            <v>1.0705070937162464</v>
          </cell>
          <cell r="V17">
            <v>44.608675027226383</v>
          </cell>
          <cell r="W17">
            <v>1.9577780208906099</v>
          </cell>
          <cell r="Y17">
            <v>43.047821457129011</v>
          </cell>
          <cell r="Z17">
            <v>1.9035551484518618</v>
          </cell>
        </row>
        <row r="18">
          <cell r="P18">
            <v>16</v>
          </cell>
          <cell r="Q18">
            <v>9.4509719417877687</v>
          </cell>
          <cell r="R18">
            <v>7.6478774648131926</v>
          </cell>
          <cell r="S18">
            <v>0.64669045728221874</v>
          </cell>
          <cell r="T18">
            <v>0.52331224824511102</v>
          </cell>
          <cell r="V18">
            <v>48.975937827890817</v>
          </cell>
          <cell r="W18">
            <v>1.7207074902766972</v>
          </cell>
          <cell r="Y18">
            <v>45.876794223209252</v>
          </cell>
          <cell r="Z18">
            <v>1.6127099866256818</v>
          </cell>
        </row>
        <row r="19">
          <cell r="P19">
            <v>43</v>
          </cell>
          <cell r="Q19" t="str">
            <v>---</v>
          </cell>
          <cell r="R19" t="str">
            <v>---</v>
          </cell>
          <cell r="S19" t="str">
            <v>---</v>
          </cell>
          <cell r="T19" t="str">
            <v>---</v>
          </cell>
          <cell r="V19" t="e">
            <v>#DIV/0!</v>
          </cell>
          <cell r="W19" t="str">
            <v>---</v>
          </cell>
          <cell r="Y19" t="str">
            <v>---</v>
          </cell>
          <cell r="Z19" t="str">
            <v>---</v>
          </cell>
        </row>
        <row r="20">
          <cell r="P20">
            <v>12</v>
          </cell>
          <cell r="Q20">
            <v>16.787075235967421</v>
          </cell>
          <cell r="R20">
            <v>9.2955804614942963</v>
          </cell>
          <cell r="S20">
            <v>0.70757512130440881</v>
          </cell>
          <cell r="T20">
            <v>0.39180866113856272</v>
          </cell>
          <cell r="V20">
            <v>56.295250398053298</v>
          </cell>
          <cell r="W20">
            <v>1.9149758453411467</v>
          </cell>
          <cell r="Y20">
            <v>51.744872960915146</v>
          </cell>
          <cell r="Z20">
            <v>1.7454915525833212</v>
          </cell>
        </row>
        <row r="21">
          <cell r="P21">
            <v>17</v>
          </cell>
          <cell r="Q21">
            <v>0.94661867197671745</v>
          </cell>
          <cell r="R21">
            <v>0.54223788006433327</v>
          </cell>
          <cell r="S21">
            <v>0.63244666289722995</v>
          </cell>
          <cell r="T21">
            <v>0.3622752729217143</v>
          </cell>
          <cell r="V21">
            <v>109.10662824207493</v>
          </cell>
          <cell r="W21">
            <v>5.8117550139051284</v>
          </cell>
          <cell r="Y21">
            <v>103.1607629427793</v>
          </cell>
          <cell r="Z21">
            <v>5.8117550139051284</v>
          </cell>
        </row>
        <row r="22">
          <cell r="P22">
            <v>51</v>
          </cell>
          <cell r="Q22">
            <v>21.335958746494807</v>
          </cell>
          <cell r="R22">
            <v>16.689737330196472</v>
          </cell>
          <cell r="S22">
            <v>3.3157410108869039</v>
          </cell>
          <cell r="T22">
            <v>2.5936892353503413</v>
          </cell>
          <cell r="V22">
            <v>34.114668846878118</v>
          </cell>
          <cell r="W22">
            <v>4.1940835461442383</v>
          </cell>
          <cell r="Y22">
            <v>25.935476739411932</v>
          </cell>
          <cell r="Z22">
            <v>3.3828463476252115</v>
          </cell>
        </row>
        <row r="23">
          <cell r="P23">
            <v>9</v>
          </cell>
          <cell r="Q23">
            <v>10.301806461178913</v>
          </cell>
          <cell r="R23">
            <v>10.139235546015865</v>
          </cell>
          <cell r="S23">
            <v>0.59305469964754809</v>
          </cell>
          <cell r="T23">
            <v>0.58369581238571</v>
          </cell>
          <cell r="V23">
            <v>42.039210915799927</v>
          </cell>
          <cell r="W23">
            <v>1.2642119047179918</v>
          </cell>
          <cell r="Y23">
            <v>41.703602977049314</v>
          </cell>
          <cell r="Z23">
            <v>1.2247643473342185</v>
          </cell>
        </row>
        <row r="24">
          <cell r="P24">
            <v>39</v>
          </cell>
          <cell r="Q24">
            <v>-44.369475695470214</v>
          </cell>
          <cell r="R24">
            <v>-40.327395976812767</v>
          </cell>
          <cell r="S24">
            <v>-3.0041234851817036</v>
          </cell>
          <cell r="T24">
            <v>-2.7304464488529834</v>
          </cell>
          <cell r="V24">
            <v>148.92621346905514</v>
          </cell>
          <cell r="W24">
            <v>4.6327758471502083</v>
          </cell>
          <cell r="Y24">
            <v>317.70075920281113</v>
          </cell>
          <cell r="Z24">
            <v>1.863748359108526</v>
          </cell>
        </row>
        <row r="25">
          <cell r="P25">
            <v>57</v>
          </cell>
          <cell r="Q25" t="str">
            <v>---</v>
          </cell>
          <cell r="R25" t="str">
            <v>---</v>
          </cell>
          <cell r="S25" t="str">
            <v>---</v>
          </cell>
          <cell r="T25" t="str">
            <v>---</v>
          </cell>
          <cell r="V25" t="e">
            <v>#DIV/0!</v>
          </cell>
          <cell r="W25" t="str">
            <v>---</v>
          </cell>
          <cell r="Y25" t="str">
            <v>---</v>
          </cell>
          <cell r="Z25" t="str">
            <v>---</v>
          </cell>
        </row>
        <row r="26">
          <cell r="P26">
            <v>61</v>
          </cell>
          <cell r="Q26">
            <v>-12.220395912241834</v>
          </cell>
          <cell r="R26">
            <v>-12.247682282699792</v>
          </cell>
          <cell r="S26">
            <v>-9.8872506504770179</v>
          </cell>
          <cell r="T26">
            <v>-9.9093274461878114</v>
          </cell>
          <cell r="V26">
            <v>388.76611418047884</v>
          </cell>
          <cell r="W26">
            <v>13.315461641567452</v>
          </cell>
          <cell r="Y26">
            <v>389.20664206642067</v>
          </cell>
          <cell r="Z26">
            <v>13.3060001576914</v>
          </cell>
        </row>
        <row r="27">
          <cell r="P27">
            <v>53</v>
          </cell>
          <cell r="Q27">
            <v>16.643427504281448</v>
          </cell>
          <cell r="R27">
            <v>12.743156310933015</v>
          </cell>
          <cell r="S27">
            <v>2.8917198317213257</v>
          </cell>
          <cell r="T27">
            <v>2.2140654509757893</v>
          </cell>
          <cell r="V27">
            <v>49.038292866650849</v>
          </cell>
          <cell r="W27">
            <v>9.2197274444204105</v>
          </cell>
          <cell r="Y27">
            <v>40.643851661368018</v>
          </cell>
          <cell r="Z27">
            <v>8.9535545814422015</v>
          </cell>
        </row>
        <row r="28">
          <cell r="P28">
            <v>37</v>
          </cell>
          <cell r="Q28">
            <v>18.063701202048239</v>
          </cell>
          <cell r="R28">
            <v>14.249166382355732</v>
          </cell>
          <cell r="S28">
            <v>1.1752427710028928</v>
          </cell>
          <cell r="T28">
            <v>0.92706525624893288</v>
          </cell>
          <cell r="V28">
            <v>42.069099598747009</v>
          </cell>
          <cell r="W28">
            <v>1.5343000400537041</v>
          </cell>
          <cell r="Y28">
            <v>38.271977863482036</v>
          </cell>
          <cell r="Z28">
            <v>1.3966348387169898</v>
          </cell>
        </row>
        <row r="29">
          <cell r="P29">
            <v>49</v>
          </cell>
          <cell r="Q29">
            <v>11.437998881011975</v>
          </cell>
          <cell r="R29">
            <v>9.2659819092340214</v>
          </cell>
          <cell r="S29">
            <v>0.91596020208811679</v>
          </cell>
          <cell r="T29">
            <v>0.74202408571803591</v>
          </cell>
          <cell r="V29">
            <v>49.072270242666107</v>
          </cell>
          <cell r="W29">
            <v>1.7187585844080386</v>
          </cell>
          <cell r="Y29">
            <v>47.542199389702191</v>
          </cell>
          <cell r="Z29">
            <v>1.6307438356994428</v>
          </cell>
        </row>
        <row r="30">
          <cell r="P30">
            <v>60</v>
          </cell>
          <cell r="Q30">
            <v>-0.81365085586085684</v>
          </cell>
          <cell r="R30">
            <v>-2.933613690197221</v>
          </cell>
          <cell r="S30">
            <v>-0.39917299543509854</v>
          </cell>
          <cell r="T30">
            <v>-1.4392160417830311</v>
          </cell>
          <cell r="V30">
            <v>87.696292698721052</v>
          </cell>
          <cell r="W30">
            <v>2.3761759519471748</v>
          </cell>
          <cell r="Y30">
            <v>87.048387096774192</v>
          </cell>
          <cell r="Z30">
            <v>2.3674029190804688</v>
          </cell>
        </row>
        <row r="31">
          <cell r="P31">
            <v>27</v>
          </cell>
          <cell r="Q31" t="str">
            <v>---</v>
          </cell>
          <cell r="R31" t="str">
            <v>---</v>
          </cell>
          <cell r="S31" t="str">
            <v>---</v>
          </cell>
          <cell r="T31" t="str">
            <v>---</v>
          </cell>
          <cell r="V31" t="e">
            <v>#DIV/0!</v>
          </cell>
          <cell r="W31" t="str">
            <v>---</v>
          </cell>
          <cell r="Y31" t="str">
            <v>---</v>
          </cell>
          <cell r="Z31" t="str">
            <v>---</v>
          </cell>
        </row>
        <row r="32">
          <cell r="P32">
            <v>52</v>
          </cell>
          <cell r="Q32" t="str">
            <v>---</v>
          </cell>
          <cell r="R32" t="str">
            <v>---</v>
          </cell>
          <cell r="S32" t="str">
            <v>---</v>
          </cell>
          <cell r="T32" t="str">
            <v>---</v>
          </cell>
          <cell r="V32" t="e">
            <v>#DIV/0!</v>
          </cell>
          <cell r="W32" t="str">
            <v>---</v>
          </cell>
          <cell r="Y32" t="str">
            <v>---</v>
          </cell>
          <cell r="Z32" t="str">
            <v>---</v>
          </cell>
        </row>
        <row r="33">
          <cell r="P33">
            <v>59</v>
          </cell>
          <cell r="Q33">
            <v>10.759318845232141</v>
          </cell>
          <cell r="R33">
            <v>8.5941800101666903</v>
          </cell>
          <cell r="S33">
            <v>1.3112009789427237</v>
          </cell>
          <cell r="T33">
            <v>1.047342996767322</v>
          </cell>
          <cell r="V33">
            <v>45.181154835716399</v>
          </cell>
          <cell r="W33">
            <v>1.5947602247862906</v>
          </cell>
          <cell r="Y33">
            <v>45.264509936766032</v>
          </cell>
          <cell r="Z33">
            <v>1.5914353263838543</v>
          </cell>
        </row>
        <row r="34">
          <cell r="P34">
            <v>31</v>
          </cell>
          <cell r="Q34">
            <v>24.597298911044103</v>
          </cell>
          <cell r="R34">
            <v>21.233020617332443</v>
          </cell>
          <cell r="S34">
            <v>2.0262753033861487</v>
          </cell>
          <cell r="T34">
            <v>1.7491329210083326</v>
          </cell>
          <cell r="V34">
            <v>30.087190499598975</v>
          </cell>
          <cell r="W34">
            <v>0.95464714593353817</v>
          </cell>
          <cell r="Y34">
            <v>29.424863702679875</v>
          </cell>
          <cell r="Z34">
            <v>0.94372891819175819</v>
          </cell>
        </row>
        <row r="35">
          <cell r="P35">
            <v>41</v>
          </cell>
          <cell r="Q35">
            <v>12.927427574862554</v>
          </cell>
          <cell r="R35">
            <v>10.689567078463934</v>
          </cell>
          <cell r="S35">
            <v>3.6690252861431878</v>
          </cell>
          <cell r="T35">
            <v>3.0338821611402391</v>
          </cell>
          <cell r="V35">
            <v>35.273035190327093</v>
          </cell>
          <cell r="W35">
            <v>1.987888110266085</v>
          </cell>
          <cell r="Y35">
            <v>34.84711167152652</v>
          </cell>
          <cell r="Z35">
            <v>1.9629174300064893</v>
          </cell>
        </row>
        <row r="36">
          <cell r="P36">
            <v>54</v>
          </cell>
          <cell r="Q36" t="str">
            <v>---</v>
          </cell>
          <cell r="R36" t="str">
            <v>---</v>
          </cell>
          <cell r="S36" t="str">
            <v>---</v>
          </cell>
          <cell r="T36" t="str">
            <v>---</v>
          </cell>
          <cell r="V36" t="e">
            <v>#DIV/0!</v>
          </cell>
          <cell r="W36" t="str">
            <v>---</v>
          </cell>
          <cell r="Y36" t="str">
            <v>---</v>
          </cell>
          <cell r="Z36" t="str">
            <v>---</v>
          </cell>
        </row>
        <row r="37">
          <cell r="P37">
            <v>14</v>
          </cell>
          <cell r="Q37">
            <v>14.17409479799638</v>
          </cell>
          <cell r="R37">
            <v>11.441063330342768</v>
          </cell>
          <cell r="S37">
            <v>0.95800733051258602</v>
          </cell>
          <cell r="T37">
            <v>0.77328553925549304</v>
          </cell>
          <cell r="V37">
            <v>45.589105725559051</v>
          </cell>
          <cell r="W37">
            <v>1.5743597435722587</v>
          </cell>
          <cell r="Y37">
            <v>41.943650126156435</v>
          </cell>
          <cell r="Z37">
            <v>1.4795009237436918</v>
          </cell>
        </row>
        <row r="38">
          <cell r="P38">
            <v>45</v>
          </cell>
          <cell r="Q38" t="str">
            <v>---</v>
          </cell>
          <cell r="R38" t="str">
            <v>---</v>
          </cell>
          <cell r="S38" t="str">
            <v>---</v>
          </cell>
          <cell r="T38" t="str">
            <v>---</v>
          </cell>
          <cell r="V38" t="e">
            <v>#DIV/0!</v>
          </cell>
          <cell r="W38" t="str">
            <v>---</v>
          </cell>
          <cell r="Y38" t="str">
            <v>---</v>
          </cell>
          <cell r="Z38" t="str">
            <v>---</v>
          </cell>
        </row>
        <row r="40">
          <cell r="P40">
            <v>999</v>
          </cell>
          <cell r="Q40">
            <v>7.9664518001882563</v>
          </cell>
          <cell r="R40">
            <v>5.4798485007679245</v>
          </cell>
          <cell r="S40">
            <v>0.55781090045892656</v>
          </cell>
          <cell r="T40">
            <v>0.38369895447300906</v>
          </cell>
          <cell r="V40">
            <v>56.302963700884078</v>
          </cell>
          <cell r="W40">
            <v>2.1197072087517057</v>
          </cell>
          <cell r="Y40">
            <v>48.078470283755301</v>
          </cell>
          <cell r="Z40">
            <v>1.6761358554949863</v>
          </cell>
        </row>
        <row r="51">
          <cell r="P51">
            <v>927</v>
          </cell>
          <cell r="Q51">
            <v>-27.740983002789982</v>
          </cell>
          <cell r="R51">
            <v>-19.845718408346748</v>
          </cell>
          <cell r="S51">
            <v>-2.5576187895245375</v>
          </cell>
          <cell r="T51">
            <v>-1.8297038099801937</v>
          </cell>
          <cell r="V51">
            <v>115.42899749684888</v>
          </cell>
          <cell r="W51">
            <v>5.6707282320065682</v>
          </cell>
          <cell r="Y51">
            <v>101.86438821338591</v>
          </cell>
          <cell r="Z51">
            <v>3.2441240218440774</v>
          </cell>
        </row>
        <row r="52">
          <cell r="P52">
            <v>960</v>
          </cell>
          <cell r="Q52" t="str">
            <v>---</v>
          </cell>
          <cell r="R52" t="str">
            <v>---</v>
          </cell>
          <cell r="S52" t="str">
            <v>---</v>
          </cell>
          <cell r="T52" t="str">
            <v>---</v>
          </cell>
          <cell r="V52">
            <v>69.194049079856995</v>
          </cell>
          <cell r="W52" t="str">
            <v>---</v>
          </cell>
          <cell r="Y52">
            <v>55.719936613158815</v>
          </cell>
          <cell r="Z52" t="str">
            <v>---</v>
          </cell>
        </row>
        <row r="53">
          <cell r="P53">
            <v>1080</v>
          </cell>
          <cell r="Q53" t="str">
            <v>---</v>
          </cell>
          <cell r="R53" t="str">
            <v>---</v>
          </cell>
          <cell r="S53" t="str">
            <v>---</v>
          </cell>
          <cell r="T53" t="str">
            <v>---</v>
          </cell>
          <cell r="V53">
            <v>60.546463286281494</v>
          </cell>
          <cell r="W53" t="str">
            <v>---</v>
          </cell>
          <cell r="Y53">
            <v>51.733628142245301</v>
          </cell>
          <cell r="Z53" t="str">
            <v>---</v>
          </cell>
        </row>
        <row r="54">
          <cell r="P54">
            <v>3333</v>
          </cell>
          <cell r="Q54">
            <v>7.0793175216145396</v>
          </cell>
          <cell r="R54">
            <v>5.0960812257158237</v>
          </cell>
          <cell r="S54">
            <v>0.5310063248964042</v>
          </cell>
          <cell r="T54">
            <v>0.38224749134062974</v>
          </cell>
          <cell r="V54">
            <v>59.110571022006233</v>
          </cell>
          <cell r="W54">
            <v>1.8477713781777316</v>
          </cell>
          <cell r="Y54">
            <v>47.447191741101626</v>
          </cell>
          <cell r="Z54">
            <v>1.6637226768812925</v>
          </cell>
        </row>
        <row r="55">
          <cell r="P55">
            <v>3100</v>
          </cell>
          <cell r="Q55">
            <v>14.38697591373035</v>
          </cell>
          <cell r="R55">
            <v>11.455479077852125</v>
          </cell>
          <cell r="S55">
            <v>1.028552295261399</v>
          </cell>
          <cell r="T55">
            <v>0.81897400603826287</v>
          </cell>
          <cell r="V55">
            <v>61.522118399822524</v>
          </cell>
          <cell r="W55">
            <v>2.7789696776367747</v>
          </cell>
          <cell r="Y55">
            <v>42.416790627138504</v>
          </cell>
          <cell r="Z55">
            <v>1.6197929897332546</v>
          </cell>
        </row>
        <row r="56">
          <cell r="P56">
            <v>3200</v>
          </cell>
          <cell r="Q56">
            <v>-5.5779360467643624</v>
          </cell>
          <cell r="R56">
            <v>-7.3246234297154507</v>
          </cell>
          <cell r="S56">
            <v>-0.3207482185595516</v>
          </cell>
          <cell r="T56">
            <v>-0.42118803388998999</v>
          </cell>
          <cell r="V56">
            <v>45.589105725559051</v>
          </cell>
          <cell r="W56">
            <v>0.47947164110745588</v>
          </cell>
          <cell r="Y56">
            <v>65.601829798600804</v>
          </cell>
          <cell r="Z56">
            <v>1.6996769818236643</v>
          </cell>
        </row>
        <row r="57">
          <cell r="P57">
            <v>2010</v>
          </cell>
          <cell r="Q57">
            <v>16.787075235967421</v>
          </cell>
          <cell r="R57">
            <v>9.2955804614942963</v>
          </cell>
          <cell r="S57">
            <v>0.70757512130440881</v>
          </cell>
          <cell r="T57">
            <v>0.39180866113856272</v>
          </cell>
          <cell r="V57">
            <v>56.295250398053298</v>
          </cell>
          <cell r="W57">
            <v>1.9149758453411467</v>
          </cell>
          <cell r="Y57">
            <v>51.744872960915146</v>
          </cell>
          <cell r="Z57">
            <v>1.7454915525833212</v>
          </cell>
        </row>
        <row r="58">
          <cell r="P58">
            <v>917</v>
          </cell>
          <cell r="Q58">
            <v>9.2414116671619606</v>
          </cell>
          <cell r="R58">
            <v>7.2971689843809768</v>
          </cell>
          <cell r="S58">
            <v>0.96675750431223662</v>
          </cell>
          <cell r="T58">
            <v>0.76336745185287025</v>
          </cell>
          <cell r="V58">
            <v>46.098409608297786</v>
          </cell>
          <cell r="W58">
            <v>1.3461303297789757</v>
          </cell>
          <cell r="Y58">
            <v>44.815166541663743</v>
          </cell>
          <cell r="Z58">
            <v>1.2795532875351379</v>
          </cell>
        </row>
        <row r="59">
          <cell r="P59">
            <v>3300</v>
          </cell>
          <cell r="Q59">
            <v>7.7846350887244578</v>
          </cell>
          <cell r="R59">
            <v>6.32770939381723</v>
          </cell>
          <cell r="S59">
            <v>0.60850164535208673</v>
          </cell>
          <cell r="T59">
            <v>0.49461812063929972</v>
          </cell>
          <cell r="V59">
            <v>50.649600038405914</v>
          </cell>
          <cell r="W59">
            <v>1.0301265819669223</v>
          </cell>
          <cell r="Y59">
            <v>47.941576782917942</v>
          </cell>
          <cell r="Z59">
            <v>0.9328823462219239</v>
          </cell>
        </row>
        <row r="60">
          <cell r="P60">
            <v>2022</v>
          </cell>
          <cell r="Q60" t="str">
            <v>---</v>
          </cell>
          <cell r="R60" t="str">
            <v>---</v>
          </cell>
          <cell r="S60" t="str">
            <v>---</v>
          </cell>
          <cell r="T60" t="str">
            <v>---</v>
          </cell>
          <cell r="V60">
            <v>46.278364705564833</v>
          </cell>
          <cell r="W60" t="str">
            <v>---</v>
          </cell>
          <cell r="Y60">
            <v>36.298074373649989</v>
          </cell>
          <cell r="Z60" t="str">
            <v>---</v>
          </cell>
        </row>
        <row r="61">
          <cell r="P61">
            <v>3400</v>
          </cell>
          <cell r="Q61">
            <v>20.435694128668867</v>
          </cell>
          <cell r="R61">
            <v>15.932583659899233</v>
          </cell>
          <cell r="S61">
            <v>3.2414749499338473</v>
          </cell>
          <cell r="T61">
            <v>2.5271992473618372</v>
          </cell>
          <cell r="V61">
            <v>37.772825803775362</v>
          </cell>
          <cell r="W61">
            <v>5.0743102763566705</v>
          </cell>
          <cell r="Y61">
            <v>29.81791385486574</v>
          </cell>
          <cell r="Z61">
            <v>4.3585394912047093</v>
          </cell>
        </row>
        <row r="62">
          <cell r="P62">
            <v>2024</v>
          </cell>
          <cell r="Q62" t="str">
            <v>---</v>
          </cell>
          <cell r="R62" t="str">
            <v>---</v>
          </cell>
          <cell r="S62" t="str">
            <v>---</v>
          </cell>
          <cell r="T62" t="str">
            <v>---</v>
          </cell>
          <cell r="V62">
            <v>42.039210915799927</v>
          </cell>
          <cell r="W62" t="str">
            <v>---</v>
          </cell>
          <cell r="Y62">
            <v>41.703602977049314</v>
          </cell>
          <cell r="Z62" t="str">
            <v>---</v>
          </cell>
        </row>
        <row r="63">
          <cell r="P63">
            <v>3500</v>
          </cell>
          <cell r="Q63">
            <v>-2.410567818804501</v>
          </cell>
          <cell r="R63">
            <v>-3.9590075794640218</v>
          </cell>
          <cell r="S63">
            <v>-1.3135979976099292</v>
          </cell>
          <cell r="T63">
            <v>-2.1573939502293835</v>
          </cell>
          <cell r="V63">
            <v>128.16181373638585</v>
          </cell>
          <cell r="W63">
            <v>3.9459265716170111</v>
          </cell>
          <cell r="Y63">
            <v>126.20901414628798</v>
          </cell>
          <cell r="Z63">
            <v>3.9380566174766019</v>
          </cell>
        </row>
        <row r="64">
          <cell r="P64">
            <v>3600</v>
          </cell>
          <cell r="Q64">
            <v>16.255443474638025</v>
          </cell>
          <cell r="R64">
            <v>14.17518815748122</v>
          </cell>
          <cell r="S64">
            <v>2.3656228334212295</v>
          </cell>
          <cell r="T64">
            <v>2.0628873537469885</v>
          </cell>
          <cell r="V64">
            <v>48.255320353180892</v>
          </cell>
          <cell r="W64">
            <v>3.2995167987633871</v>
          </cell>
          <cell r="Y64">
            <v>36.615355451870421</v>
          </cell>
          <cell r="Z64">
            <v>2.0557035540135873</v>
          </cell>
        </row>
        <row r="65">
          <cell r="P65">
            <v>2027</v>
          </cell>
          <cell r="Q65" t="str">
            <v>---</v>
          </cell>
          <cell r="R65" t="str">
            <v>---</v>
          </cell>
          <cell r="S65" t="str">
            <v>---</v>
          </cell>
          <cell r="T65" t="str">
            <v>---</v>
          </cell>
          <cell r="V65">
            <v>35.273035190327093</v>
          </cell>
          <cell r="W65" t="str">
            <v>---</v>
          </cell>
          <cell r="Y65">
            <v>34.84711167152652</v>
          </cell>
          <cell r="Z65" t="str">
            <v>---</v>
          </cell>
        </row>
        <row r="66">
          <cell r="P66">
            <v>2050</v>
          </cell>
          <cell r="Q66" t="str">
            <v>---</v>
          </cell>
          <cell r="R66" t="str">
            <v>---</v>
          </cell>
          <cell r="S66" t="str">
            <v>---</v>
          </cell>
          <cell r="T66" t="str">
            <v>---</v>
          </cell>
          <cell r="V66">
            <v>1926.2242132798672</v>
          </cell>
          <cell r="W66" t="str">
            <v>---</v>
          </cell>
          <cell r="Y66">
            <v>39.218884152353958</v>
          </cell>
          <cell r="Z66" t="str">
            <v>---</v>
          </cell>
        </row>
        <row r="78">
          <cell r="P78">
            <v>28</v>
          </cell>
          <cell r="Q78">
            <v>13.36590131900342</v>
          </cell>
          <cell r="R78">
            <v>10.84904738641915</v>
          </cell>
          <cell r="S78">
            <v>0.97289872434039437</v>
          </cell>
          <cell r="T78">
            <v>0.78969791192074112</v>
          </cell>
          <cell r="V78">
            <v>52.371403497183188</v>
          </cell>
          <cell r="W78">
            <v>1.5036040059260758</v>
          </cell>
          <cell r="Y78">
            <v>48.425370077226908</v>
          </cell>
          <cell r="Z78">
            <v>1.29707638198715</v>
          </cell>
        </row>
        <row r="79">
          <cell r="P79">
            <v>504</v>
          </cell>
          <cell r="Q79" t="str">
            <v>---</v>
          </cell>
          <cell r="R79" t="str">
            <v>---</v>
          </cell>
          <cell r="S79" t="str">
            <v>---</v>
          </cell>
          <cell r="T79" t="str">
            <v>---</v>
          </cell>
          <cell r="V79" t="e">
            <v>#DIV/0!</v>
          </cell>
          <cell r="W79" t="str">
            <v>---</v>
          </cell>
          <cell r="Y79" t="str">
            <v>---</v>
          </cell>
          <cell r="Z79" t="str">
            <v>---</v>
          </cell>
        </row>
        <row r="80">
          <cell r="P80">
            <v>55</v>
          </cell>
          <cell r="Q80">
            <v>12.777762402652392</v>
          </cell>
          <cell r="R80">
            <v>10.850681087304267</v>
          </cell>
          <cell r="S80">
            <v>1.1179722962230443</v>
          </cell>
          <cell r="T80">
            <v>0.94936503501109237</v>
          </cell>
          <cell r="V80">
            <v>26.068301461108724</v>
          </cell>
          <cell r="W80">
            <v>0.75204959811944017</v>
          </cell>
          <cell r="Y80">
            <v>25.512046569287989</v>
          </cell>
          <cell r="Z80">
            <v>0.73351132273113151</v>
          </cell>
        </row>
        <row r="81">
          <cell r="P81">
            <v>1</v>
          </cell>
          <cell r="Q81">
            <v>16.153773218886364</v>
          </cell>
          <cell r="R81">
            <v>12.770823434019347</v>
          </cell>
          <cell r="S81">
            <v>1.3233407701919617</v>
          </cell>
          <cell r="T81">
            <v>1.046204567203018</v>
          </cell>
          <cell r="V81">
            <v>44.827181995808417</v>
          </cell>
          <cell r="W81">
            <v>1.9461111104043054</v>
          </cell>
          <cell r="Y81">
            <v>43.318686524629953</v>
          </cell>
          <cell r="Z81">
            <v>1.8956309130743296</v>
          </cell>
        </row>
        <row r="82">
          <cell r="P82">
            <v>16</v>
          </cell>
          <cell r="Q82">
            <v>9.4638158846542968</v>
          </cell>
          <cell r="R82">
            <v>7.4435198247255379</v>
          </cell>
          <cell r="S82">
            <v>0.64859209727270695</v>
          </cell>
          <cell r="T82">
            <v>0.51013335350680933</v>
          </cell>
          <cell r="V82">
            <v>48.207741207778646</v>
          </cell>
          <cell r="W82">
            <v>1.6932833683786015</v>
          </cell>
          <cell r="Y82">
            <v>45.282647151046874</v>
          </cell>
          <cell r="Z82">
            <v>1.5976871149187291</v>
          </cell>
        </row>
        <row r="83">
          <cell r="P83">
            <v>43</v>
          </cell>
          <cell r="Q83" t="str">
            <v>---</v>
          </cell>
          <cell r="R83" t="str">
            <v>---</v>
          </cell>
          <cell r="S83" t="str">
            <v>---</v>
          </cell>
          <cell r="T83" t="str">
            <v>---</v>
          </cell>
          <cell r="V83" t="e">
            <v>#DIV/0!</v>
          </cell>
          <cell r="W83" t="str">
            <v>---</v>
          </cell>
          <cell r="Y83" t="str">
            <v>---</v>
          </cell>
          <cell r="Z83" t="str">
            <v>---</v>
          </cell>
        </row>
        <row r="84">
          <cell r="P84">
            <v>12</v>
          </cell>
          <cell r="Q84">
            <v>17.385743129668498</v>
          </cell>
          <cell r="R84">
            <v>9.2506141773008022</v>
          </cell>
          <cell r="S84">
            <v>0.71119579012844059</v>
          </cell>
          <cell r="T84">
            <v>0.37841338215631659</v>
          </cell>
          <cell r="V84">
            <v>55.447498778372882</v>
          </cell>
          <cell r="W84">
            <v>1.8365417391670174</v>
          </cell>
          <cell r="Y84">
            <v>51.218689182089285</v>
          </cell>
          <cell r="Z84">
            <v>1.6896887066919324</v>
          </cell>
        </row>
        <row r="85">
          <cell r="P85">
            <v>17</v>
          </cell>
          <cell r="Q85">
            <v>0.55752660922453123</v>
          </cell>
          <cell r="R85">
            <v>0.27369488089204258</v>
          </cell>
          <cell r="S85">
            <v>0.35776235906331311</v>
          </cell>
          <cell r="T85">
            <v>0.1756287944492628</v>
          </cell>
          <cell r="V85">
            <v>107.8125</v>
          </cell>
          <cell r="W85">
            <v>5.6103642671292278</v>
          </cell>
          <cell r="Y85">
            <v>101.47058823529412</v>
          </cell>
          <cell r="Z85">
            <v>5.6103642671292278</v>
          </cell>
        </row>
        <row r="86">
          <cell r="P86">
            <v>51</v>
          </cell>
          <cell r="Q86">
            <v>19.991842001824423</v>
          </cell>
          <cell r="R86">
            <v>15.680562456892394</v>
          </cell>
          <cell r="S86">
            <v>3.0275667792484398</v>
          </cell>
          <cell r="T86">
            <v>2.3746661248165779</v>
          </cell>
          <cell r="V86">
            <v>33.848940838044264</v>
          </cell>
          <cell r="W86">
            <v>4.1761966204502992</v>
          </cell>
          <cell r="Y86">
            <v>25.633884457676153</v>
          </cell>
          <cell r="Z86">
            <v>3.3575886747591017</v>
          </cell>
        </row>
        <row r="87">
          <cell r="P87">
            <v>9</v>
          </cell>
          <cell r="Q87">
            <v>10.99403820416109</v>
          </cell>
          <cell r="R87">
            <v>9.8429492639007172</v>
          </cell>
          <cell r="S87">
            <v>0.59692878948707728</v>
          </cell>
          <cell r="T87">
            <v>0.5344296317670757</v>
          </cell>
          <cell r="V87">
            <v>44.247745553482957</v>
          </cell>
          <cell r="W87">
            <v>1.1809201581980202</v>
          </cell>
          <cell r="Y87">
            <v>44.245081917290946</v>
          </cell>
          <cell r="Z87">
            <v>1.1517792520870707</v>
          </cell>
        </row>
        <row r="88">
          <cell r="P88">
            <v>39</v>
          </cell>
          <cell r="Q88">
            <v>-49.499759838930323</v>
          </cell>
          <cell r="R88">
            <v>-45.111606457719624</v>
          </cell>
          <cell r="S88">
            <v>-3.2878385293212609</v>
          </cell>
          <cell r="T88">
            <v>-2.9963716655170245</v>
          </cell>
          <cell r="V88">
            <v>155.85631379168504</v>
          </cell>
          <cell r="W88">
            <v>4.8353493456272298</v>
          </cell>
          <cell r="Y88">
            <v>490.88027034324188</v>
          </cell>
          <cell r="Z88">
            <v>1.8633500638168869</v>
          </cell>
        </row>
        <row r="89">
          <cell r="P89">
            <v>57</v>
          </cell>
          <cell r="Q89" t="str">
            <v>---</v>
          </cell>
          <cell r="R89" t="str">
            <v>---</v>
          </cell>
          <cell r="S89" t="str">
            <v>---</v>
          </cell>
          <cell r="T89" t="str">
            <v>---</v>
          </cell>
          <cell r="V89" t="e">
            <v>#DIV/0!</v>
          </cell>
          <cell r="W89" t="str">
            <v>---</v>
          </cell>
          <cell r="Y89" t="str">
            <v>---</v>
          </cell>
          <cell r="Z89" t="str">
            <v>---</v>
          </cell>
        </row>
        <row r="90">
          <cell r="P90">
            <v>61</v>
          </cell>
          <cell r="Q90">
            <v>-11.902087527816043</v>
          </cell>
          <cell r="R90">
            <v>-11.931757973932395</v>
          </cell>
          <cell r="S90">
            <v>-9.817323660519186</v>
          </cell>
          <cell r="T90">
            <v>-9.8417970457127879</v>
          </cell>
          <cell r="V90">
            <v>363.01498127340824</v>
          </cell>
          <cell r="W90">
            <v>13.554759199370686</v>
          </cell>
          <cell r="Y90">
            <v>362.67539756782037</v>
          </cell>
          <cell r="Z90">
            <v>13.554759199370686</v>
          </cell>
        </row>
        <row r="91">
          <cell r="P91">
            <v>53</v>
          </cell>
          <cell r="Q91">
            <v>16.907598321944558</v>
          </cell>
          <cell r="R91">
            <v>12.869092018891054</v>
          </cell>
          <cell r="S91">
            <v>3.0323097175926397</v>
          </cell>
          <cell r="T91">
            <v>2.3080198643487266</v>
          </cell>
          <cell r="V91">
            <v>45.874900940294403</v>
          </cell>
          <cell r="W91">
            <v>9.0866871198085928</v>
          </cell>
          <cell r="Y91">
            <v>38.165545520456718</v>
          </cell>
          <cell r="Z91">
            <v>8.8490051590530197</v>
          </cell>
        </row>
        <row r="92">
          <cell r="P92">
            <v>37</v>
          </cell>
          <cell r="Q92">
            <v>16.085949490721362</v>
          </cell>
          <cell r="R92">
            <v>12.588522792959795</v>
          </cell>
          <cell r="S92">
            <v>1.0893554115305171</v>
          </cell>
          <cell r="T92">
            <v>0.85250643336882981</v>
          </cell>
          <cell r="V92">
            <v>42.398836254768455</v>
          </cell>
          <cell r="W92">
            <v>1.5170869905357633</v>
          </cell>
          <cell r="Y92">
            <v>38.687204616820637</v>
          </cell>
          <cell r="Z92">
            <v>1.3866001879971483</v>
          </cell>
        </row>
        <row r="93">
          <cell r="P93">
            <v>49</v>
          </cell>
          <cell r="Q93">
            <v>11.618059579321065</v>
          </cell>
          <cell r="R93">
            <v>9.266157142988531</v>
          </cell>
          <cell r="S93">
            <v>0.91088137001157576</v>
          </cell>
          <cell r="T93">
            <v>0.72648705711329975</v>
          </cell>
          <cell r="V93">
            <v>49.251259719024262</v>
          </cell>
          <cell r="W93">
            <v>1.7027991323977896</v>
          </cell>
          <cell r="Y93">
            <v>47.753778501212274</v>
          </cell>
          <cell r="Z93">
            <v>1.6162263918746902</v>
          </cell>
        </row>
        <row r="94">
          <cell r="P94">
            <v>60</v>
          </cell>
          <cell r="Q94">
            <v>-1.1844285588491927</v>
          </cell>
          <cell r="R94">
            <v>-0.35446402126143722</v>
          </cell>
          <cell r="S94">
            <v>-0.55689589629902858</v>
          </cell>
          <cell r="T94">
            <v>-0.16666227553474577</v>
          </cell>
          <cell r="V94">
            <v>90.548446069469833</v>
          </cell>
          <cell r="W94">
            <v>2.2370684301452464</v>
          </cell>
          <cell r="Y94">
            <v>90.232302908359244</v>
          </cell>
          <cell r="Z94">
            <v>2.2280352444794058</v>
          </cell>
        </row>
        <row r="95">
          <cell r="P95">
            <v>27</v>
          </cell>
          <cell r="Q95" t="str">
            <v>---</v>
          </cell>
          <cell r="R95" t="str">
            <v>---</v>
          </cell>
          <cell r="S95" t="str">
            <v>---</v>
          </cell>
          <cell r="T95" t="str">
            <v>---</v>
          </cell>
          <cell r="V95" t="e">
            <v>#DIV/0!</v>
          </cell>
          <cell r="W95" t="str">
            <v>---</v>
          </cell>
          <cell r="Y95" t="str">
            <v>---</v>
          </cell>
          <cell r="Z95" t="str">
            <v>---</v>
          </cell>
        </row>
        <row r="96">
          <cell r="P96">
            <v>52</v>
          </cell>
          <cell r="Q96" t="str">
            <v>---</v>
          </cell>
          <cell r="R96" t="str">
            <v>---</v>
          </cell>
          <cell r="S96" t="str">
            <v>---</v>
          </cell>
          <cell r="T96" t="str">
            <v>---</v>
          </cell>
          <cell r="V96" t="e">
            <v>#DIV/0!</v>
          </cell>
          <cell r="W96" t="str">
            <v>---</v>
          </cell>
          <cell r="Y96" t="str">
            <v>---</v>
          </cell>
          <cell r="Z96" t="str">
            <v>---</v>
          </cell>
        </row>
        <row r="97">
          <cell r="P97">
            <v>59</v>
          </cell>
          <cell r="Q97">
            <v>10.244123786187496</v>
          </cell>
          <cell r="R97">
            <v>8.0610763227153086</v>
          </cell>
          <cell r="S97">
            <v>1.2556231721504085</v>
          </cell>
          <cell r="T97">
            <v>0.9880468485671513</v>
          </cell>
          <cell r="V97">
            <v>43.920445505171038</v>
          </cell>
          <cell r="W97">
            <v>1.5352685171881593</v>
          </cell>
          <cell r="Y97">
            <v>43.854899837574443</v>
          </cell>
          <cell r="Z97">
            <v>1.5317089901232395</v>
          </cell>
        </row>
        <row r="98">
          <cell r="P98">
            <v>31</v>
          </cell>
          <cell r="Q98">
            <v>27.400628329463188</v>
          </cell>
          <cell r="R98">
            <v>23.343259117606884</v>
          </cell>
          <cell r="S98">
            <v>2.3286553853154639</v>
          </cell>
          <cell r="T98">
            <v>1.9838379398248827</v>
          </cell>
          <cell r="V98">
            <v>28.628187335020545</v>
          </cell>
          <cell r="W98">
            <v>0.97696728428788326</v>
          </cell>
          <cell r="Y98">
            <v>27.988911019001993</v>
          </cell>
          <cell r="Z98">
            <v>0.96573030316632147</v>
          </cell>
        </row>
        <row r="99">
          <cell r="P99">
            <v>41</v>
          </cell>
          <cell r="Q99">
            <v>13.187759005419192</v>
          </cell>
          <cell r="R99">
            <v>10.610455849537773</v>
          </cell>
          <cell r="S99">
            <v>2.4232774578670853</v>
          </cell>
          <cell r="T99">
            <v>1.949692777014888</v>
          </cell>
          <cell r="V99">
            <v>35.263203054614095</v>
          </cell>
          <cell r="W99">
            <v>1.3130812225551129</v>
          </cell>
          <cell r="Y99">
            <v>34.831605383476081</v>
          </cell>
          <cell r="Z99">
            <v>1.2961475149584412</v>
          </cell>
        </row>
        <row r="100">
          <cell r="P100">
            <v>54</v>
          </cell>
          <cell r="Q100" t="str">
            <v>---</v>
          </cell>
          <cell r="R100" t="str">
            <v>---</v>
          </cell>
          <cell r="S100" t="str">
            <v>---</v>
          </cell>
          <cell r="T100" t="str">
            <v>---</v>
          </cell>
          <cell r="V100" t="e">
            <v>#DIV/0!</v>
          </cell>
          <cell r="W100" t="str">
            <v>---</v>
          </cell>
          <cell r="Y100" t="str">
            <v>---</v>
          </cell>
          <cell r="Z100" t="str">
            <v>---</v>
          </cell>
        </row>
        <row r="101">
          <cell r="P101">
            <v>14</v>
          </cell>
          <cell r="Q101">
            <v>13.883877687419361</v>
          </cell>
          <cell r="R101">
            <v>11.219482807349234</v>
          </cell>
          <cell r="S101">
            <v>0.91878664076370609</v>
          </cell>
          <cell r="T101">
            <v>0.74246627287787603</v>
          </cell>
          <cell r="V101">
            <v>45.695985655184991</v>
          </cell>
          <cell r="W101">
            <v>1.5448790305943805</v>
          </cell>
          <cell r="Y101">
            <v>42.163180137789631</v>
          </cell>
          <cell r="Z101">
            <v>1.4578458534098135</v>
          </cell>
        </row>
        <row r="102">
          <cell r="P102">
            <v>45</v>
          </cell>
          <cell r="Q102" t="str">
            <v>---</v>
          </cell>
          <cell r="R102" t="str">
            <v>---</v>
          </cell>
          <cell r="S102" t="str">
            <v>---</v>
          </cell>
          <cell r="T102" t="str">
            <v>---</v>
          </cell>
          <cell r="V102" t="e">
            <v>#DIV/0!</v>
          </cell>
          <cell r="W102" t="str">
            <v>---</v>
          </cell>
          <cell r="Y102" t="str">
            <v>---</v>
          </cell>
          <cell r="Z102" t="str">
            <v>---</v>
          </cell>
        </row>
        <row r="104">
          <cell r="P104">
            <v>999</v>
          </cell>
          <cell r="Q104">
            <v>7.2609827535538658</v>
          </cell>
          <cell r="R104">
            <v>4.7205847743459248</v>
          </cell>
          <cell r="S104">
            <v>0.50312898011197549</v>
          </cell>
          <cell r="T104">
            <v>0.32709938635872915</v>
          </cell>
          <cell r="V104">
            <v>56.447393431737403</v>
          </cell>
          <cell r="W104">
            <v>2.0932307312489762</v>
          </cell>
          <cell r="Y104">
            <v>48.169609735518961</v>
          </cell>
          <cell r="Z104">
            <v>1.6525825569018955</v>
          </cell>
        </row>
        <row r="115">
          <cell r="P115">
            <v>927</v>
          </cell>
          <cell r="Q115">
            <v>-24.66294956940694</v>
          </cell>
          <cell r="R115">
            <v>-17.60133438055934</v>
          </cell>
          <cell r="S115">
            <v>-3.0229381875528754</v>
          </cell>
          <cell r="T115">
            <v>-2.1573958824812065</v>
          </cell>
          <cell r="V115">
            <v>120.50245869894336</v>
          </cell>
          <cell r="W115">
            <v>6.2870452358298499</v>
          </cell>
          <cell r="Y115">
            <v>108.96115825106145</v>
          </cell>
          <cell r="Z115">
            <v>3.4622916824705245</v>
          </cell>
        </row>
        <row r="116">
          <cell r="P116">
            <v>960</v>
          </cell>
          <cell r="Q116" t="str">
            <v>---</v>
          </cell>
          <cell r="R116" t="str">
            <v>---</v>
          </cell>
          <cell r="S116" t="str">
            <v>---</v>
          </cell>
          <cell r="T116" t="str">
            <v>---</v>
          </cell>
          <cell r="V116">
            <v>71.303778163440342</v>
          </cell>
          <cell r="W116" t="str">
            <v>---</v>
          </cell>
          <cell r="Y116">
            <v>57.365130734131128</v>
          </cell>
          <cell r="Z116" t="str">
            <v>---</v>
          </cell>
        </row>
        <row r="117">
          <cell r="P117">
            <v>1080</v>
          </cell>
          <cell r="Q117" t="str">
            <v>---</v>
          </cell>
          <cell r="R117" t="str">
            <v>---</v>
          </cell>
          <cell r="S117" t="str">
            <v>---</v>
          </cell>
          <cell r="T117" t="str">
            <v>---</v>
          </cell>
          <cell r="V117">
            <v>61.402944166900163</v>
          </cell>
          <cell r="W117" t="str">
            <v>---</v>
          </cell>
          <cell r="Y117">
            <v>52.264325617228678</v>
          </cell>
          <cell r="Z117" t="str">
            <v>---</v>
          </cell>
        </row>
        <row r="118">
          <cell r="P118">
            <v>3333</v>
          </cell>
          <cell r="Q118">
            <v>6.207497705118949</v>
          </cell>
          <cell r="R118">
            <v>4.2393031159809826</v>
          </cell>
          <cell r="S118">
            <v>0.46530302587563876</v>
          </cell>
          <cell r="T118">
            <v>0.31777064788011494</v>
          </cell>
          <cell r="V118">
            <v>60.186264335854666</v>
          </cell>
          <cell r="W118">
            <v>1.8568415233195377</v>
          </cell>
          <cell r="Y118">
            <v>47.640285640437739</v>
          </cell>
          <cell r="Z118">
            <v>1.6458367644146961</v>
          </cell>
        </row>
        <row r="119">
          <cell r="P119">
            <v>3100</v>
          </cell>
          <cell r="Q119">
            <v>14.535676932403355</v>
          </cell>
          <cell r="R119">
            <v>11.432806389938113</v>
          </cell>
          <cell r="S119">
            <v>0.99524524952726756</v>
          </cell>
          <cell r="T119">
            <v>0.7827943824883542</v>
          </cell>
          <cell r="V119">
            <v>62.772793065321828</v>
          </cell>
          <cell r="W119">
            <v>2.8148742112763618</v>
          </cell>
          <cell r="Y119">
            <v>42.442546206835665</v>
          </cell>
          <cell r="Z119">
            <v>1.6079519840438921</v>
          </cell>
        </row>
        <row r="120">
          <cell r="P120">
            <v>3200</v>
          </cell>
          <cell r="Q120">
            <v>-6.5205894862375366</v>
          </cell>
          <cell r="R120">
            <v>-8.1323049883453784</v>
          </cell>
          <cell r="S120">
            <v>-0.40740774302155003</v>
          </cell>
          <cell r="T120">
            <v>-0.50810805186517272</v>
          </cell>
          <cell r="V120">
            <v>45.695985655184991</v>
          </cell>
          <cell r="W120">
            <v>0.47007285585082281</v>
          </cell>
          <cell r="Y120">
            <v>67.234568309027836</v>
          </cell>
          <cell r="Z120">
            <v>1.670463290347322</v>
          </cell>
        </row>
        <row r="121">
          <cell r="P121">
            <v>2010</v>
          </cell>
          <cell r="Q121">
            <v>19.121013994160805</v>
          </cell>
          <cell r="R121">
            <v>10.173917894651634</v>
          </cell>
          <cell r="S121">
            <v>0.71119579012844059</v>
          </cell>
          <cell r="T121">
            <v>0.37841338215631659</v>
          </cell>
          <cell r="V121">
            <v>55.447498778372882</v>
          </cell>
          <cell r="W121">
            <v>1.8365417391670174</v>
          </cell>
          <cell r="Y121">
            <v>51.218689182089285</v>
          </cell>
          <cell r="Z121">
            <v>1.6896887066919324</v>
          </cell>
        </row>
        <row r="122">
          <cell r="P122">
            <v>917</v>
          </cell>
          <cell r="Q122">
            <v>9.5513825200902964</v>
          </cell>
          <cell r="R122">
            <v>7.5425606658379714</v>
          </cell>
          <cell r="S122">
            <v>0.96588392601706152</v>
          </cell>
          <cell r="T122">
            <v>0.76274173846746629</v>
          </cell>
          <cell r="V122" t="str">
            <v>---</v>
          </cell>
          <cell r="W122">
            <v>1.3472211624382866</v>
          </cell>
          <cell r="Y122">
            <v>45.239752927734934</v>
          </cell>
          <cell r="Z122">
            <v>1.2784588772652488</v>
          </cell>
        </row>
        <row r="123">
          <cell r="P123">
            <v>3300</v>
          </cell>
          <cell r="Q123">
            <v>8.5671715838751599</v>
          </cell>
          <cell r="R123">
            <v>6.8972900126039765</v>
          </cell>
          <cell r="S123">
            <v>0.59641521673797282</v>
          </cell>
          <cell r="T123">
            <v>0.48016415657116368</v>
          </cell>
          <cell r="V123">
            <v>50.715332604200334</v>
          </cell>
          <cell r="W123">
            <v>1.0121486260893566</v>
          </cell>
          <cell r="Y123">
            <v>48.060877126444225</v>
          </cell>
          <cell r="Z123">
            <v>0.91825965697173872</v>
          </cell>
        </row>
        <row r="124">
          <cell r="P124">
            <v>2022</v>
          </cell>
          <cell r="Q124" t="str">
            <v>---</v>
          </cell>
          <cell r="R124" t="str">
            <v>---</v>
          </cell>
          <cell r="S124" t="str">
            <v>---</v>
          </cell>
          <cell r="T124" t="str">
            <v>---</v>
          </cell>
          <cell r="V124">
            <v>31.640933378057419</v>
          </cell>
          <cell r="W124" t="str">
            <v>---</v>
          </cell>
          <cell r="Y124">
            <v>31.201201506629644</v>
          </cell>
          <cell r="Z124" t="str">
            <v>---</v>
          </cell>
        </row>
        <row r="125">
          <cell r="P125">
            <v>3400</v>
          </cell>
          <cell r="Q125">
            <v>19.491303680935467</v>
          </cell>
          <cell r="R125">
            <v>15.211926724150896</v>
          </cell>
          <cell r="S125">
            <v>3.0283631007731655</v>
          </cell>
          <cell r="T125">
            <v>2.3634764681308802</v>
          </cell>
          <cell r="V125">
            <v>36.791404580446603</v>
          </cell>
          <cell r="W125">
            <v>5.0006495223907654</v>
          </cell>
          <cell r="Y125">
            <v>28.931865854583133</v>
          </cell>
          <cell r="Z125">
            <v>4.2795768665357654</v>
          </cell>
        </row>
        <row r="126">
          <cell r="P126">
            <v>2024</v>
          </cell>
          <cell r="Q126" t="str">
            <v>---</v>
          </cell>
          <cell r="R126" t="str">
            <v>---</v>
          </cell>
          <cell r="S126" t="str">
            <v>---</v>
          </cell>
          <cell r="T126" t="str">
            <v>---</v>
          </cell>
          <cell r="V126">
            <v>44.247745553482957</v>
          </cell>
          <cell r="W126" t="str">
            <v>---</v>
          </cell>
          <cell r="Y126">
            <v>44.245081917290946</v>
          </cell>
          <cell r="Z126" t="str">
            <v>---</v>
          </cell>
        </row>
        <row r="127">
          <cell r="P127">
            <v>3500</v>
          </cell>
          <cell r="Q127">
            <v>-2.6087822143568187</v>
          </cell>
          <cell r="R127">
            <v>-2.0772038491317333</v>
          </cell>
          <cell r="S127">
            <v>-1.4001531584477569</v>
          </cell>
          <cell r="T127">
            <v>-1.1148510266958738</v>
          </cell>
          <cell r="V127">
            <v>129.70017203244041</v>
          </cell>
          <cell r="W127">
            <v>3.7595056187779377</v>
          </cell>
          <cell r="Y127">
            <v>127.9140359397766</v>
          </cell>
          <cell r="Z127">
            <v>3.7523819700450565</v>
          </cell>
        </row>
        <row r="128">
          <cell r="P128">
            <v>3600</v>
          </cell>
          <cell r="Q128">
            <v>23.195795151214949</v>
          </cell>
          <cell r="R128">
            <v>19.40306557692837</v>
          </cell>
          <cell r="S128">
            <v>2.5532054100084389</v>
          </cell>
          <cell r="T128">
            <v>2.1357324324864635</v>
          </cell>
          <cell r="V128">
            <v>30.961472688864301</v>
          </cell>
          <cell r="W128">
            <v>1.8645979336767715</v>
          </cell>
          <cell r="Y128">
            <v>30.520259606403194</v>
          </cell>
          <cell r="Z128">
            <v>1.8369247191231324</v>
          </cell>
        </row>
        <row r="129">
          <cell r="P129">
            <v>2027</v>
          </cell>
          <cell r="Q129" t="str">
            <v>---</v>
          </cell>
          <cell r="R129" t="str">
            <v>---</v>
          </cell>
          <cell r="S129" t="str">
            <v>---</v>
          </cell>
          <cell r="T129" t="str">
            <v>---</v>
          </cell>
          <cell r="V129">
            <v>35.263203054614095</v>
          </cell>
          <cell r="W129" t="str">
            <v>---</v>
          </cell>
          <cell r="Y129">
            <v>34.831605383476081</v>
          </cell>
          <cell r="Z129" t="str">
            <v>---</v>
          </cell>
        </row>
        <row r="130">
          <cell r="P130">
            <v>2050</v>
          </cell>
          <cell r="Q130" t="str">
            <v>---</v>
          </cell>
          <cell r="R130" t="str">
            <v>---</v>
          </cell>
          <cell r="S130" t="str">
            <v>---</v>
          </cell>
          <cell r="T130" t="str">
            <v>---</v>
          </cell>
          <cell r="V130">
            <v>34.944960069069722</v>
          </cell>
          <cell r="W130" t="str">
            <v>---</v>
          </cell>
          <cell r="Y130">
            <v>34.476222232692663</v>
          </cell>
          <cell r="Z130" t="str">
            <v>---</v>
          </cell>
        </row>
      </sheetData>
      <sheetData sheetId="100"/>
    </sheetDataSet>
  </externalBook>
</externalLink>
</file>

<file path=xl/externalLinks/externalLink2.xml><?xml version="1.0" encoding="utf-8"?>
<externalLink xmlns="http://schemas.openxmlformats.org/spreadsheetml/2006/main" xmlns:mc="http://schemas.openxmlformats.org/markup-compatibility/2006" xmlns:x14="http://schemas.microsoft.com/office/spreadsheetml/2009/9/main" mc:Ignorable="x14">
  <externalBook xmlns:r="http://schemas.openxmlformats.org/officeDocument/2006/relationships" r:id="rId1">
    <sheetNames>
      <sheetName val="Cognos_Office_Connection_Cache"/>
      <sheetName val="0"/>
      <sheetName val="INDICE EVOLUCIONES"/>
      <sheetName val="EVOLUCIONES"/>
      <sheetName val="EVO CTAS A PEDIDO"/>
      <sheetName val="Evo Componentes Var"/>
      <sheetName val="ROE Y ROAP"/>
      <sheetName val="Balance"/>
      <sheetName val="Evo Balance"/>
      <sheetName val="Imacec"/>
      <sheetName val="EERR Act"/>
      <sheetName val="EERR Activos"/>
      <sheetName val="EVO EERR Activos"/>
      <sheetName val="Util mes"/>
      <sheetName val="Información Sistema monedas"/>
      <sheetName val="Resultados Negocio"/>
      <sheetName val="Ficha balance"/>
      <sheetName val="Ficha EERR e Ind"/>
      <sheetName val="Activos-Pasivos Bancos"/>
      <sheetName val="Activos"/>
      <sheetName val="Pasivos"/>
      <sheetName val="Resultados"/>
      <sheetName val="Patrimonio"/>
      <sheetName val="Valida Activos"/>
      <sheetName val="Valida Pasivos"/>
      <sheetName val="Índice"/>
      <sheetName val="Información Sistema"/>
      <sheetName val="Activos Bancos"/>
      <sheetName val="Pasivos Bancos"/>
      <sheetName val="Estado Resultados Bancos"/>
      <sheetName val="Margen Interes - Util.Neta O.F."/>
      <sheetName val="Comisiones - Util (perd) cambio"/>
      <sheetName val="Indic. Activ - Rentab - Eficien"/>
      <sheetName val="Indic. Activ Var12 meses"/>
      <sheetName val="Ind. R.créd - Prov - Mora-Deter"/>
      <sheetName val="Créditos contingentes"/>
      <sheetName val="Ind. Riesgo créd - Vencidas"/>
      <sheetName val="Definiciones Usadas"/>
      <sheetName val="Carteras deteriorada y morosa"/>
      <sheetName val="Castigos"/>
      <sheetName val="Indice"/>
      <sheetName val="Totales"/>
      <sheetName val="de negociación"/>
      <sheetName val="disponibles para la venta"/>
      <sheetName val="hasta el vencimiento"/>
      <sheetName val="derivados negociación Activos"/>
      <sheetName val="derivados cobertura Activos"/>
      <sheetName val="derivados negociación Pasivos"/>
      <sheetName val="derivados cobertura Pasivos"/>
      <sheetName val="Definiciones  Usadas"/>
      <sheetName val="FBlce"/>
      <sheetName val="FResul"/>
      <sheetName val="FIndi"/>
      <sheetName val="Participación"/>
      <sheetName val="Riesgo Créd. - Efic. Individual"/>
      <sheetName val="Riesgo Créd. Indiv"/>
      <sheetName val="Tabla MB1"/>
      <sheetName val="Tabla MB2"/>
      <sheetName val="Tabla MC1"/>
      <sheetName val="Tabla MC2"/>
      <sheetName val="Tabla MR1"/>
      <sheetName val="Tabla MR2"/>
      <sheetName val="Tabla C04"/>
      <sheetName val="Tabla T8"/>
      <sheetName val="FMI"/>
      <sheetName val="FMI2"/>
      <sheetName val="OCDE"/>
      <sheetName val="A"/>
      <sheetName val="P"/>
      <sheetName val="R"/>
      <sheetName val="C"/>
      <sheetName val="INTERESES-COMISIONES"/>
    </sheetNames>
    <sheetDataSet>
      <sheetData sheetId="0"/>
      <sheetData sheetId="1">
        <row r="2">
          <cell r="AA2">
            <v>1</v>
          </cell>
        </row>
        <row r="4">
          <cell r="M4">
            <v>486.39</v>
          </cell>
        </row>
      </sheetData>
      <sheetData sheetId="2"/>
      <sheetData sheetId="3"/>
      <sheetData sheetId="4"/>
      <sheetData sheetId="5"/>
      <sheetData sheetId="6"/>
      <sheetData sheetId="7"/>
      <sheetData sheetId="8"/>
      <sheetData sheetId="9"/>
      <sheetData sheetId="10"/>
      <sheetData sheetId="11"/>
      <sheetData sheetId="12"/>
      <sheetData sheetId="13"/>
      <sheetData sheetId="14"/>
      <sheetData sheetId="15"/>
      <sheetData sheetId="16"/>
      <sheetData sheetId="17"/>
      <sheetData sheetId="18"/>
      <sheetData sheetId="19"/>
      <sheetData sheetId="20"/>
      <sheetData sheetId="21"/>
      <sheetData sheetId="22"/>
      <sheetData sheetId="23"/>
      <sheetData sheetId="24"/>
      <sheetData sheetId="25"/>
      <sheetData sheetId="26"/>
      <sheetData sheetId="27"/>
      <sheetData sheetId="28"/>
      <sheetData sheetId="29"/>
      <sheetData sheetId="30"/>
      <sheetData sheetId="31"/>
      <sheetData sheetId="32"/>
      <sheetData sheetId="33"/>
      <sheetData sheetId="34"/>
      <sheetData sheetId="35"/>
      <sheetData sheetId="36"/>
      <sheetData sheetId="37"/>
      <sheetData sheetId="38"/>
      <sheetData sheetId="39"/>
      <sheetData sheetId="40"/>
      <sheetData sheetId="41"/>
      <sheetData sheetId="42"/>
      <sheetData sheetId="43"/>
      <sheetData sheetId="44"/>
      <sheetData sheetId="45"/>
      <sheetData sheetId="46"/>
      <sheetData sheetId="47"/>
      <sheetData sheetId="48"/>
      <sheetData sheetId="49"/>
      <sheetData sheetId="50"/>
      <sheetData sheetId="51"/>
      <sheetData sheetId="52"/>
      <sheetData sheetId="53"/>
      <sheetData sheetId="54"/>
      <sheetData sheetId="55"/>
      <sheetData sheetId="56"/>
      <sheetData sheetId="57"/>
      <sheetData sheetId="58"/>
      <sheetData sheetId="59"/>
      <sheetData sheetId="60"/>
      <sheetData sheetId="61"/>
      <sheetData sheetId="62">
        <row r="4">
          <cell r="AV4">
            <v>970</v>
          </cell>
        </row>
      </sheetData>
      <sheetData sheetId="63"/>
      <sheetData sheetId="64"/>
      <sheetData sheetId="65"/>
      <sheetData sheetId="66"/>
      <sheetData sheetId="67"/>
      <sheetData sheetId="68"/>
      <sheetData sheetId="69"/>
      <sheetData sheetId="70"/>
      <sheetData sheetId="71"/>
    </sheetDataSet>
  </externalBook>
</externalLink>
</file>

<file path=xl/externalLinks/externalLink3.xml><?xml version="1.0" encoding="utf-8"?>
<externalLink xmlns="http://schemas.openxmlformats.org/spreadsheetml/2006/main" xmlns:mc="http://schemas.openxmlformats.org/markup-compatibility/2006" xmlns:x14="http://schemas.microsoft.com/office/spreadsheetml/2009/9/main" mc:Ignorable="x14">
  <externalBook xmlns:r="http://schemas.openxmlformats.org/officeDocument/2006/relationships" r:id="rId1">
    <sheetNames>
      <sheetName val="PARAMETROS"/>
      <sheetName val="CONSULTAS MES"/>
      <sheetName val="TABLAS"/>
      <sheetName val="SALIDA 1"/>
      <sheetName val="SALIDA 2"/>
      <sheetName val="Diálogo5"/>
      <sheetName val="Tabla C01"/>
    </sheetNames>
    <sheetDataSet>
      <sheetData sheetId="0" refreshError="1">
        <row r="3">
          <cell r="B3" t="str">
            <v>INSTITUCION1</v>
          </cell>
        </row>
        <row r="4">
          <cell r="F4">
            <v>1</v>
          </cell>
          <cell r="G4" t="str">
            <v>Enero</v>
          </cell>
        </row>
        <row r="5">
          <cell r="F5">
            <v>2</v>
          </cell>
          <cell r="G5" t="str">
            <v>Febrero</v>
          </cell>
        </row>
        <row r="6">
          <cell r="F6">
            <v>3</v>
          </cell>
          <cell r="G6" t="str">
            <v>Marzo</v>
          </cell>
        </row>
        <row r="7">
          <cell r="F7">
            <v>4</v>
          </cell>
          <cell r="G7" t="str">
            <v>Abril</v>
          </cell>
        </row>
        <row r="8">
          <cell r="F8">
            <v>5</v>
          </cell>
          <cell r="G8" t="str">
            <v>Mayo</v>
          </cell>
        </row>
        <row r="9">
          <cell r="F9">
            <v>6</v>
          </cell>
          <cell r="G9" t="str">
            <v>Junio</v>
          </cell>
        </row>
        <row r="10">
          <cell r="F10">
            <v>7</v>
          </cell>
          <cell r="G10" t="str">
            <v>Julio</v>
          </cell>
        </row>
        <row r="11">
          <cell r="F11">
            <v>8</v>
          </cell>
          <cell r="G11" t="str">
            <v>Agosto</v>
          </cell>
        </row>
        <row r="12">
          <cell r="F12">
            <v>9</v>
          </cell>
          <cell r="G12" t="str">
            <v>Septiembre</v>
          </cell>
        </row>
        <row r="13">
          <cell r="F13">
            <v>10</v>
          </cell>
          <cell r="G13" t="str">
            <v>Octubre</v>
          </cell>
        </row>
        <row r="14">
          <cell r="F14">
            <v>11</v>
          </cell>
          <cell r="G14" t="str">
            <v>Noviembre</v>
          </cell>
        </row>
        <row r="15">
          <cell r="F15">
            <v>12</v>
          </cell>
          <cell r="G15" t="str">
            <v>Diciembre</v>
          </cell>
        </row>
      </sheetData>
      <sheetData sheetId="1"/>
      <sheetData sheetId="2"/>
      <sheetData sheetId="3"/>
      <sheetData sheetId="4"/>
      <sheetData sheetId="5" refreshError="1"/>
      <sheetData sheetId="6" refreshError="1"/>
    </sheetDataSet>
  </externalBook>
</externalLink>
</file>

<file path=xl/externalLinks/externalLink4.xml><?xml version="1.0" encoding="utf-8"?>
<externalLink xmlns="http://schemas.openxmlformats.org/spreadsheetml/2006/main" xmlns:mc="http://schemas.openxmlformats.org/markup-compatibility/2006" xmlns:x14="http://schemas.microsoft.com/office/spreadsheetml/2009/9/main" mc:Ignorable="x14">
  <externalBook xmlns:r="http://schemas.openxmlformats.org/officeDocument/2006/relationships" r:id="rId1">
    <sheetNames>
      <sheetName val="PARAM"/>
      <sheetName val="TABLA INDICA"/>
      <sheetName val="TABLA PROVISIONES"/>
      <sheetName val="EVO INSTIT"/>
      <sheetName val="EVO INSTIT2"/>
      <sheetName val="Tabla C01"/>
      <sheetName val="SEPARADORES"/>
      <sheetName val="EVO RESULTADOS"/>
      <sheetName val="Cognos_Office_Connection_Cache"/>
      <sheetName val="0"/>
      <sheetName val="INDICE EVOLUCIONES"/>
      <sheetName val="EVOLUCIONES"/>
      <sheetName val="EVO CTAS A PEDIDO"/>
      <sheetName val="Gasto en Provisiones"/>
      <sheetName val="Evo Componentes Var"/>
      <sheetName val="RENTAB SOBRE PATRIMONIO"/>
      <sheetName val="Balance"/>
      <sheetName val="Evo Balance"/>
      <sheetName val="Imacec"/>
      <sheetName val="EERR Act"/>
      <sheetName val="EERR Activos"/>
      <sheetName val="EVO EERR Activos"/>
      <sheetName val="Util mes"/>
      <sheetName val="Información Sistema monedas"/>
      <sheetName val="Ficha balance"/>
      <sheetName val="Ficha EERR e Ind"/>
      <sheetName val="Activos-Pasivos Bancos"/>
      <sheetName val="Activos"/>
      <sheetName val="Pasivos"/>
      <sheetName val="Resultados"/>
      <sheetName val="Patrimonio"/>
      <sheetName val="Valida Activos"/>
      <sheetName val="Índice"/>
      <sheetName val="Información Sistema"/>
      <sheetName val="Activos Bancos"/>
      <sheetName val="Pasivos Bancos"/>
      <sheetName val="Estado Resultados Bancos"/>
      <sheetName val="Margen Interes - Util.Neta O.F."/>
      <sheetName val="Comisiones - Util (perd) cambio"/>
      <sheetName val="Indic. Activ - Rentab - Eficien"/>
      <sheetName val="Indic. Activ Var12 meses"/>
      <sheetName val="Ind. R.créd - Prov - Mora-Deter"/>
      <sheetName val="Créditos contingentes"/>
      <sheetName val="Ind. Riesgo créd - Vencidas"/>
      <sheetName val="Definiciones Usadas"/>
      <sheetName val="Carteras deteriorada y morosa"/>
      <sheetName val="Castigos"/>
      <sheetName val="Indice"/>
      <sheetName val="Totales"/>
      <sheetName val="de negociación"/>
      <sheetName val="disponibles para la venta"/>
      <sheetName val="hasta el vencimiento"/>
      <sheetName val="derivados negociación Activos"/>
      <sheetName val="derivados cobertura Activos"/>
      <sheetName val="derivados negociación Pasivos"/>
      <sheetName val="derivados cobertura Pasivos"/>
      <sheetName val="Definiciones  Usadas"/>
      <sheetName val="FBlce"/>
      <sheetName val="FResul"/>
      <sheetName val="FIndi"/>
      <sheetName val="Participación"/>
      <sheetName val="Evo Part Col Tot"/>
      <sheetName val="Activos Individual"/>
      <sheetName val="Riesgo Créd. - Efic. Individual"/>
      <sheetName val="Tabla MB1"/>
      <sheetName val="Tabla MB2"/>
      <sheetName val="Tabla MC1"/>
      <sheetName val="Tabla MC2"/>
      <sheetName val="Tabla MR1"/>
      <sheetName val="Tabla MR2"/>
      <sheetName val="Tabla C04"/>
      <sheetName val="Tabla T8"/>
      <sheetName val="Rep2007"/>
      <sheetName val="FMI"/>
      <sheetName val="FMI2"/>
      <sheetName val="OCDE"/>
      <sheetName val="A"/>
      <sheetName val="P"/>
      <sheetName val="R"/>
      <sheetName val="C"/>
      <sheetName val="INTERESES-COMISIONES"/>
      <sheetName val="Int-Com"/>
      <sheetName val="COMISIONES"/>
    </sheetNames>
    <sheetDataSet>
      <sheetData sheetId="0" refreshError="1"/>
      <sheetData sheetId="1" refreshError="1"/>
      <sheetData sheetId="2" refreshError="1"/>
      <sheetData sheetId="3" refreshError="1"/>
      <sheetData sheetId="4" refreshError="1"/>
      <sheetData sheetId="5" refreshError="1"/>
      <sheetData sheetId="6" refreshError="1"/>
      <sheetData sheetId="7" refreshError="1"/>
      <sheetData sheetId="8" refreshError="1"/>
      <sheetData sheetId="9" refreshError="1">
        <row r="2">
          <cell r="J2">
            <v>1</v>
          </cell>
          <cell r="K2">
            <v>39447</v>
          </cell>
        </row>
        <row r="3">
          <cell r="J3">
            <v>2</v>
          </cell>
          <cell r="K3">
            <v>39478</v>
          </cell>
          <cell r="L3">
            <v>21227.57</v>
          </cell>
        </row>
        <row r="4">
          <cell r="J4">
            <v>3</v>
          </cell>
          <cell r="K4">
            <v>39507</v>
          </cell>
          <cell r="L4">
            <v>522.36</v>
          </cell>
        </row>
        <row r="5">
          <cell r="J5">
            <v>4</v>
          </cell>
          <cell r="K5">
            <v>39538</v>
          </cell>
        </row>
        <row r="6">
          <cell r="J6">
            <v>5</v>
          </cell>
          <cell r="K6">
            <v>39568</v>
          </cell>
        </row>
        <row r="7">
          <cell r="J7">
            <v>6</v>
          </cell>
          <cell r="K7">
            <v>39599</v>
          </cell>
        </row>
        <row r="8">
          <cell r="J8">
            <v>7</v>
          </cell>
          <cell r="K8">
            <v>39629</v>
          </cell>
        </row>
        <row r="9">
          <cell r="J9">
            <v>8</v>
          </cell>
          <cell r="K9">
            <v>39660</v>
          </cell>
        </row>
        <row r="10">
          <cell r="J10">
            <v>9</v>
          </cell>
          <cell r="K10">
            <v>39691</v>
          </cell>
        </row>
        <row r="11">
          <cell r="J11">
            <v>10</v>
          </cell>
          <cell r="K11">
            <v>39721</v>
          </cell>
        </row>
        <row r="12">
          <cell r="J12">
            <v>11</v>
          </cell>
          <cell r="K12">
            <v>39752</v>
          </cell>
        </row>
        <row r="13">
          <cell r="J13">
            <v>12</v>
          </cell>
          <cell r="K13">
            <v>39782</v>
          </cell>
        </row>
        <row r="14">
          <cell r="J14">
            <v>13</v>
          </cell>
          <cell r="K14">
            <v>39813</v>
          </cell>
        </row>
        <row r="15">
          <cell r="J15">
            <v>14</v>
          </cell>
          <cell r="K15">
            <v>39844</v>
          </cell>
        </row>
        <row r="16">
          <cell r="J16">
            <v>15</v>
          </cell>
          <cell r="K16">
            <v>39872</v>
          </cell>
        </row>
        <row r="17">
          <cell r="J17">
            <v>16</v>
          </cell>
          <cell r="K17">
            <v>39903</v>
          </cell>
        </row>
        <row r="18">
          <cell r="J18">
            <v>17</v>
          </cell>
          <cell r="K18">
            <v>39933</v>
          </cell>
        </row>
        <row r="19">
          <cell r="J19">
            <v>18</v>
          </cell>
          <cell r="K19">
            <v>39964</v>
          </cell>
        </row>
        <row r="20">
          <cell r="J20">
            <v>19</v>
          </cell>
          <cell r="K20">
            <v>39994</v>
          </cell>
        </row>
        <row r="21">
          <cell r="J21">
            <v>20</v>
          </cell>
          <cell r="K21">
            <v>40025</v>
          </cell>
        </row>
        <row r="22">
          <cell r="J22">
            <v>21</v>
          </cell>
          <cell r="K22">
            <v>40056</v>
          </cell>
        </row>
        <row r="23">
          <cell r="J23">
            <v>22</v>
          </cell>
          <cell r="K23">
            <v>40086</v>
          </cell>
        </row>
        <row r="24">
          <cell r="J24">
            <v>23</v>
          </cell>
          <cell r="K24">
            <v>40117</v>
          </cell>
        </row>
        <row r="25">
          <cell r="J25">
            <v>24</v>
          </cell>
          <cell r="K25">
            <v>40147</v>
          </cell>
        </row>
        <row r="26">
          <cell r="J26">
            <v>25</v>
          </cell>
          <cell r="K26">
            <v>40178</v>
          </cell>
        </row>
        <row r="27">
          <cell r="J27">
            <v>26</v>
          </cell>
          <cell r="K27">
            <v>40209</v>
          </cell>
        </row>
        <row r="28">
          <cell r="J28">
            <v>27</v>
          </cell>
          <cell r="K28">
            <v>40237</v>
          </cell>
        </row>
        <row r="29">
          <cell r="J29">
            <v>28</v>
          </cell>
          <cell r="K29">
            <v>40268</v>
          </cell>
        </row>
        <row r="30">
          <cell r="J30">
            <v>29</v>
          </cell>
          <cell r="K30">
            <v>40298</v>
          </cell>
        </row>
        <row r="31">
          <cell r="J31">
            <v>30</v>
          </cell>
          <cell r="K31">
            <v>40329</v>
          </cell>
        </row>
        <row r="32">
          <cell r="J32">
            <v>31</v>
          </cell>
          <cell r="K32">
            <v>40359</v>
          </cell>
        </row>
        <row r="33">
          <cell r="J33">
            <v>32</v>
          </cell>
          <cell r="K33">
            <v>40390</v>
          </cell>
        </row>
      </sheetData>
      <sheetData sheetId="10" refreshError="1"/>
      <sheetData sheetId="11" refreshError="1"/>
      <sheetData sheetId="12" refreshError="1"/>
      <sheetData sheetId="13" refreshError="1"/>
      <sheetData sheetId="14" refreshError="1"/>
      <sheetData sheetId="15" refreshError="1"/>
      <sheetData sheetId="16" refreshError="1"/>
      <sheetData sheetId="17" refreshError="1"/>
      <sheetData sheetId="18" refreshError="1"/>
      <sheetData sheetId="19" refreshError="1"/>
      <sheetData sheetId="20" refreshError="1"/>
      <sheetData sheetId="21" refreshError="1"/>
      <sheetData sheetId="22" refreshError="1"/>
      <sheetData sheetId="23" refreshError="1"/>
      <sheetData sheetId="24" refreshError="1"/>
      <sheetData sheetId="25" refreshError="1"/>
      <sheetData sheetId="26" refreshError="1"/>
      <sheetData sheetId="27" refreshError="1"/>
      <sheetData sheetId="28" refreshError="1"/>
      <sheetData sheetId="29" refreshError="1"/>
      <sheetData sheetId="30" refreshError="1"/>
      <sheetData sheetId="31" refreshError="1"/>
      <sheetData sheetId="32" refreshError="1"/>
      <sheetData sheetId="33" refreshError="1"/>
      <sheetData sheetId="34" refreshError="1"/>
      <sheetData sheetId="35" refreshError="1"/>
      <sheetData sheetId="36" refreshError="1"/>
      <sheetData sheetId="37" refreshError="1"/>
      <sheetData sheetId="38" refreshError="1"/>
      <sheetData sheetId="39" refreshError="1"/>
      <sheetData sheetId="40" refreshError="1"/>
      <sheetData sheetId="41" refreshError="1"/>
      <sheetData sheetId="42" refreshError="1"/>
      <sheetData sheetId="43" refreshError="1"/>
      <sheetData sheetId="44" refreshError="1"/>
      <sheetData sheetId="45" refreshError="1"/>
      <sheetData sheetId="46" refreshError="1"/>
      <sheetData sheetId="47" refreshError="1"/>
      <sheetData sheetId="48" refreshError="1"/>
      <sheetData sheetId="49" refreshError="1"/>
      <sheetData sheetId="50" refreshError="1"/>
      <sheetData sheetId="51" refreshError="1"/>
      <sheetData sheetId="52" refreshError="1"/>
      <sheetData sheetId="53" refreshError="1"/>
      <sheetData sheetId="54" refreshError="1"/>
      <sheetData sheetId="55" refreshError="1"/>
      <sheetData sheetId="56" refreshError="1"/>
      <sheetData sheetId="57" refreshError="1"/>
      <sheetData sheetId="58" refreshError="1"/>
      <sheetData sheetId="59" refreshError="1"/>
      <sheetData sheetId="60" refreshError="1"/>
      <sheetData sheetId="61" refreshError="1"/>
      <sheetData sheetId="62" refreshError="1"/>
      <sheetData sheetId="63" refreshError="1"/>
      <sheetData sheetId="64" refreshError="1"/>
      <sheetData sheetId="65" refreshError="1"/>
      <sheetData sheetId="66" refreshError="1"/>
      <sheetData sheetId="67" refreshError="1"/>
      <sheetData sheetId="68" refreshError="1"/>
      <sheetData sheetId="69" refreshError="1"/>
      <sheetData sheetId="70" refreshError="1"/>
      <sheetData sheetId="71" refreshError="1"/>
      <sheetData sheetId="72" refreshError="1"/>
      <sheetData sheetId="73" refreshError="1"/>
      <sheetData sheetId="74" refreshError="1"/>
      <sheetData sheetId="75" refreshError="1"/>
      <sheetData sheetId="76" refreshError="1"/>
      <sheetData sheetId="77" refreshError="1"/>
      <sheetData sheetId="78" refreshError="1"/>
      <sheetData sheetId="79" refreshError="1"/>
      <sheetData sheetId="80" refreshError="1"/>
      <sheetData sheetId="81" refreshError="1"/>
      <sheetData sheetId="82" refreshError="1"/>
    </sheetDataSet>
  </externalBook>
</externalLink>
</file>

<file path=xl/theme/theme1.xml><?xml version="1.0" encoding="utf-8"?>
<a:theme xmlns:a="http://schemas.openxmlformats.org/drawingml/2006/main" name="Tema de Office">
  <a:themeElements>
    <a:clrScheme name="Office">
      <a:dk1>
        <a:sysClr val="windowText" lastClr="000000"/>
      </a:dk1>
      <a:lt1>
        <a:sysClr val="window" lastClr="FFFFFF"/>
      </a:lt1>
      <a:dk2>
        <a:srgbClr val="44546A"/>
      </a:dk2>
      <a:lt2>
        <a:srgbClr val="E7E6E6"/>
      </a:lt2>
      <a:accent1>
        <a:srgbClr val="4472C4"/>
      </a:accent1>
      <a:accent2>
        <a:srgbClr val="ED7D31"/>
      </a:accent2>
      <a:accent3>
        <a:srgbClr val="A5A5A5"/>
      </a:accent3>
      <a:accent4>
        <a:srgbClr val="FFC000"/>
      </a:accent4>
      <a:accent5>
        <a:srgbClr val="5B9BD5"/>
      </a:accent5>
      <a:accent6>
        <a:srgbClr val="70AD47"/>
      </a:accent6>
      <a:hlink>
        <a:srgbClr val="0563C1"/>
      </a:hlink>
      <a:folHlink>
        <a:srgbClr val="954F72"/>
      </a:folHlink>
    </a:clrScheme>
    <a:fontScheme name="Office">
      <a:majorFont>
        <a:latin typeface="Calibri Light" panose="020F0302020204030204"/>
        <a:ea typeface=""/>
        <a:cs typeface=""/>
        <a:font script="Jpan" typeface="游ゴシック Light"/>
        <a:font script="Hang" typeface="맑은 고딕"/>
        <a:font script="Hans" typeface="等线 Light"/>
        <a:font script="Hant" typeface="新細明體"/>
        <a:font script="Arab" typeface="Times New Roman"/>
        <a:font script="Hebr" typeface="Times New Roman"/>
        <a:font script="Thai" typeface="Tahoma"/>
        <a:font script="Ethi" typeface="Nyala"/>
        <a:font script="Beng" typeface="Vrinda"/>
        <a:font script="Gujr" typeface="Shruti"/>
        <a:font script="Khmr" typeface="MoolBoran"/>
        <a:font script="Knda" typeface="Tunga"/>
        <a:font script="Guru" typeface="Raavi"/>
        <a:font script="Cans" typeface="Euphemia"/>
        <a:font script="Cher" typeface="Plantagenet Cherokee"/>
        <a:font script="Yiii" typeface="Microsoft Yi Baiti"/>
        <a:font script="Tibt" typeface="Microsoft Himalaya"/>
        <a:font script="Thaa" typeface="MV Boli"/>
        <a:font script="Deva" typeface="Mangal"/>
        <a:font script="Telu" typeface="Gautami"/>
        <a:font script="Taml" typeface="Latha"/>
        <a:font script="Syrc" typeface="Estrangelo Edessa"/>
        <a:font script="Orya" typeface="Kalinga"/>
        <a:font script="Mlym" typeface="Kartika"/>
        <a:font script="Laoo" typeface="DokChampa"/>
        <a:font script="Sinh" typeface="Iskoola Pota"/>
        <a:font script="Mong" typeface="Mongolian Baiti"/>
        <a:font script="Viet" typeface="Times New Roman"/>
        <a:font script="Uigh" typeface="Microsoft Uighur"/>
        <a:font script="Geor" typeface="Sylfaen"/>
        <a:font script="Armn" typeface="Arial"/>
        <a:font script="Bugi" typeface="Leelawadee UI"/>
        <a:font script="Bopo" typeface="Microsoft JhengHei"/>
        <a:font script="Java" typeface="Javanese Text"/>
        <a:font script="Lisu" typeface="Segoe UI"/>
        <a:font script="Mymr" typeface="Myanmar Text"/>
        <a:font script="Nkoo" typeface="Ebrima"/>
        <a:font script="Olck" typeface="Nirmala UI"/>
        <a:font script="Osma" typeface="Ebrima"/>
        <a:font script="Phag" typeface="Phagspa"/>
        <a:font script="Syrn" typeface="Estrangelo Edessa"/>
        <a:font script="Syrj" typeface="Estrangelo Edessa"/>
        <a:font script="Syre" typeface="Estrangelo Edessa"/>
        <a:font script="Sora" typeface="Nirmala UI"/>
        <a:font script="Tale" typeface="Microsoft Tai Le"/>
        <a:font script="Talu" typeface="Microsoft New Tai Lue"/>
        <a:font script="Tfng" typeface="Ebrima"/>
      </a:majorFont>
      <a:minorFont>
        <a:latin typeface="Calibri" panose="020F0502020204030204"/>
        <a:ea typeface=""/>
        <a:cs typeface=""/>
        <a:font script="Jpan" typeface="游ゴシック"/>
        <a:font script="Hang" typeface="맑은 고딕"/>
        <a:font script="Hans" typeface="等线"/>
        <a:font script="Hant" typeface="新細明體"/>
        <a:font script="Arab" typeface="Arial"/>
        <a:font script="Hebr" typeface="Arial"/>
        <a:font script="Thai" typeface="Tahoma"/>
        <a:font script="Ethi" typeface="Nyala"/>
        <a:font script="Beng" typeface="Vrinda"/>
        <a:font script="Gujr" typeface="Shruti"/>
        <a:font script="Khmr" typeface="DaunPenh"/>
        <a:font script="Knda" typeface="Tunga"/>
        <a:font script="Guru" typeface="Raavi"/>
        <a:font script="Cans" typeface="Euphemia"/>
        <a:font script="Cher" typeface="Plantagenet Cherokee"/>
        <a:font script="Yiii" typeface="Microsoft Yi Baiti"/>
        <a:font script="Tibt" typeface="Microsoft Himalaya"/>
        <a:font script="Thaa" typeface="MV Boli"/>
        <a:font script="Deva" typeface="Mangal"/>
        <a:font script="Telu" typeface="Gautami"/>
        <a:font script="Taml" typeface="Latha"/>
        <a:font script="Syrc" typeface="Estrangelo Edessa"/>
        <a:font script="Orya" typeface="Kalinga"/>
        <a:font script="Mlym" typeface="Kartika"/>
        <a:font script="Laoo" typeface="DokChampa"/>
        <a:font script="Sinh" typeface="Iskoola Pota"/>
        <a:font script="Mong" typeface="Mongolian Baiti"/>
        <a:font script="Viet" typeface="Arial"/>
        <a:font script="Uigh" typeface="Microsoft Uighur"/>
        <a:font script="Geor" typeface="Sylfaen"/>
        <a:font script="Armn" typeface="Arial"/>
        <a:font script="Bugi" typeface="Leelawadee UI"/>
        <a:font script="Bopo" typeface="Microsoft JhengHei"/>
        <a:font script="Java" typeface="Javanese Text"/>
        <a:font script="Lisu" typeface="Segoe UI"/>
        <a:font script="Mymr" typeface="Myanmar Text"/>
        <a:font script="Nkoo" typeface="Ebrima"/>
        <a:font script="Olck" typeface="Nirmala UI"/>
        <a:font script="Osma" typeface="Ebrima"/>
        <a:font script="Phag" typeface="Phagspa"/>
        <a:font script="Syrn" typeface="Estrangelo Edessa"/>
        <a:font script="Syrj" typeface="Estrangelo Edessa"/>
        <a:font script="Syre" typeface="Estrangelo Edessa"/>
        <a:font script="Sora" typeface="Nirmala UI"/>
        <a:font script="Tale" typeface="Microsoft Tai Le"/>
        <a:font script="Talu" typeface="Microsoft New Tai Lue"/>
        <a:font script="Tfng" typeface="Ebrima"/>
      </a:minorFont>
    </a:fontScheme>
    <a:fmtScheme name="Office">
      <a:fillStyleLst>
        <a:solidFill>
          <a:schemeClr val="phClr"/>
        </a:solidFill>
        <a:gradFill rotWithShape="1">
          <a:gsLst>
            <a:gs pos="0">
              <a:schemeClr val="phClr">
                <a:lumMod val="110000"/>
                <a:satMod val="105000"/>
                <a:tint val="67000"/>
              </a:schemeClr>
            </a:gs>
            <a:gs pos="50000">
              <a:schemeClr val="phClr">
                <a:lumMod val="105000"/>
                <a:satMod val="103000"/>
                <a:tint val="73000"/>
              </a:schemeClr>
            </a:gs>
            <a:gs pos="100000">
              <a:schemeClr val="phClr">
                <a:lumMod val="105000"/>
                <a:satMod val="109000"/>
                <a:tint val="81000"/>
              </a:schemeClr>
            </a:gs>
          </a:gsLst>
          <a:lin ang="5400000" scaled="0"/>
        </a:gradFill>
        <a:gradFill rotWithShape="1">
          <a:gsLst>
            <a:gs pos="0">
              <a:schemeClr val="phClr">
                <a:satMod val="103000"/>
                <a:lumMod val="102000"/>
                <a:tint val="94000"/>
              </a:schemeClr>
            </a:gs>
            <a:gs pos="50000">
              <a:schemeClr val="phClr">
                <a:satMod val="110000"/>
                <a:lumMod val="100000"/>
                <a:shade val="100000"/>
              </a:schemeClr>
            </a:gs>
            <a:gs pos="100000">
              <a:schemeClr val="phClr">
                <a:lumMod val="99000"/>
                <a:satMod val="120000"/>
                <a:shade val="78000"/>
              </a:schemeClr>
            </a:gs>
          </a:gsLst>
          <a:lin ang="5400000" scaled="0"/>
        </a:gradFill>
      </a:fillStyleLst>
      <a:lnStyleLst>
        <a:ln w="6350" cap="flat" cmpd="sng" algn="ctr">
          <a:solidFill>
            <a:schemeClr val="phClr"/>
          </a:solidFill>
          <a:prstDash val="solid"/>
          <a:miter lim="800000"/>
        </a:ln>
        <a:ln w="12700" cap="flat" cmpd="sng" algn="ctr">
          <a:solidFill>
            <a:schemeClr val="phClr"/>
          </a:solidFill>
          <a:prstDash val="solid"/>
          <a:miter lim="800000"/>
        </a:ln>
        <a:ln w="19050" cap="flat" cmpd="sng" algn="ctr">
          <a:solidFill>
            <a:schemeClr val="phClr"/>
          </a:solidFill>
          <a:prstDash val="solid"/>
          <a:miter lim="800000"/>
        </a:ln>
      </a:lnStyleLst>
      <a:effectStyleLst>
        <a:effectStyle>
          <a:effectLst/>
        </a:effectStyle>
        <a:effectStyle>
          <a:effectLst/>
        </a:effectStyle>
        <a:effectStyle>
          <a:effectLst>
            <a:outerShdw blurRad="57150" dist="19050" dir="5400000" algn="ctr" rotWithShape="0">
              <a:srgbClr val="000000">
                <a:alpha val="63000"/>
              </a:srgbClr>
            </a:outerShdw>
          </a:effectLst>
        </a:effectStyle>
      </a:effectStyleLst>
      <a:bgFillStyleLst>
        <a:solidFill>
          <a:schemeClr val="phClr"/>
        </a:solidFill>
        <a:solidFill>
          <a:schemeClr val="phClr">
            <a:tint val="95000"/>
            <a:satMod val="170000"/>
          </a:schemeClr>
        </a:solidFill>
        <a:gradFill rotWithShape="1">
          <a:gsLst>
            <a:gs pos="0">
              <a:schemeClr val="phClr">
                <a:tint val="93000"/>
                <a:satMod val="150000"/>
                <a:shade val="98000"/>
                <a:lumMod val="102000"/>
              </a:schemeClr>
            </a:gs>
            <a:gs pos="50000">
              <a:schemeClr val="phClr">
                <a:tint val="98000"/>
                <a:satMod val="130000"/>
                <a:shade val="90000"/>
                <a:lumMod val="103000"/>
              </a:schemeClr>
            </a:gs>
            <a:gs pos="100000">
              <a:schemeClr val="phClr">
                <a:shade val="63000"/>
                <a:satMod val="120000"/>
              </a:schemeClr>
            </a:gs>
          </a:gsLst>
          <a:lin ang="5400000" scaled="0"/>
        </a:gradFill>
      </a:bgFillStyleLst>
    </a:fmtScheme>
  </a:themeElements>
  <a:objectDefaults/>
  <a:extraClrSchemeLst/>
  <a:extLst>
    <a:ext uri="{05A4C25C-085E-4340-85A3-A5531E510DB2}">
      <thm15:themeFamily xmlns:thm15="http://schemas.microsoft.com/office/thememl/2012/main" name="Office Theme" id="{62F939B6-93AF-4DB8-9C6B-D6C7DFDC589F}" vid="{4A3C46E8-61CC-4603-A589-7422A47A8E4A}"/>
    </a:ext>
  </a:extLst>
</a:theme>
</file>

<file path=xl/worksheets/_rels/sheet1.xml.rels><?xml version="1.0" encoding="UTF-8" standalone="yes"?>
<Relationships xmlns="http://schemas.openxmlformats.org/package/2006/relationships"><Relationship Id="rId2" Type="http://schemas.openxmlformats.org/officeDocument/2006/relationships/drawing" Target="../drawings/drawing1.xml"/><Relationship Id="rId1" Type="http://schemas.openxmlformats.org/officeDocument/2006/relationships/printerSettings" Target="../printerSettings/printerSettings1.bin"/></Relationships>
</file>

<file path=xl/worksheets/sheet1.xml><?xml version="1.0" encoding="utf-8"?>
<worksheet xmlns="http://schemas.openxmlformats.org/spreadsheetml/2006/main" xmlns:r="http://schemas.openxmlformats.org/officeDocument/2006/relationships" xmlns:mc="http://schemas.openxmlformats.org/markup-compatibility/2006" xmlns:x14ac="http://schemas.microsoft.com/office/spreadsheetml/2009/9/ac" xmlns:xr="http://schemas.microsoft.com/office/spreadsheetml/2014/revision" xmlns:xr2="http://schemas.microsoft.com/office/spreadsheetml/2015/revision2" xmlns:xr3="http://schemas.microsoft.com/office/spreadsheetml/2016/revision3" mc:Ignorable="x14ac xr xr2 xr3" xr:uid="{C5291823-7AEC-43CB-BFF7-74919C3F3854}">
  <sheetPr codeName="Hoja45">
    <tabColor theme="6" tint="0.59999389629810485"/>
  </sheetPr>
  <dimension ref="A1:I44"/>
  <sheetViews>
    <sheetView showGridLines="0" tabSelected="1" zoomScale="90" zoomScaleNormal="90" workbookViewId="0"/>
  </sheetViews>
  <sheetFormatPr baseColWidth="10" defaultColWidth="10.33203125" defaultRowHeight="13.2"/>
  <cols>
    <col min="1" max="1" width="36.88671875" style="2" customWidth="1"/>
    <col min="2" max="2" width="19.5546875" style="2" customWidth="1"/>
    <col min="3" max="3" width="18.109375" style="2" customWidth="1"/>
    <col min="4" max="4" width="22.44140625" style="2" customWidth="1"/>
    <col min="5" max="5" width="16.88671875" style="2" customWidth="1"/>
    <col min="6" max="6" width="15.5546875" style="2" customWidth="1"/>
    <col min="7" max="9" width="13.5546875" style="2" customWidth="1"/>
    <col min="10" max="16384" width="10.33203125" style="2"/>
  </cols>
  <sheetData>
    <row r="1" spans="1:7">
      <c r="A1" s="1" t="s">
        <v>0</v>
      </c>
      <c r="B1" s="1"/>
      <c r="C1" s="1"/>
      <c r="G1" s="3" t="s">
        <v>1</v>
      </c>
    </row>
    <row r="2" spans="1:7">
      <c r="A2" s="1" t="s">
        <v>2</v>
      </c>
      <c r="B2" s="1"/>
      <c r="C2" s="1"/>
    </row>
    <row r="3" spans="1:7" ht="13.8" thickBot="1"/>
    <row r="4" spans="1:7" ht="25.5" customHeight="1">
      <c r="A4" s="37" t="s">
        <v>38</v>
      </c>
      <c r="B4" s="38"/>
      <c r="C4" s="38"/>
      <c r="D4" s="38"/>
      <c r="E4" s="38"/>
      <c r="F4" s="38"/>
      <c r="G4" s="39"/>
    </row>
    <row r="5" spans="1:7" ht="16.5" customHeight="1" thickBot="1">
      <c r="A5" s="40" t="s">
        <v>3</v>
      </c>
      <c r="B5" s="41"/>
      <c r="C5" s="41"/>
      <c r="D5" s="41"/>
      <c r="E5" s="41"/>
      <c r="F5" s="41"/>
      <c r="G5" s="42"/>
    </row>
    <row r="6" spans="1:7">
      <c r="A6" s="4"/>
      <c r="B6" s="4"/>
      <c r="C6" s="4"/>
      <c r="D6" s="4"/>
      <c r="E6" s="4"/>
      <c r="F6" s="4"/>
      <c r="G6" s="4"/>
    </row>
    <row r="7" spans="1:7" ht="15.6">
      <c r="A7" s="5"/>
      <c r="B7" s="43" t="s">
        <v>4</v>
      </c>
      <c r="C7" s="44"/>
      <c r="D7" s="44"/>
      <c r="E7" s="44"/>
      <c r="F7" s="44"/>
      <c r="G7" s="44"/>
    </row>
    <row r="8" spans="1:7">
      <c r="A8" s="6"/>
      <c r="B8" s="45" t="s">
        <v>5</v>
      </c>
      <c r="C8" s="46"/>
      <c r="D8" s="46"/>
      <c r="E8" s="46"/>
      <c r="F8" s="46"/>
      <c r="G8" s="47"/>
    </row>
    <row r="9" spans="1:7">
      <c r="A9" s="6"/>
      <c r="B9" s="7"/>
      <c r="C9" s="36" t="s">
        <v>6</v>
      </c>
      <c r="D9" s="36"/>
      <c r="E9" s="36"/>
      <c r="F9" s="36"/>
      <c r="G9" s="36"/>
    </row>
    <row r="10" spans="1:7">
      <c r="A10" s="8" t="s">
        <v>7</v>
      </c>
      <c r="B10" s="9" t="s">
        <v>8</v>
      </c>
      <c r="C10" s="33" t="s">
        <v>9</v>
      </c>
      <c r="D10" s="8" t="s">
        <v>10</v>
      </c>
      <c r="E10" s="35" t="s">
        <v>11</v>
      </c>
      <c r="F10" s="35"/>
      <c r="G10" s="35"/>
    </row>
    <row r="11" spans="1:7" ht="12.75" customHeight="1">
      <c r="A11" s="10"/>
      <c r="B11" s="11"/>
      <c r="C11" s="34"/>
      <c r="D11" s="10" t="s">
        <v>12</v>
      </c>
      <c r="E11" s="12" t="s">
        <v>9</v>
      </c>
      <c r="F11" s="12" t="s">
        <v>13</v>
      </c>
      <c r="G11" s="12" t="s">
        <v>14</v>
      </c>
    </row>
    <row r="12" spans="1:7">
      <c r="A12" s="13"/>
      <c r="B12" s="13"/>
      <c r="C12" s="13"/>
      <c r="D12" s="13"/>
      <c r="E12" s="13"/>
      <c r="F12" s="13"/>
      <c r="G12" s="13"/>
    </row>
    <row r="13" spans="1:7" ht="13.8" thickBot="1">
      <c r="A13" s="15"/>
      <c r="B13" s="4"/>
      <c r="C13" s="4"/>
      <c r="D13" s="4"/>
      <c r="E13" s="4"/>
      <c r="F13" s="4"/>
      <c r="G13" s="4"/>
    </row>
    <row r="14" spans="1:7">
      <c r="A14" s="16" t="s">
        <v>15</v>
      </c>
      <c r="B14" s="17">
        <v>0.25366739582910763</v>
      </c>
      <c r="C14" s="17">
        <v>0.25366739582910763</v>
      </c>
      <c r="D14" s="17">
        <v>0.31390855436479786</v>
      </c>
      <c r="E14" s="17">
        <v>4.4455610688887495E-2</v>
      </c>
      <c r="F14" s="17">
        <v>0.18551427679450541</v>
      </c>
      <c r="G14" s="17">
        <v>2.5901703036974682E-2</v>
      </c>
    </row>
    <row r="15" spans="1:7">
      <c r="A15" s="18" t="s">
        <v>29</v>
      </c>
      <c r="B15" s="19">
        <v>2.2337261652300922E-2</v>
      </c>
      <c r="C15" s="19">
        <v>2.2337261652300922E-2</v>
      </c>
      <c r="D15" s="19">
        <v>2.2337261652300922E-2</v>
      </c>
      <c r="E15" s="19" t="s">
        <v>39</v>
      </c>
      <c r="F15" s="19" t="s">
        <v>39</v>
      </c>
      <c r="G15" s="19" t="s">
        <v>39</v>
      </c>
    </row>
    <row r="16" spans="1:7">
      <c r="A16" s="18" t="s">
        <v>16</v>
      </c>
      <c r="B16" s="19">
        <v>0.17044972083213808</v>
      </c>
      <c r="C16" s="19">
        <v>0.17044972083213808</v>
      </c>
      <c r="D16" s="19">
        <v>0.21204683841192407</v>
      </c>
      <c r="E16" s="19">
        <v>9.6623764258358131E-3</v>
      </c>
      <c r="F16" s="19">
        <v>8.1744429432225929E-2</v>
      </c>
      <c r="G16" s="19">
        <v>0</v>
      </c>
    </row>
    <row r="17" spans="1:7">
      <c r="A17" s="18" t="s">
        <v>17</v>
      </c>
      <c r="B17" s="19">
        <v>0.70384507901521265</v>
      </c>
      <c r="C17" s="19">
        <v>0.71258333391246731</v>
      </c>
      <c r="D17" s="19">
        <v>0.80857669703985702</v>
      </c>
      <c r="E17" s="19">
        <v>0.58231938323541721</v>
      </c>
      <c r="F17" s="19">
        <v>0.27270737059845884</v>
      </c>
      <c r="G17" s="19">
        <v>0.71348137384556287</v>
      </c>
    </row>
    <row r="18" spans="1:7">
      <c r="A18" s="18" t="s">
        <v>18</v>
      </c>
      <c r="B18" s="19">
        <v>1.0398689437538704</v>
      </c>
      <c r="C18" s="19">
        <v>1.046078999940012</v>
      </c>
      <c r="D18" s="19">
        <v>1.437048671855196</v>
      </c>
      <c r="E18" s="19">
        <v>0.48099975965406078</v>
      </c>
      <c r="F18" s="19">
        <v>1.5850389765482138</v>
      </c>
      <c r="G18" s="19">
        <v>6.9646293887457369E-2</v>
      </c>
    </row>
    <row r="19" spans="1:7">
      <c r="A19" s="18" t="s">
        <v>19</v>
      </c>
      <c r="B19" s="19">
        <v>1.2917496514026445</v>
      </c>
      <c r="C19" s="19">
        <v>1.2919703870584602</v>
      </c>
      <c r="D19" s="19">
        <v>1.1769953575766012</v>
      </c>
      <c r="E19" s="19">
        <v>1.4221484131969269</v>
      </c>
      <c r="F19" s="19">
        <v>0.24878528987441317</v>
      </c>
      <c r="G19" s="19">
        <v>1.6424309791161564</v>
      </c>
    </row>
    <row r="20" spans="1:7">
      <c r="A20" s="18" t="s">
        <v>20</v>
      </c>
      <c r="B20" s="19">
        <v>0</v>
      </c>
      <c r="C20" s="19">
        <v>0</v>
      </c>
      <c r="D20" s="19">
        <v>0</v>
      </c>
      <c r="E20" s="19" t="s">
        <v>39</v>
      </c>
      <c r="F20" s="19" t="s">
        <v>39</v>
      </c>
      <c r="G20" s="19" t="s">
        <v>39</v>
      </c>
    </row>
    <row r="21" spans="1:7">
      <c r="A21" s="18" t="s">
        <v>21</v>
      </c>
      <c r="B21" s="19">
        <v>0.53700398911668445</v>
      </c>
      <c r="C21" s="19">
        <v>0.53700398911668445</v>
      </c>
      <c r="D21" s="19">
        <v>5.9680785911584948</v>
      </c>
      <c r="E21" s="19">
        <v>0.23854332655640417</v>
      </c>
      <c r="F21" s="19">
        <v>0.29517167300974811</v>
      </c>
      <c r="G21" s="19">
        <v>0.13921912447059848</v>
      </c>
    </row>
    <row r="22" spans="1:7">
      <c r="A22" s="18" t="s">
        <v>22</v>
      </c>
      <c r="B22" s="19">
        <v>0.34636985836322554</v>
      </c>
      <c r="C22" s="19">
        <v>0.34636985836322554</v>
      </c>
      <c r="D22" s="19">
        <v>0.34497149787154652</v>
      </c>
      <c r="E22" s="19">
        <v>0.39842093720301192</v>
      </c>
      <c r="F22" s="19">
        <v>7.6341705473700287E-3</v>
      </c>
      <c r="G22" s="19">
        <v>0.52142153446908712</v>
      </c>
    </row>
    <row r="23" spans="1:7">
      <c r="A23" s="18" t="s">
        <v>25</v>
      </c>
      <c r="B23" s="19">
        <v>0.34329635838356459</v>
      </c>
      <c r="C23" s="19">
        <v>0.34329635838356459</v>
      </c>
      <c r="D23" s="19">
        <v>0.33039647577092512</v>
      </c>
      <c r="E23" s="19">
        <v>0.34340165408126577</v>
      </c>
      <c r="F23" s="19">
        <v>0.40697410783113408</v>
      </c>
      <c r="G23" s="19">
        <v>9.987840889352094E-2</v>
      </c>
    </row>
    <row r="24" spans="1:7">
      <c r="A24" s="18" t="s">
        <v>26</v>
      </c>
      <c r="B24" s="19">
        <v>0.99601218983694717</v>
      </c>
      <c r="C24" s="19">
        <v>0.99616244272240029</v>
      </c>
      <c r="D24" s="19">
        <v>1.5054709731403739</v>
      </c>
      <c r="E24" s="19">
        <v>0.46057945944125944</v>
      </c>
      <c r="F24" s="19">
        <v>0.18374879392042995</v>
      </c>
      <c r="G24" s="19">
        <v>0.56192627397070138</v>
      </c>
    </row>
    <row r="25" spans="1:7">
      <c r="A25" s="18" t="s">
        <v>27</v>
      </c>
      <c r="B25" s="19">
        <v>0.70522913757966754</v>
      </c>
      <c r="C25" s="19">
        <v>0.70524536555879347</v>
      </c>
      <c r="D25" s="19">
        <v>0.80352187737779568</v>
      </c>
      <c r="E25" s="19">
        <v>0.27566125885308213</v>
      </c>
      <c r="F25" s="19">
        <v>0.52261345616225863</v>
      </c>
      <c r="G25" s="19">
        <v>0.1147381506462644</v>
      </c>
    </row>
    <row r="26" spans="1:7">
      <c r="A26" s="18" t="s">
        <v>24</v>
      </c>
      <c r="B26" s="19" t="s">
        <v>39</v>
      </c>
      <c r="C26" s="19" t="s">
        <v>39</v>
      </c>
      <c r="D26" s="19" t="s">
        <v>39</v>
      </c>
      <c r="E26" s="19" t="s">
        <v>39</v>
      </c>
      <c r="F26" s="19" t="s">
        <v>39</v>
      </c>
      <c r="G26" s="19" t="s">
        <v>39</v>
      </c>
    </row>
    <row r="27" spans="1:7">
      <c r="A27" s="18" t="s">
        <v>28</v>
      </c>
      <c r="B27" s="19">
        <v>0</v>
      </c>
      <c r="C27" s="19">
        <v>0</v>
      </c>
      <c r="D27" s="19">
        <v>0</v>
      </c>
      <c r="E27" s="19" t="s">
        <v>39</v>
      </c>
      <c r="F27" s="19" t="s">
        <v>39</v>
      </c>
      <c r="G27" s="19" t="s">
        <v>39</v>
      </c>
    </row>
    <row r="28" spans="1:7">
      <c r="A28" s="18" t="s">
        <v>30</v>
      </c>
      <c r="B28" s="19">
        <v>6.7088206304915712</v>
      </c>
      <c r="C28" s="19">
        <v>7.5265995938250523</v>
      </c>
      <c r="D28" s="19">
        <v>7.5348698775197089</v>
      </c>
      <c r="E28" s="19">
        <v>0</v>
      </c>
      <c r="F28" s="19">
        <v>0</v>
      </c>
      <c r="G28" s="19" t="s">
        <v>39</v>
      </c>
    </row>
    <row r="29" spans="1:7">
      <c r="A29" s="18" t="s">
        <v>23</v>
      </c>
      <c r="B29" s="19">
        <v>1.0880691065234156</v>
      </c>
      <c r="C29" s="19">
        <v>1.0880691065234156</v>
      </c>
      <c r="D29" s="19">
        <v>1.4648718963021312</v>
      </c>
      <c r="E29" s="19">
        <v>0.39586178885081363</v>
      </c>
      <c r="F29" s="19">
        <v>0.79003640615791493</v>
      </c>
      <c r="G29" s="19">
        <v>0.24933037110121387</v>
      </c>
    </row>
    <row r="30" spans="1:7">
      <c r="A30" s="18" t="s">
        <v>31</v>
      </c>
      <c r="B30" s="19" t="s">
        <v>39</v>
      </c>
      <c r="C30" s="19" t="s">
        <v>39</v>
      </c>
      <c r="D30" s="19" t="s">
        <v>39</v>
      </c>
      <c r="E30" s="19" t="s">
        <v>39</v>
      </c>
      <c r="F30" s="19" t="s">
        <v>39</v>
      </c>
      <c r="G30" s="19" t="s">
        <v>39</v>
      </c>
    </row>
    <row r="31" spans="1:7" ht="13.8" thickBot="1">
      <c r="A31" s="20" t="s">
        <v>32</v>
      </c>
      <c r="B31" s="21">
        <v>0.37055138456918746</v>
      </c>
      <c r="C31" s="21">
        <v>0.37057803157524355</v>
      </c>
      <c r="D31" s="21">
        <v>0.56898904103920844</v>
      </c>
      <c r="E31" s="21">
        <v>0.13944641380440007</v>
      </c>
      <c r="F31" s="21">
        <v>0.40104005761227485</v>
      </c>
      <c r="G31" s="21">
        <v>8.9469591267091059E-2</v>
      </c>
    </row>
    <row r="32" spans="1:7" ht="13.8" thickBot="1">
      <c r="A32" s="22"/>
      <c r="B32" s="23"/>
      <c r="C32" s="23"/>
      <c r="D32" s="23"/>
      <c r="E32" s="23"/>
      <c r="F32" s="23"/>
      <c r="G32" s="23"/>
    </row>
    <row r="33" spans="1:9" ht="13.8" thickBot="1">
      <c r="A33" s="24" t="s">
        <v>33</v>
      </c>
      <c r="B33" s="25">
        <v>0.84789254301484085</v>
      </c>
      <c r="C33" s="25">
        <v>0.85054727405689901</v>
      </c>
      <c r="D33" s="25">
        <v>1.0526921050593914</v>
      </c>
      <c r="E33" s="25">
        <v>0.56663888847460875</v>
      </c>
      <c r="F33" s="25">
        <v>0.50903826519076434</v>
      </c>
      <c r="G33" s="25">
        <v>0.58528247654127041</v>
      </c>
    </row>
    <row r="34" spans="1:9">
      <c r="B34" s="26"/>
      <c r="C34" s="26"/>
      <c r="D34" s="26"/>
      <c r="E34" s="26"/>
      <c r="F34" s="26"/>
      <c r="G34" s="26"/>
    </row>
    <row r="35" spans="1:9" ht="12" customHeight="1">
      <c r="A35" s="27" t="s">
        <v>34</v>
      </c>
    </row>
    <row r="36" spans="1:9" ht="13.2" customHeight="1">
      <c r="A36" s="27"/>
      <c r="B36" s="15"/>
      <c r="C36" s="15"/>
      <c r="D36" s="15"/>
      <c r="E36" s="15"/>
      <c r="F36" s="15"/>
      <c r="G36" s="15"/>
      <c r="H36" s="28"/>
    </row>
    <row r="37" spans="1:9">
      <c r="A37" s="29"/>
      <c r="B37" s="15"/>
      <c r="C37" s="15"/>
      <c r="D37" s="15"/>
      <c r="E37" s="15"/>
      <c r="F37" s="15"/>
      <c r="G37" s="15"/>
      <c r="H37" s="28"/>
    </row>
    <row r="38" spans="1:9">
      <c r="A38" s="31"/>
      <c r="B38" s="32"/>
      <c r="C38" s="32"/>
      <c r="D38" s="32"/>
      <c r="E38" s="32"/>
      <c r="F38" s="32"/>
      <c r="G38" s="32"/>
      <c r="H38" s="32"/>
      <c r="I38" s="32"/>
    </row>
    <row r="39" spans="1:9">
      <c r="A39" s="29"/>
    </row>
    <row r="40" spans="1:9">
      <c r="A40" s="14" t="s">
        <v>35</v>
      </c>
    </row>
    <row r="41" spans="1:9">
      <c r="A41" s="30" t="s">
        <v>36</v>
      </c>
    </row>
    <row r="42" spans="1:9">
      <c r="A42" s="30" t="s">
        <v>37</v>
      </c>
    </row>
    <row r="43" spans="1:9">
      <c r="A43" s="30"/>
    </row>
    <row r="44" spans="1:9">
      <c r="A44" s="30" t="s">
        <v>40</v>
      </c>
    </row>
  </sheetData>
  <sortState xmlns:xlrd2="http://schemas.microsoft.com/office/spreadsheetml/2017/richdata2" ref="A14:AA31">
    <sortCondition ref="A14"/>
  </sortState>
  <mergeCells count="8">
    <mergeCell ref="A38:I38"/>
    <mergeCell ref="C10:C11"/>
    <mergeCell ref="E10:G10"/>
    <mergeCell ref="C9:G9"/>
    <mergeCell ref="A4:G4"/>
    <mergeCell ref="A5:G5"/>
    <mergeCell ref="B7:G7"/>
    <mergeCell ref="B8:G8"/>
  </mergeCells>
  <conditionalFormatting sqref="A14:A16 A21:A23 A31 A25:A28">
    <cfRule type="cellIs" dxfId="5" priority="21" stopIfTrue="1" operator="equal">
      <formula>"División"</formula>
    </cfRule>
  </conditionalFormatting>
  <conditionalFormatting sqref="A29">
    <cfRule type="cellIs" dxfId="4" priority="17" stopIfTrue="1" operator="equal">
      <formula>"División"</formula>
    </cfRule>
  </conditionalFormatting>
  <conditionalFormatting sqref="A17:A18">
    <cfRule type="cellIs" dxfId="3" priority="14" stopIfTrue="1" operator="equal">
      <formula>"División"</formula>
    </cfRule>
  </conditionalFormatting>
  <conditionalFormatting sqref="A24">
    <cfRule type="cellIs" dxfId="2" priority="12" stopIfTrue="1" operator="equal">
      <formula>"División"</formula>
    </cfRule>
  </conditionalFormatting>
  <conditionalFormatting sqref="A19:A20">
    <cfRule type="cellIs" dxfId="1" priority="6" stopIfTrue="1" operator="equal">
      <formula>"División"</formula>
    </cfRule>
  </conditionalFormatting>
  <conditionalFormatting sqref="A30">
    <cfRule type="cellIs" dxfId="0" priority="2" stopIfTrue="1" operator="equal">
      <formula>"División"</formula>
    </cfRule>
  </conditionalFormatting>
  <hyperlinks>
    <hyperlink ref="G1" location="Índice!A1" display="Volver" xr:uid="{BDE75554-F412-4EAF-8D2F-9B7E346F67FD}"/>
  </hyperlinks>
  <printOptions horizontalCentered="1"/>
  <pageMargins left="0.2" right="0.2" top="0.33" bottom="0.25" header="0" footer="0"/>
  <pageSetup scale="85" orientation="landscape" r:id="rId1"/>
  <headerFooter alignWithMargins="0">
    <oddFooter>&amp;L- &amp;P -&amp;R&amp;D</oddFooter>
  </headerFooter>
  <drawing r:id="rId2"/>
</worksheet>
</file>

<file path=docProps/app.xml><?xml version="1.0" encoding="utf-8"?>
<Properties xmlns="http://schemas.openxmlformats.org/officeDocument/2006/extended-properties" xmlns:vt="http://schemas.openxmlformats.org/officeDocument/2006/docPropsVTypes">
  <Application>Microsoft Excel</Application>
  <DocSecurity>0</DocSecurity>
  <ScaleCrop>false</ScaleCrop>
  <HeadingPairs>
    <vt:vector size="4" baseType="variant">
      <vt:variant>
        <vt:lpstr>Hojas de cálculo</vt:lpstr>
      </vt:variant>
      <vt:variant>
        <vt:i4>1</vt:i4>
      </vt:variant>
      <vt:variant>
        <vt:lpstr>Rangos con nombre</vt:lpstr>
      </vt:variant>
      <vt:variant>
        <vt:i4>1</vt:i4>
      </vt:variant>
    </vt:vector>
  </HeadingPairs>
  <TitlesOfParts>
    <vt:vector size="2" baseType="lpstr">
      <vt:lpstr>Ind. R. créd - Cart Vencida</vt:lpstr>
      <vt:lpstr>'Ind. R. créd - Cart Vencida'!Print_Area</vt:lpstr>
    </vt:vector>
  </TitlesOfParts>
  <Company/>
  <LinksUpToDate>false</LinksUpToDate>
  <SharedDoc>false</SharedDoc>
  <HyperlinksChanged>false</HyperlinksChanged>
  <AppVersion>16.0300</AppVersion>
</Properties>
</file>

<file path=docProps/core.xml><?xml version="1.0" encoding="utf-8"?>
<cp:coreProperties xmlns:cp="http://schemas.openxmlformats.org/package/2006/metadata/core-properties" xmlns:dc="http://purl.org/dc/elements/1.1/" xmlns:dcterms="http://purl.org/dc/terms/" xmlns:dcmitype="http://purl.org/dc/dcmitype/" xmlns:xsi="http://www.w3.org/2001/XMLSchema-instance">
  <dc:creator>Ricardo Lagos Becerra</dc:creator>
  <cp:lastModifiedBy>Ricardo Lagos Becerra</cp:lastModifiedBy>
  <dcterms:created xsi:type="dcterms:W3CDTF">2020-12-21T21:17:21Z</dcterms:created>
  <dcterms:modified xsi:type="dcterms:W3CDTF">2020-12-21T21:56:32Z</dcterms:modified>
</cp:coreProperties>
</file>