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33380" yWindow="120" windowWidth="27280" windowHeight="1294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'!$B$2:$T$59</definedName>
    <definedName name="_xlnm.Print_Area" localSheetId="10">'CUADRO N°10'!$B$2:$V$40</definedName>
    <definedName name="_xlnm.Print_Area" localSheetId="11">'CUADRO N°11'!$B$2:$V$40</definedName>
    <definedName name="_xlnm.Print_Area" localSheetId="12">'CUADRO N°12'!$B$2:$V$40</definedName>
    <definedName name="_xlnm.Print_Area" localSheetId="13">'CUADRO N°13'!$B$2:$V$40</definedName>
    <definedName name="_xlnm.Print_Area" localSheetId="14">'CUADRO N°14'!$B$2:$V$40</definedName>
    <definedName name="_xlnm.Print_Area" localSheetId="15">'CUADRO N°15'!$B$2:$V$40</definedName>
    <definedName name="_xlnm.Print_Area" localSheetId="16">'CUADRO N°16'!$B$2:$V$40</definedName>
    <definedName name="_xlnm.Print_Area" localSheetId="17">'CUADRO N°17'!$B$2:$Q$40</definedName>
    <definedName name="_xlnm.Print_Area" localSheetId="18">'CUADRO N°18'!$B$2:$T$40</definedName>
    <definedName name="_xlnm.Print_Area" localSheetId="19">'CUADRO N°19'!$B$2:$T$40</definedName>
    <definedName name="_xlnm.Print_Area" localSheetId="2">'CUADRO N°2'!$B$2:$O$42</definedName>
    <definedName name="_xlnm.Print_Area" localSheetId="20">'CUADRO N°20'!$A$2:$K$46</definedName>
    <definedName name="_xlnm.Print_Area" localSheetId="21">'CUADRO N°21'!$B$2:$J$42</definedName>
    <definedName name="_xlnm.Print_Area" localSheetId="22">'CUADRO N°22'!$B$2:$W$40</definedName>
    <definedName name="_xlnm.Print_Area" localSheetId="23">'CUADRO N°23'!$B$2:$W$42</definedName>
    <definedName name="_xlnm.Print_Area" localSheetId="24">'CUADRO N°24'!$A$2:$J$44</definedName>
    <definedName name="_xlnm.Print_Area" localSheetId="25">'CUADRO N°25'!$B$2:$J$42</definedName>
    <definedName name="_xlnm.Print_Area" localSheetId="26">'CUADRO N°26'!$B$2:$L$44</definedName>
    <definedName name="_xlnm.Print_Area" localSheetId="27">'CUADRO N°27'!$B$2:$V$40</definedName>
    <definedName name="_xlnm.Print_Area" localSheetId="28">'CUADRO N°28'!$B$2:$V$40</definedName>
    <definedName name="_xlnm.Print_Area" localSheetId="29">'CUADRO N°29'!$B$2:$P$46</definedName>
    <definedName name="_xlnm.Print_Area" localSheetId="3">'CUADRO N°3'!$A$2:$L$40</definedName>
    <definedName name="_xlnm.Print_Area" localSheetId="30">'CUADRO N°30'!$B$2:$L$41</definedName>
    <definedName name="_xlnm.Print_Area" localSheetId="31">'CUADRO N°31'!$B$2:$V$60</definedName>
    <definedName name="_xlnm.Print_Area" localSheetId="32">'CUADRO N°32'!$B$2:$V$60</definedName>
    <definedName name="_xlnm.Print_Area" localSheetId="33">'CUADRO N°33'!$B$2:$AC$40</definedName>
    <definedName name="_xlnm.Print_Area" localSheetId="34">'CUADRO N°34'!$B$2:$U$41</definedName>
    <definedName name="_xlnm.Print_Area" localSheetId="35">'CUADRO N°35'!$B$2:$P$43</definedName>
    <definedName name="_xlnm.Print_Area" localSheetId="36">'CUADRO N°36'!$B$2:$Z$34</definedName>
    <definedName name="_xlnm.Print_Area" localSheetId="37">'CUADRO N°37'!$B$2:$L$23</definedName>
    <definedName name="_xlnm.Print_Area" localSheetId="38">'CUADRO N°38'!$B$2:$W$23</definedName>
    <definedName name="_xlnm.Print_Area" localSheetId="39">'CUADRO N°39'!$B$2:$R$29</definedName>
    <definedName name="_xlnm.Print_Area" localSheetId="4">'CUADRO N°4'!$A$2:$N$46</definedName>
    <definedName name="_xlnm.Print_Area" localSheetId="5">'CUADRO N°5'!$A$2:$O$46</definedName>
    <definedName name="_xlnm.Print_Area" localSheetId="6">'CUADRO N°6'!$B$2:$R$44</definedName>
    <definedName name="_xlnm.Print_Area" localSheetId="7">'CUADRO N°7'!$B$2:$R$43</definedName>
    <definedName name="_xlnm.Print_Area" localSheetId="8">'CUADRO N°8'!$B$2:$R$43</definedName>
    <definedName name="_xlnm.Print_Area" localSheetId="9">'CUADRO N°9'!$B$2:$V$40</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COS" localSheetId="37">#REF!</definedName>
    <definedName name="BCOS">#REF!</definedName>
    <definedName name="CAMPOS" localSheetId="37">'[2]Tabla C04'!#REF!</definedName>
    <definedName name="CAMPOS">'[2]Tabla C04'!#REF!</definedName>
    <definedName name="CAMPOS2" localSheetId="37">'[2]Tabla C04'!#REF!</definedName>
    <definedName name="CAMPOS2">'[2]Tabla C04'!#REF!</definedName>
    <definedName name="ccc" localSheetId="37">#REF!</definedName>
    <definedName name="ccc">#REF!</definedName>
    <definedName name="ChartRow">15</definedName>
    <definedName name="COB">'[3]0'!$A$599:$L$625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'[4]0'!$M$4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'[5]0'!$AA$2:$AB$27</definedName>
    <definedName name="MES">[6]PARAMETROS!$F$4:$G$15</definedName>
    <definedName name="resulmes">'[1]Estado Resultados bancos 2'!$X$14:$Z$62</definedName>
    <definedName name="UF">[7]PARAM!$J$2:$L$321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5251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<sst xmlns="http://schemas.openxmlformats.org/spreadsheetml/2006/main" count="6522" uniqueCount="387">
  <si>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</si>
  <si>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</si>
  <si>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</si>
  <si>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</si>
  <si>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</si>
  <si>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</si>
  <si>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</si>
  <si>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</si>
  <si>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</si>
  <si>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</si>
  <si>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</si>
  <si>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</si>
  <si>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</si>
  <si>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</si>
  <si>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</si>
  <si>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</si>
  <si>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</si>
  <si>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</si>
  <si>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</si>
  <si>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</si>
  <si>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</si>
  <si>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</si>
  <si>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</si>
  <si>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</si>
  <si>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</si>
  <si>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</si>
  <si>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</si>
  <si>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</si>
  <si>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</si>
  <si>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</si>
  <si>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</si>
  <si>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</si>
  <si>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</si>
  <si>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</si>
  <si>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</si>
  <si>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</si>
  <si>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</si>
  <si>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</si>
  <si>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</si>
  <si>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</si>
  <si>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</si>
  <si>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</si>
  <si>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</si>
  <si>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</si>
  <si>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</si>
  <si>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</si>
  <si>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</si>
  <si>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</si>
  <si>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 (**)</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</si>
  <si>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</si>
  <si>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</si>
  <si>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</si>
  <si>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</si>
  <si>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</si>
  <si>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</si>
  <si>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</si>
  <si>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</si>
  <si>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</si>
  <si>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</si>
  <si>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</si>
  <si>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</si>
  <si>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</si>
  <si>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</si>
  <si>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</si>
  <si>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</si>
  <si>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</si>
  <si>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</si>
  <si>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</si>
  <si>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</si>
  <si>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</si>
  <si>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</si>
  <si>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</si>
  <si>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</si>
  <si>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 la Nación Argentina</t>
  </si>
  <si>
    <t>Banco del Estado de Chile</t>
  </si>
  <si>
    <t>Banco do Brasil S.A.</t>
  </si>
  <si>
    <t>Banco Falabella</t>
  </si>
  <si>
    <t>Banco Internacional</t>
  </si>
  <si>
    <t>Itaú Corpbanca (**)</t>
  </si>
  <si>
    <t>Banco Ripley</t>
  </si>
  <si>
    <t>Banco Santander-Chile (**)</t>
  </si>
  <si>
    <t>Banco Security</t>
  </si>
  <si>
    <t>China Construction Bank, Agencia en Chile</t>
  </si>
  <si>
    <t>Bank of China, Agencia en Chile</t>
  </si>
  <si>
    <t>HSBC Bank (Chile)</t>
  </si>
  <si>
    <t>JP Morgan Chase Bank, N.A.</t>
  </si>
  <si>
    <t>Scotiabank Chile</t>
  </si>
  <si>
    <t>MUFG Bank, Ltd. (****)</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</si>
  <si>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</si>
  <si>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</si>
  <si>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</si>
  <si>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</si>
  <si>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</si>
  <si>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</si>
  <si>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</si>
  <si>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</si>
  <si>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</si>
  <si>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</si>
  <si>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</si>
  <si>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</si>
  <si>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</si>
  <si>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 Banco Santander-Chile incluye su División de crédito especializada Banefe;</t>
  </si>
  <si>
    <t xml:space="preserve">         Itaú Corpbanca incluye su División de crédito especializada Banco Condell.</t>
  </si>
  <si>
    <t>(***)  Los préstamos a estudiantes, clasificados hasta diciembre de 2015 como colocaciones de consumo, pasaron a registrarse como créditos comerciales grupales a partir de enero de 2016.  Circular N°3.583  del 25.5.2015 y Carta Circular Bancos N°1</t>
  </si>
  <si>
    <t xml:space="preserve">         del 30.07.2015.</t>
  </si>
  <si>
    <t>(****)  A contar del 1 de abril de 2018  la sucursal en Chile de The Bank of Tokyo-Mitsubishi UFJ, Ltd., pasa a denominarse MUFG Bank, Ltd.</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</si>
  <si>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</si>
  <si>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</si>
  <si>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</si>
  <si>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</si>
  <si>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</si>
  <si>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</si>
  <si>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</si>
  <si>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</si>
  <si>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</si>
  <si>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</si>
  <si>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</si>
  <si>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</si>
  <si>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MUFG Bank, Ltd.</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</si>
  <si>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</si>
  <si>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</si>
  <si>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</si>
  <si>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</si>
  <si>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</si>
  <si>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</si>
  <si>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</si>
  <si>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</si>
  <si>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</si>
  <si>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</si>
  <si>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</si>
  <si>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</si>
  <si>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</si>
  <si>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</si>
  <si>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</si>
  <si>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</si>
  <si>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</si>
  <si>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</si>
  <si>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</si>
  <si>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</si>
  <si>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</si>
  <si>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</si>
  <si>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</si>
  <si>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</si>
  <si>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</si>
  <si>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</si>
  <si>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</si>
  <si>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</si>
  <si>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</si>
  <si>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</si>
  <si>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</si>
  <si>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</si>
  <si>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</si>
  <si>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</si>
  <si>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</si>
  <si>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</si>
  <si>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</si>
  <si>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</si>
  <si>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</si>
  <si>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</si>
  <si>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</si>
  <si>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</si>
  <si>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</si>
  <si>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</si>
  <si>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</si>
  <si>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</si>
  <si>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</si>
  <si>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</si>
  <si>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</si>
  <si>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</si>
  <si>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</si>
  <si>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</si>
  <si>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</si>
  <si>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</si>
  <si>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</si>
  <si>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</si>
  <si>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</si>
  <si>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</si>
  <si>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</si>
  <si>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</si>
  <si>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</si>
  <si>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</si>
  <si>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</si>
  <si>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</si>
  <si>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</si>
  <si>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</si>
  <si>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</si>
  <si>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</si>
  <si>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</si>
  <si>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</si>
  <si>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</si>
  <si>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</si>
  <si>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</si>
  <si>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</si>
  <si>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</si>
  <si>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</si>
  <si>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</si>
  <si>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</si>
  <si>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</si>
  <si>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</si>
  <si>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</si>
  <si>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</si>
  <si>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</si>
  <si>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</si>
  <si>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</si>
  <si>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</si>
  <si>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</si>
  <si>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</si>
  <si>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</si>
  <si>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</si>
  <si>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</si>
  <si>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</si>
  <si>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</si>
  <si>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</si>
  <si>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</si>
  <si>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</si>
  <si>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</si>
  <si>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</si>
  <si>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</si>
  <si>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</si>
  <si>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</si>
  <si>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</si>
  <si>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</si>
  <si>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</si>
  <si>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</si>
  <si>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</si>
  <si>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</si>
  <si>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</si>
  <si>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</si>
  <si>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</si>
  <si>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</si>
  <si>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</si>
  <si>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</si>
  <si>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</si>
  <si>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</si>
  <si>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</si>
  <si>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</si>
  <si>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</si>
  <si>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</si>
  <si>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</si>
  <si>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</si>
  <si>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</si>
  <si>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</si>
  <si>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</si>
  <si>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</si>
  <si>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</si>
  <si>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</si>
  <si>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</si>
  <si>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</si>
  <si>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</si>
  <si>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</si>
  <si>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</si>
  <si>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</si>
  <si>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</si>
  <si>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</si>
  <si>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</si>
  <si>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</si>
  <si>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</si>
  <si>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</si>
  <si>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</si>
  <si>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</si>
  <si>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</si>
  <si>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</si>
  <si>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</si>
  <si>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</si>
  <si>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</si>
  <si>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</si>
  <si>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</si>
  <si>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</si>
  <si>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</si>
  <si>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</si>
  <si>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</si>
  <si>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</si>
  <si>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</si>
  <si>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</si>
  <si>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</si>
  <si>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</si>
  <si>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</si>
  <si>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</si>
  <si>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</si>
  <si>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</si>
  <si>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</si>
  <si>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</si>
  <si>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</si>
  <si>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</si>
  <si>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</si>
  <si>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</si>
  <si>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</si>
  <si>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</si>
  <si>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</si>
  <si>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</si>
  <si>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</si>
  <si>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</si>
  <si>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</si>
  <si>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</si>
  <si>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</si>
  <si>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</si>
  <si>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</si>
  <si>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</si>
  <si>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</si>
  <si>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</si>
  <si>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</si>
  <si>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</si>
  <si>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</si>
  <si>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</si>
  <si>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</si>
  <si>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</si>
  <si>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</si>
  <si>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</si>
  <si>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</si>
  <si>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</si>
  <si>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</si>
  <si>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</si>
  <si>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</si>
  <si>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</si>
  <si>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</si>
  <si>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</si>
  <si>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</si>
  <si>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</si>
  <si>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</si>
  <si>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</si>
  <si>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</si>
  <si>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</si>
  <si>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</si>
  <si>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</si>
  <si>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</si>
  <si>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</si>
  <si>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</si>
  <si>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</si>
  <si>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</si>
  <si>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</si>
  <si>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</si>
  <si>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</si>
  <si>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Banefe  (24)</t>
  </si>
  <si>
    <t>Banco Condell  (25)</t>
  </si>
  <si>
    <t>Total Divisiones (26)</t>
  </si>
  <si>
    <t>Sistema Bancario (27)</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</si>
  <si>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</si>
  <si>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</si>
  <si>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</si>
  <si>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Banefe es una División de crédito especializada del Banco Santander-Chile.</t>
  </si>
  <si>
    <t>(25) Banco Condell es una División de crédito especializada de  Itaú Corpbanca.</t>
  </si>
  <si>
    <t>(26) Incorpora la totalidad de las divisiones de crédito especializadas y a los bancos a los cuales pertenecen.</t>
  </si>
  <si>
    <t>(27)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</si>
  <si>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</si>
  <si>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</si>
  <si>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</si>
  <si>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</si>
  <si>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</si>
  <si>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</si>
  <si>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ENERO DE 2019</t>
  </si>
  <si>
    <t>Información al 31 de enero de 2019</t>
  </si>
  <si>
    <t>ÍNDICE DE PROVISIONES DE RIESGO DE CRÉDITO EXPOSICIÓN DE CRÉDITOS CONTINGENTES AL 31 DE ENERO DE 2019</t>
  </si>
  <si>
    <t>---</t>
  </si>
  <si>
    <t>ÍNDICE DE PROVISIONES DE RIESGO DE CRÉDITO Y APERTURA DE LOS CRÉDITOS DE CONSUMO POR PRODUCTO (DIVISIÓN ESPECIALIZADA) AL 31 DE ENERO DE 2019</t>
  </si>
  <si>
    <t>ÍNDICE DE PROVISIONES DE RIESGO DE CRÉDITO Y COMPOSICIÓN POR PRODUCTO DE LAS COLOCACIONES COMERCIALES EVALUADAS GRUPALMENTE AL 31 DE ENERO DE 2019</t>
  </si>
  <si>
    <t>ÍNDICE DE PROVISIONES DE RIESGO DE CRÉDITO EXPOSICIÓN DE CRÉDITOS CONTINGENTES POR PRODUCTOS AL 31 DE ENERO DE 2019</t>
  </si>
  <si>
    <t>ÍNDICE DE PROVISIONES DE RIESGO DE CRÉDITO POR TIPO DE CARTERA Y GRUPO DE CLASIFICACIÓN  AL 31 DE ENERO DE 2019</t>
  </si>
  <si>
    <t>ÍNDICE DE PROVISIONES DE RIESGO DE CRÉDITO POR GRUPO DE CLASIFICACIÓN Y COMPOSICIÓN POR PRODUCTOS AL 31 DE ENERO DE 2019</t>
  </si>
  <si>
    <t>ÍNDICE DE PROVISIONES POR CATEGORÍA DE RIESGO DE LA EXPOSICIÓN DE LOS CRÉDITOS CONTINGENTES EVALUADOS INDIVIDUALMENTE AL 31 DE ENERO DE 2019</t>
  </si>
  <si>
    <t>ESTRUCTURA DE CLASIFICACIÓN DE RIESGO DE LA EXPOSICIÓN DE LOS CRÉDITOS CONTINGENTES EVALUADOS INDIVIDUALMENTE AL 31 DE ENERO DE 2019</t>
  </si>
  <si>
    <t>ÍNDICE DE PROVISIONES DE RIESGO DE CRÉDITO POR GRUPO DE CLASIFICACIÓN  AL 31 DE ENERO DE 2019</t>
  </si>
  <si>
    <t>ÍNDICE DE PROVISIONES DE LA EXPOSICIÓN DE CRÉDITOS CONTINGENTES AL 31 DE ENERO DE 2019 (18)</t>
  </si>
  <si>
    <t>ÍNDICE DE PROVISIONES POR CATEGORÍA DE RIESGO DEL RUBRO ADEUDADO POR BANCOS AL 31 DE ENERO DE 2019</t>
  </si>
  <si>
    <t>ESTRUCTURA DE CLASIFICACIÓN DE RIESGO DEL RUBRO ADEUDADO POR BANCOS AL 31 DE ENERO DE 2019</t>
  </si>
  <si>
    <t>ÍNDICE DE PROVISIONES DE RIESGO DE CRÉDITO POR GRUPO DE CLASIFICACIÓN DEL RUBRO ADEUDADO POR BANCOS AL 31 DE ENERO DE 2019 (17)</t>
  </si>
  <si>
    <t>ÍNDICE DE PROVISIONES DE RIESGO DE CRÉDITO Y COMPOSICIÓN POR PRODUCTOS  AL 31 DE ENERO DE 2019</t>
  </si>
  <si>
    <t>ÍNDICE DE PROVISIONES DE RIESGO DE CRÉDITO POR GRUPO DE CLASIFICACIÓN AL 31 DE ENERO DE 2019</t>
  </si>
  <si>
    <t>ÍNDICE DE PROVISIONES DE RIESGO DE CRÉDITO Y COMPOSICIÓN DE LAS COLOCACIONES DE CONSUMO POR PRODUCTO SIN LAS DIVISIONES ESPECIALIZADAS DE CRÉDITO AL 31 DE ENERO DE 2019 (15)</t>
  </si>
  <si>
    <t>ÍNDICE DE PROVISIONES DE RIESGO DE CRÉDITO Y APERTURA DE LOS CRÉDITOS DE CONSUMO POR PRODUCTO AL 31 DE ENERO DE 2019</t>
  </si>
  <si>
    <t>ÍNDICE DE PROVISIONES DE RIESGO DE CRÉDITO Y COMPOSICIÓN POR PRODUCTOS AL 31 DE ENERO DE 2019</t>
  </si>
  <si>
    <t>ÍNDICE DE PROVISIONES DE RIESGO DE CRÉDITO Y COMPOSICIÓN POR PRODUCTO DE LAS COLOCACIONES COMERCIALES EVALUADAS GRUPALMENTE CARTERA EN INCUMPLIMIENTO AL 31 DE ENERO DE 2019</t>
  </si>
  <si>
    <t>ÍNDICE DE PROVISIONES DE RIESGO DE CRÉDITO Y COMPOSICIÓN POR PRODUCTO DE LAS COLOCACIONES COMERCIALES EVALUADAS GRUPALMENTE CARTERA NORMAL AL 31 DE ENERO DE 2019</t>
  </si>
  <si>
    <t>ÍNDICE DE PROVISIONES POR CATEGORÍA DE RIESGO DE LAS OPERACIONES DE FACTORAJE EVALUADAS INDIVIDUALMENTE AL 31 DE ENERO DE 2019</t>
  </si>
  <si>
    <t>ÍNDICE DE PROVISIONES POR CATEGORÍA DE RIESGO DE LAS OPERACIONES DE LEASING COMERCIALES EVALUADAS INDIVIDUALMENTE AL 31 DE ENERO DE 2019</t>
  </si>
  <si>
    <t>ÍNDICE DE PROVISIONES POR CATEGORÍA DE RIESGO DE LOS CRÉDITOS COMERCIALES EVALUADOS INDIVIDUALMENTE AL 31 DE ENERO DE 2019</t>
  </si>
  <si>
    <t>ÍNDICE DE PROVISIONES POR CATEGORÍA DE RIESGO DE LAS COLOCACIONES COMERCIALES EVALUADAS INDIVIDUALMENTE AL 31 DE ENERO DE 2019</t>
  </si>
  <si>
    <t>ESTRUCTURA DE CLASIFICACIÓN DE RIESGO DE LAS OPERACIONES DE FACTORAJE EVALUADAS INDIVIDUALMENTE AL 31 DE ENERO DE 2019</t>
  </si>
  <si>
    <t>ESTRUCTURA DE CLASIFICACIÓN DE RIESGO DE LAS OPERACIONES DE LEASING COMERCIALES EVALUADAS INDIVIDUALMENTE AL 31 DE ENERO DE 2019</t>
  </si>
  <si>
    <t>ESTRUCTURA DE CLASIFICACIÓN DE RIESGO DE LOS CRÉDITOS COMERCIALES EVALUADOS INDIVIDUALMENTE AL 31 DE ENERO DE 2019</t>
  </si>
  <si>
    <t>ESTRUCTURA DE CLASIFICACIÓN DE RIESGO DE LAS COLOCACIONES COMERCIALES EVALUADAS INDIVIDUALMENTE AL 31 DE ENERO DE 2019</t>
  </si>
  <si>
    <t>ÍNDICE DE PROVISIONES DE RIESGO DE CRÉDITO Y COMPOSICIÓN POR PRODUCTOS DE LAS COLOCACIONES COMERCIALES EVALUADAS INDIVIDUALMENTE CARTERA EN INCUMPLIMIENTO AL 31 DE ENERO DE 2019</t>
  </si>
  <si>
    <t>ÍNDICE DE PROVISIONES DE RIESGO DE CRÉDITO Y COMPOSICIÓN POR PRODUCTOS DE LAS COLOCACIONES COMERCIALES EVALUADAS INDIVIDUALMENTE CARTERA SUBÉSTANDAR AL 31 DE ENERO DE 2019</t>
  </si>
  <si>
    <t>ÍNDICE DE PROVISIONES DE RIESGO DE CRÉDITO Y COMPOSICIÓN POR PRODUCTOS DE LAS COLOCACIONES COMERCIALES EVALUADAS INDIVIDUALMENTE CARTERA NORMAL AL 31 DE ENERO DE 2019</t>
  </si>
  <si>
    <t>ÍNDICE DE PROVISIONES DE RIESGO DE CRÉDITO Y COMPOSICIÓN POR PRODUCTOS COLOCACIONES COMERCIALES EVALUADAS INDIVIDUALMENTE AL 31 DE ENERO DE 2019</t>
  </si>
  <si>
    <t>ÍNDICE DE PROVISIONES POR GRUPO DE CLASIFICACIÓN AL 31 DE ENERO DE 2019</t>
  </si>
  <si>
    <t>ÍNDICE DE PROVISIONES DE LAS COLOCACIONES AL 31 DE ENERO DE 2019</t>
  </si>
  <si>
    <t>ÍNDICE DE PROVISIONES DE RIESGO DE CRÉDITO POR TIPO DE COLOCACIONES Y EXPOSICIÓN DE CRÉDITOS CONTINGENTES AL 31 DE ENERO DE 2019 (1)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</si>
</sst>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46" x14ac:knownFonts="1">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name val="Arial"/>
      <family val="2"/>
    </font>
    <font>
      <sz val="9"/>
      <color indexed="17"/>
      <name val="Arial"/>
      <family val="2"/>
    </font>
    <font>
      <sz val="8"/>
      <color indexed="17"/>
      <name val="Arial"/>
      <family val="2"/>
    </font>
    <font>
      <b/>
      <sz val="8"/>
      <color indexed="17"/>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4">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2" xfId="2" applyFont="1" applyFill="1" applyBorder="1"/>
    <xf numFmtId="0" fontId="20" fillId="2" borderId="7" xfId="2" applyFont="1" applyFill="1" applyBorder="1"/>
    <xf numFmtId="0" fontId="21" fillId="2" borderId="0" xfId="2" applyFont="1" applyFill="1" applyBorder="1" applyAlignment="1"/>
    <xf numFmtId="0" fontId="20" fillId="2" borderId="12"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2" xfId="2" applyFont="1" applyFill="1" applyBorder="1" applyAlignment="1">
      <alignment horizontal="center"/>
    </xf>
    <xf numFmtId="0" fontId="21" fillId="2" borderId="7"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3" xfId="2" applyFont="1" applyFill="1" applyBorder="1" applyAlignment="1">
      <alignment horizontal="center"/>
    </xf>
    <xf numFmtId="0" fontId="19" fillId="2" borderId="7" xfId="2" applyFont="1" applyFill="1" applyBorder="1" applyAlignment="1">
      <alignment horizontal="center"/>
    </xf>
    <xf numFmtId="2" fontId="21" fillId="2" borderId="14" xfId="2" applyNumberFormat="1" applyFont="1" applyFill="1" applyBorder="1" applyAlignment="1">
      <alignment horizontal="center"/>
    </xf>
    <xf numFmtId="2" fontId="21" fillId="2" borderId="3"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5" xfId="2" applyFont="1" applyFill="1" applyBorder="1"/>
    <xf numFmtId="0" fontId="22" fillId="2" borderId="0" xfId="2" applyFont="1" applyFill="1" applyBorder="1"/>
    <xf numFmtId="2" fontId="24" fillId="12" borderId="16"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7" xfId="2" applyFont="1" applyFill="1" applyBorder="1"/>
    <xf numFmtId="2" fontId="24" fillId="12" borderId="18" xfId="6" applyNumberFormat="1" applyFont="1" applyFill="1" applyBorder="1" applyAlignment="1">
      <alignment horizontal="center"/>
    </xf>
    <xf numFmtId="0" fontId="22" fillId="2" borderId="17" xfId="2" applyFont="1" applyFill="1" applyBorder="1"/>
    <xf numFmtId="2" fontId="24" fillId="0" borderId="18" xfId="6" applyNumberFormat="1" applyFont="1" applyBorder="1" applyAlignment="1">
      <alignment horizontal="center"/>
    </xf>
    <xf numFmtId="0" fontId="22" fillId="12" borderId="19" xfId="2" applyFont="1" applyFill="1" applyBorder="1"/>
    <xf numFmtId="0" fontId="22" fillId="12" borderId="20" xfId="2" applyFont="1" applyFill="1" applyBorder="1"/>
    <xf numFmtId="2" fontId="24" fillId="12" borderId="21" xfId="6" applyNumberFormat="1" applyFont="1" applyFill="1" applyBorder="1" applyAlignment="1">
      <alignment horizontal="center"/>
    </xf>
    <xf numFmtId="0" fontId="3" fillId="2" borderId="6" xfId="2" applyFont="1" applyFill="1" applyBorder="1"/>
    <xf numFmtId="0" fontId="26" fillId="3" borderId="1" xfId="2" applyFont="1" applyFill="1" applyBorder="1"/>
    <xf numFmtId="0" fontId="21" fillId="0" borderId="0" xfId="2" applyFont="1" applyFill="1" applyBorder="1"/>
    <xf numFmtId="4" fontId="27" fillId="3" borderId="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2" xfId="2" applyNumberFormat="1" applyFont="1" applyFill="1" applyBorder="1" applyAlignment="1">
      <alignment horizontal="center"/>
    </xf>
    <xf numFmtId="0" fontId="9" fillId="2" borderId="0" xfId="2" applyFont="1" applyFill="1"/>
    <xf numFmtId="2" fontId="31" fillId="2" borderId="12" xfId="2" applyNumberFormat="1" applyFont="1" applyFill="1" applyBorder="1" applyAlignment="1">
      <alignment horizontal="center"/>
    </xf>
    <xf numFmtId="2" fontId="31" fillId="2" borderId="3"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2" xfId="2" applyFont="1" applyFill="1" applyBorder="1" applyAlignment="1">
      <alignment horizontal="center"/>
    </xf>
    <xf numFmtId="0" fontId="31" fillId="2" borderId="12" xfId="2" applyFont="1" applyFill="1" applyBorder="1" applyAlignment="1">
      <alignment horizontal="center"/>
    </xf>
    <xf numFmtId="2" fontId="31" fillId="0" borderId="2" xfId="2" applyNumberFormat="1" applyFont="1" applyFill="1" applyBorder="1" applyAlignment="1">
      <alignment horizontal="center"/>
    </xf>
    <xf numFmtId="2" fontId="21" fillId="0" borderId="12" xfId="2" applyNumberFormat="1" applyFont="1" applyFill="1" applyBorder="1" applyAlignment="1">
      <alignment horizontal="center"/>
    </xf>
    <xf numFmtId="0" fontId="35" fillId="2" borderId="3" xfId="2" applyFont="1" applyFill="1" applyBorder="1" applyAlignment="1">
      <alignment horizontal="center"/>
    </xf>
    <xf numFmtId="0" fontId="3" fillId="0" borderId="0" xfId="2"/>
    <xf numFmtId="0" fontId="37" fillId="2" borderId="0" xfId="2" applyFont="1" applyFill="1"/>
    <xf numFmtId="0" fontId="3" fillId="2" borderId="0" xfId="2" applyFill="1"/>
    <xf numFmtId="0" fontId="38" fillId="2" borderId="0" xfId="2" applyFont="1" applyFill="1"/>
    <xf numFmtId="0" fontId="16" fillId="2" borderId="0" xfId="2" applyFont="1" applyFill="1" applyAlignment="1">
      <alignment horizontal="center"/>
    </xf>
    <xf numFmtId="0" fontId="39"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2" xfId="2" applyFont="1" applyFill="1" applyBorder="1"/>
    <xf numFmtId="2" fontId="31" fillId="0" borderId="12" xfId="2" applyNumberFormat="1" applyFont="1" applyFill="1" applyBorder="1" applyAlignment="1">
      <alignment horizontal="center"/>
    </xf>
    <xf numFmtId="0" fontId="31" fillId="2" borderId="3" xfId="2" applyFont="1" applyFill="1" applyBorder="1" applyAlignment="1">
      <alignment horizontal="center"/>
    </xf>
    <xf numFmtId="2" fontId="31" fillId="0" borderId="3" xfId="2" applyNumberFormat="1" applyFont="1" applyFill="1" applyBorder="1" applyAlignment="1">
      <alignment horizontal="center"/>
    </xf>
    <xf numFmtId="2" fontId="40" fillId="2" borderId="10" xfId="6" applyNumberFormat="1" applyFont="1" applyFill="1" applyBorder="1" applyAlignment="1">
      <alignment horizontal="center"/>
    </xf>
    <xf numFmtId="0" fontId="3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0" fontId="38" fillId="2" borderId="0" xfId="8" applyFont="1" applyFill="1"/>
    <xf numFmtId="0" fontId="3" fillId="2" borderId="0" xfId="8" applyFont="1" applyFill="1"/>
    <xf numFmtId="0" fontId="16" fillId="0" borderId="0" xfId="2" applyFont="1" applyFill="1" applyBorder="1" applyAlignment="1"/>
    <xf numFmtId="0" fontId="31" fillId="2" borderId="7" xfId="2" applyFont="1" applyFill="1" applyBorder="1" applyAlignment="1">
      <alignment horizontal="center"/>
    </xf>
    <xf numFmtId="2" fontId="31" fillId="2" borderId="0" xfId="2" applyNumberFormat="1" applyFont="1" applyFill="1" applyBorder="1" applyAlignment="1">
      <alignment horizontal="center" vertical="center"/>
    </xf>
    <xf numFmtId="2" fontId="40" fillId="2" borderId="26" xfId="6" applyNumberFormat="1" applyFont="1" applyFill="1" applyBorder="1" applyAlignment="1">
      <alignment horizontal="center"/>
    </xf>
    <xf numFmtId="0" fontId="40" fillId="2" borderId="0" xfId="2" applyFont="1" applyFill="1" applyBorder="1"/>
    <xf numFmtId="0" fontId="40" fillId="2" borderId="0" xfId="2" applyFont="1" applyFill="1"/>
    <xf numFmtId="0" fontId="41" fillId="2" borderId="0" xfId="2" applyFont="1" applyFill="1"/>
    <xf numFmtId="2" fontId="31" fillId="2" borderId="10"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2" fontId="31" fillId="0" borderId="0" xfId="2" applyNumberFormat="1" applyFont="1" applyFill="1" applyBorder="1" applyAlignment="1">
      <alignment horizontal="center" vertical="center" wrapText="1"/>
    </xf>
    <xf numFmtId="2" fontId="40" fillId="2" borderId="0" xfId="6" applyNumberFormat="1" applyFont="1" applyFill="1" applyBorder="1" applyAlignment="1">
      <alignment horizontal="center"/>
    </xf>
    <xf numFmtId="0" fontId="28"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7" xfId="2" applyBorder="1"/>
    <xf numFmtId="2" fontId="31" fillId="2" borderId="7" xfId="2" applyNumberFormat="1" applyFont="1" applyFill="1" applyBorder="1" applyAlignment="1">
      <alignment horizontal="center"/>
    </xf>
    <xf numFmtId="0" fontId="3" fillId="0" borderId="7" xfId="2" applyFill="1" applyBorder="1"/>
    <xf numFmtId="2" fontId="31" fillId="0" borderId="7" xfId="2" applyNumberFormat="1" applyFont="1" applyFill="1" applyBorder="1" applyAlignment="1">
      <alignment horizontal="center"/>
    </xf>
    <xf numFmtId="0" fontId="3" fillId="0" borderId="0" xfId="4" applyFont="1"/>
    <xf numFmtId="0" fontId="38" fillId="2" borderId="0" xfId="2" applyNumberFormat="1" applyFont="1" applyFill="1"/>
    <xf numFmtId="2" fontId="31" fillId="2" borderId="25" xfId="2" applyNumberFormat="1" applyFont="1" applyFill="1" applyBorder="1" applyAlignment="1">
      <alignment horizontal="center"/>
    </xf>
    <xf numFmtId="2" fontId="31" fillId="2" borderId="12" xfId="2" applyNumberFormat="1" applyFont="1" applyFill="1" applyBorder="1" applyAlignment="1">
      <alignment horizontal="center" vertical="center" wrapText="1"/>
    </xf>
    <xf numFmtId="0" fontId="0" fillId="0" borderId="12"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2"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1" xfId="2" applyNumberFormat="1" applyFont="1" applyFill="1" applyBorder="1" applyAlignment="1">
      <alignment horizontal="center" vertical="center"/>
    </xf>
    <xf numFmtId="0" fontId="39" fillId="2" borderId="27" xfId="2" applyFont="1" applyFill="1" applyBorder="1"/>
    <xf numFmtId="4" fontId="39" fillId="2" borderId="10" xfId="6" applyNumberFormat="1" applyFont="1" applyFill="1" applyBorder="1" applyAlignment="1">
      <alignment horizontal="center"/>
    </xf>
    <xf numFmtId="2" fontId="25" fillId="12" borderId="16" xfId="6" applyNumberFormat="1" applyFont="1" applyFill="1" applyBorder="1" applyAlignment="1">
      <alignment horizontal="center"/>
    </xf>
    <xf numFmtId="2" fontId="25" fillId="12" borderId="18" xfId="6" applyNumberFormat="1" applyFont="1" applyFill="1" applyBorder="1" applyAlignment="1">
      <alignment horizontal="center"/>
    </xf>
    <xf numFmtId="2" fontId="25" fillId="0" borderId="18" xfId="6" applyNumberFormat="1" applyFont="1" applyBorder="1" applyAlignment="1">
      <alignment horizontal="center"/>
    </xf>
    <xf numFmtId="0" fontId="28" fillId="0" borderId="0" xfId="2" applyFont="1" applyBorder="1"/>
    <xf numFmtId="2" fontId="25" fillId="12" borderId="21" xfId="6" applyNumberFormat="1" applyFont="1" applyFill="1" applyBorder="1" applyAlignment="1">
      <alignment horizontal="center"/>
    </xf>
    <xf numFmtId="0" fontId="42" fillId="2" borderId="0" xfId="2" applyFont="1" applyFill="1"/>
    <xf numFmtId="3" fontId="39" fillId="2" borderId="0" xfId="2" applyNumberFormat="1" applyFont="1" applyFill="1"/>
    <xf numFmtId="165" fontId="39" fillId="2" borderId="0" xfId="2" applyNumberFormat="1" applyFont="1" applyFill="1"/>
    <xf numFmtId="0" fontId="20" fillId="0" borderId="0" xfId="2" applyFont="1"/>
    <xf numFmtId="0" fontId="31" fillId="0" borderId="7"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30" fillId="0" borderId="12" xfId="2" applyFont="1" applyFill="1" applyBorder="1" applyAlignment="1">
      <alignment horizontal="center" vertical="center" wrapText="1"/>
    </xf>
    <xf numFmtId="2" fontId="31" fillId="0" borderId="1" xfId="2" applyNumberFormat="1" applyFont="1" applyFill="1" applyBorder="1" applyAlignment="1">
      <alignment horizontal="center" wrapText="1"/>
    </xf>
    <xf numFmtId="2" fontId="31" fillId="0" borderId="1" xfId="2" applyNumberFormat="1" applyFont="1" applyFill="1" applyBorder="1" applyAlignment="1">
      <alignment horizontal="center" vertical="center" wrapText="1"/>
    </xf>
    <xf numFmtId="0" fontId="22" fillId="0" borderId="12" xfId="2" applyFont="1" applyFill="1" applyBorder="1"/>
    <xf numFmtId="4" fontId="22" fillId="12" borderId="19" xfId="6" applyNumberFormat="1" applyFont="1" applyFill="1" applyBorder="1" applyAlignment="1">
      <alignment horizontal="center"/>
    </xf>
    <xf numFmtId="4" fontId="22" fillId="2" borderId="12" xfId="6" quotePrefix="1" applyNumberFormat="1" applyFont="1" applyFill="1" applyBorder="1" applyAlignment="1">
      <alignment horizontal="center"/>
    </xf>
    <xf numFmtId="0" fontId="22" fillId="2" borderId="19" xfId="2" applyFont="1" applyFill="1" applyBorder="1"/>
    <xf numFmtId="4" fontId="22" fillId="0" borderId="19" xfId="6" applyNumberFormat="1" applyFont="1" applyFill="1" applyBorder="1" applyAlignment="1">
      <alignment horizontal="center"/>
    </xf>
    <xf numFmtId="4" fontId="22" fillId="2" borderId="19" xfId="6" applyNumberFormat="1" applyFont="1" applyFill="1" applyBorder="1" applyAlignment="1">
      <alignment horizontal="center"/>
    </xf>
    <xf numFmtId="0" fontId="43" fillId="2" borderId="12" xfId="2" applyFont="1" applyFill="1" applyBorder="1"/>
    <xf numFmtId="0" fontId="22" fillId="2" borderId="12" xfId="2" applyFont="1" applyFill="1" applyBorder="1"/>
    <xf numFmtId="4" fontId="22" fillId="12" borderId="19" xfId="6" applyNumberFormat="1" applyFont="1" applyFill="1" applyBorder="1" applyAlignment="1">
      <alignment horizontal="left"/>
    </xf>
    <xf numFmtId="0" fontId="39" fillId="0" borderId="12" xfId="2" applyFont="1" applyFill="1" applyBorder="1"/>
    <xf numFmtId="0" fontId="44" fillId="3" borderId="1" xfId="2" applyFont="1" applyFill="1" applyBorder="1"/>
    <xf numFmtId="0" fontId="44" fillId="0" borderId="12" xfId="2" applyFont="1" applyFill="1" applyBorder="1"/>
    <xf numFmtId="4" fontId="44" fillId="3" borderId="1" xfId="6" applyNumberFormat="1" applyFont="1" applyFill="1" applyBorder="1" applyAlignment="1">
      <alignment horizontal="center"/>
    </xf>
    <xf numFmtId="0" fontId="31" fillId="2" borderId="12" xfId="2" applyFont="1" applyFill="1" applyBorder="1"/>
    <xf numFmtId="4" fontId="44" fillId="3" borderId="1" xfId="6" quotePrefix="1" applyNumberFormat="1" applyFont="1" applyFill="1" applyBorder="1" applyAlignment="1">
      <alignment horizontal="center"/>
    </xf>
    <xf numFmtId="0" fontId="19" fillId="2" borderId="0" xfId="2" applyFont="1" applyFill="1"/>
    <xf numFmtId="0" fontId="39" fillId="0" borderId="0" xfId="2" applyFont="1" applyFill="1"/>
    <xf numFmtId="2" fontId="39" fillId="2" borderId="0" xfId="2" applyNumberFormat="1" applyFont="1" applyFill="1" applyAlignment="1">
      <alignment horizontal="center"/>
    </xf>
    <xf numFmtId="0" fontId="39" fillId="2" borderId="0" xfId="2" applyFont="1" applyFill="1" applyBorder="1"/>
    <xf numFmtId="0" fontId="44" fillId="0" borderId="7" xfId="2" applyFont="1" applyFill="1" applyBorder="1"/>
    <xf numFmtId="2" fontId="31" fillId="2" borderId="5" xfId="6" applyNumberFormat="1" applyFont="1" applyFill="1" applyBorder="1" applyAlignment="1">
      <alignment horizontal="center"/>
    </xf>
    <xf numFmtId="0" fontId="31" fillId="2" borderId="7"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9"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9" xfId="6" applyNumberFormat="1" applyFont="1" applyFill="1" applyBorder="1" applyAlignment="1">
      <alignment horizontal="left"/>
    </xf>
    <xf numFmtId="0" fontId="26" fillId="0" borderId="0" xfId="2" applyFont="1" applyFill="1" applyBorder="1"/>
    <xf numFmtId="0" fontId="3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11"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2" fontId="21" fillId="2" borderId="2" xfId="2" applyNumberFormat="1" applyFont="1" applyFill="1" applyBorder="1" applyAlignment="1">
      <alignment horizontal="center" vertical="center" wrapText="1"/>
    </xf>
    <xf numFmtId="0" fontId="3" fillId="0" borderId="3" xfId="4" applyBorder="1" applyAlignment="1">
      <alignment horizontal="center" vertical="center" wrapText="1"/>
    </xf>
    <xf numFmtId="2" fontId="21" fillId="2" borderId="3" xfId="2" applyNumberFormat="1" applyFont="1" applyFill="1" applyBorder="1" applyAlignment="1">
      <alignment horizontal="center" vertical="center" wrapText="1"/>
    </xf>
    <xf numFmtId="0" fontId="3" fillId="0" borderId="3" xfId="4" applyBorder="1" applyAlignment="1">
      <alignment vertical="center"/>
    </xf>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0" fontId="21" fillId="2" borderId="11" xfId="2" applyFont="1" applyFill="1" applyBorder="1" applyAlignment="1">
      <alignment horizontal="center"/>
    </xf>
    <xf numFmtId="0" fontId="3" fillId="0" borderId="12" xfId="4" applyBorder="1" applyAlignment="1"/>
    <xf numFmtId="0" fontId="3" fillId="0" borderId="3"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2" xfId="2" applyNumberFormat="1" applyFont="1" applyFill="1" applyBorder="1" applyAlignment="1">
      <alignment horizontal="center" vertical="center" wrapText="1"/>
    </xf>
    <xf numFmtId="2" fontId="31" fillId="2" borderId="7"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2" xfId="2" applyFont="1" applyFill="1" applyBorder="1" applyAlignment="1">
      <alignment horizontal="center" vertical="center" wrapText="1"/>
    </xf>
    <xf numFmtId="0" fontId="0" fillId="0" borderId="12" xfId="7" applyFont="1" applyBorder="1" applyAlignment="1">
      <alignment horizontal="center" vertical="center" wrapText="1"/>
    </xf>
    <xf numFmtId="0" fontId="0" fillId="0" borderId="3"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14"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7" xfId="2" applyNumberFormat="1" applyFont="1" applyFill="1" applyBorder="1" applyAlignment="1">
      <alignment horizontal="center"/>
    </xf>
    <xf numFmtId="2" fontId="31" fillId="0" borderId="25" xfId="2" applyNumberFormat="1" applyFont="1" applyFill="1" applyBorder="1" applyAlignment="1">
      <alignment horizontal="center"/>
    </xf>
    <xf numFmtId="2" fontId="31" fillId="0" borderId="9" xfId="2" applyNumberFormat="1" applyFont="1" applyFill="1" applyBorder="1" applyAlignment="1">
      <alignment horizontal="center"/>
    </xf>
    <xf numFmtId="2" fontId="31" fillId="0" borderId="11"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9" xfId="2" applyNumberFormat="1" applyFont="1" applyFill="1" applyBorder="1" applyAlignment="1">
      <alignment horizontal="center"/>
    </xf>
    <xf numFmtId="2" fontId="31" fillId="2" borderId="11" xfId="2" applyNumberFormat="1" applyFont="1" applyFill="1" applyBorder="1" applyAlignment="1">
      <alignment horizontal="center"/>
    </xf>
    <xf numFmtId="2" fontId="31" fillId="2" borderId="2" xfId="2" applyNumberFormat="1" applyFont="1" applyFill="1" applyBorder="1" applyAlignment="1">
      <alignment horizontal="center" vertical="center" wrapText="1"/>
    </xf>
    <xf numFmtId="0" fontId="3" fillId="0" borderId="12" xfId="4" applyBorder="1" applyAlignment="1">
      <alignment horizontal="center" vertical="center" wrapText="1"/>
    </xf>
    <xf numFmtId="2" fontId="31" fillId="2" borderId="12" xfId="2" applyNumberFormat="1" applyFont="1" applyFill="1" applyBorder="1" applyAlignment="1">
      <alignment horizontal="center" vertical="center"/>
    </xf>
    <xf numFmtId="2" fontId="31" fillId="2" borderId="3" xfId="2" applyNumberFormat="1" applyFont="1" applyFill="1" applyBorder="1" applyAlignment="1">
      <alignment horizontal="center" vertical="center"/>
    </xf>
    <xf numFmtId="0" fontId="31" fillId="2" borderId="9" xfId="2" applyFont="1" applyFill="1" applyBorder="1" applyAlignment="1">
      <alignment horizontal="center" vertical="center" wrapText="1"/>
    </xf>
    <xf numFmtId="0" fontId="3" fillId="0" borderId="10" xfId="4" applyBorder="1" applyAlignment="1">
      <alignment vertical="center" wrapText="1"/>
    </xf>
    <xf numFmtId="0" fontId="3" fillId="0" borderId="11" xfId="4" applyBorder="1" applyAlignment="1">
      <alignment vertical="center" wrapText="1"/>
    </xf>
    <xf numFmtId="0" fontId="3" fillId="0" borderId="14"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9" xfId="2" applyFont="1" applyFill="1" applyBorder="1" applyAlignment="1">
      <alignment horizontal="center" vertical="center" wrapText="1"/>
    </xf>
    <xf numFmtId="0" fontId="21" fillId="0" borderId="10" xfId="4" applyFont="1" applyBorder="1" applyAlignment="1">
      <alignment horizontal="center" vertical="center" wrapText="1"/>
    </xf>
    <xf numFmtId="0" fontId="21" fillId="0" borderId="11" xfId="4" applyFont="1" applyBorder="1" applyAlignment="1">
      <alignment horizontal="center" vertical="center" wrapText="1"/>
    </xf>
    <xf numFmtId="0" fontId="21" fillId="0" borderId="14"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14"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7"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11"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2"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0" fontId="31" fillId="2" borderId="12" xfId="2" applyFont="1" applyFill="1" applyBorder="1" applyAlignment="1">
      <alignment horizontal="center" vertical="center" wrapText="1"/>
    </xf>
    <xf numFmtId="0" fontId="31" fillId="2" borderId="3" xfId="2" applyFont="1" applyFill="1" applyBorder="1" applyAlignment="1">
      <alignment horizontal="center"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11" xfId="2" applyFont="1" applyFill="1" applyBorder="1" applyAlignment="1">
      <alignment horizontal="center" vertical="center"/>
    </xf>
    <xf numFmtId="0" fontId="10" fillId="3" borderId="14"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9" xfId="4" applyFont="1" applyFill="1" applyBorder="1" applyAlignment="1">
      <alignment horizontal="center"/>
    </xf>
    <xf numFmtId="0" fontId="10" fillId="3" borderId="10" xfId="4" applyFont="1" applyFill="1" applyBorder="1" applyAlignment="1">
      <alignment horizontal="center"/>
    </xf>
    <xf numFmtId="0" fontId="10" fillId="3" borderId="11" xfId="4" applyFont="1" applyFill="1" applyBorder="1" applyAlignment="1">
      <alignment horizontal="center"/>
    </xf>
    <xf numFmtId="2" fontId="31" fillId="2" borderId="9" xfId="2" applyNumberFormat="1" applyFont="1" applyFill="1" applyBorder="1" applyAlignment="1">
      <alignment horizontal="center" vertical="center" wrapText="1"/>
    </xf>
    <xf numFmtId="2" fontId="31" fillId="2" borderId="11" xfId="2" applyNumberFormat="1" applyFont="1" applyFill="1" applyBorder="1" applyAlignment="1">
      <alignment horizontal="center" vertical="center" wrapText="1"/>
    </xf>
    <xf numFmtId="0" fontId="3" fillId="0" borderId="14" xfId="4" applyBorder="1" applyAlignment="1">
      <alignment horizontal="center" vertical="center" wrapText="1"/>
    </xf>
    <xf numFmtId="0" fontId="3" fillId="0" borderId="13" xfId="4" applyBorder="1" applyAlignment="1">
      <alignment horizontal="center" vertical="center" wrapText="1"/>
    </xf>
    <xf numFmtId="2" fontId="31" fillId="2" borderId="12" xfId="2" applyNumberFormat="1" applyFont="1" applyFill="1" applyBorder="1" applyAlignment="1">
      <alignment horizontal="center" vertical="center" wrapText="1"/>
    </xf>
    <xf numFmtId="2" fontId="31" fillId="2" borderId="3" xfId="2" applyNumberFormat="1" applyFont="1" applyFill="1" applyBorder="1" applyAlignment="1">
      <alignment horizontal="center" vertical="center" wrapText="1"/>
    </xf>
    <xf numFmtId="0" fontId="10" fillId="0" borderId="0" xfId="2" applyFont="1" applyFill="1" applyBorder="1" applyAlignment="1">
      <alignment horizontal="center" vertical="center"/>
    </xf>
    <xf numFmtId="2" fontId="31" fillId="2" borderId="6" xfId="2" applyNumberFormat="1" applyFont="1" applyFill="1" applyBorder="1" applyAlignment="1">
      <alignment horizont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11" xfId="2" applyFont="1" applyFill="1" applyBorder="1" applyAlignment="1">
      <alignment horizontal="center"/>
    </xf>
    <xf numFmtId="0" fontId="18" fillId="3" borderId="14"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2" xfId="2" applyFont="1" applyBorder="1" applyAlignment="1">
      <alignment horizontal="center" vertical="center" wrapText="1"/>
    </xf>
    <xf numFmtId="0" fontId="30" fillId="0" borderId="3" xfId="2" applyFont="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4"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6" Type="http://schemas.openxmlformats.org/officeDocument/2006/relationships/externalLink" Target="externalLinks/externalLink6.xml"/><Relationship Id="rId47" Type="http://schemas.openxmlformats.org/officeDocument/2006/relationships/externalLink" Target="externalLinks/externalLink7.xml"/><Relationship Id="rId48" Type="http://schemas.openxmlformats.org/officeDocument/2006/relationships/theme" Target="theme/theme1.xml"/><Relationship Id="rId49" Type="http://schemas.openxmlformats.org/officeDocument/2006/relationships/styles" Target="styles.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50"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externalLink" Target="externalLinks/externalLink1.xml"/><Relationship Id="rId42" Type="http://schemas.openxmlformats.org/officeDocument/2006/relationships/externalLink" Target="externalLinks/externalLink2.xml"/><Relationship Id="rId43" Type="http://schemas.openxmlformats.org/officeDocument/2006/relationships/externalLink" Target="externalLinks/externalLink3.xml"/><Relationship Id="rId44" Type="http://schemas.openxmlformats.org/officeDocument/2006/relationships/externalLink" Target="externalLinks/externalLink4.xml"/><Relationship Id="rId45"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lrespinoza/Library/Caches/TemporaryItems/Outlook%20Temp/Anexos%20SV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40">
          <cell r="X40">
            <v>999</v>
          </cell>
          <cell r="Y40" t="str">
            <v>Sistema Bancario</v>
          </cell>
          <cell r="Z40">
            <v>215638</v>
          </cell>
        </row>
        <row r="41">
          <cell r="X41">
            <v>927</v>
          </cell>
          <cell r="Z41">
            <v>-254</v>
          </cell>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2">
          <cell r="AY42">
            <v>927</v>
          </cell>
          <cell r="AZ42">
            <v>30507</v>
          </cell>
          <cell r="BA42">
            <v>4698880</v>
          </cell>
          <cell r="BB42">
            <v>0</v>
          </cell>
          <cell r="BC42">
            <v>4729387</v>
          </cell>
          <cell r="BD42">
            <v>4698880</v>
          </cell>
          <cell r="BE42">
            <v>3187238</v>
          </cell>
          <cell r="BF42">
            <v>1511642</v>
          </cell>
          <cell r="BG42">
            <v>918777</v>
          </cell>
          <cell r="BH42">
            <v>592865</v>
          </cell>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V14">
            <v>52.37858445217968</v>
          </cell>
          <cell r="W14">
            <v>1.4640167311785501</v>
          </cell>
          <cell r="Y14">
            <v>48.85195842386517</v>
          </cell>
          <cell r="Z14">
            <v>1.2847210112525695</v>
          </cell>
        </row>
        <row r="15">
          <cell r="P15">
            <v>504</v>
          </cell>
          <cell r="Q15" t="str">
            <v>---</v>
          </cell>
          <cell r="R15" t="str">
            <v>---</v>
          </cell>
          <cell r="S15" t="str">
            <v>---</v>
          </cell>
          <cell r="T15" t="str">
            <v>---</v>
          </cell>
          <cell r="V15" t="e">
            <v>#DIV/0!</v>
          </cell>
          <cell r="W15" t="str">
            <v>---</v>
          </cell>
          <cell r="Y15" t="str">
            <v>---</v>
          </cell>
          <cell r="Z15" t="str">
            <v>---</v>
          </cell>
        </row>
        <row r="16">
          <cell r="P16">
            <v>55</v>
          </cell>
          <cell r="Q16">
            <v>12.067860901342648</v>
          </cell>
          <cell r="R16">
            <v>9.086977136843565</v>
          </cell>
          <cell r="S16">
            <v>1.1348450680698237</v>
          </cell>
          <cell r="T16">
            <v>0.85452685208385526</v>
          </cell>
          <cell r="V16">
            <v>51.637964521558978</v>
          </cell>
          <cell r="W16">
            <v>1.0408836548901697</v>
          </cell>
          <cell r="Y16">
            <v>50.768229166666664</v>
          </cell>
          <cell r="Z16">
            <v>1.017654305520755</v>
          </cell>
        </row>
        <row r="17">
          <cell r="P17">
            <v>1</v>
          </cell>
          <cell r="Q17">
            <v>16.096456379387224</v>
          </cell>
          <cell r="R17">
            <v>12.503729627801963</v>
          </cell>
          <cell r="S17">
            <v>1.4890109740139978</v>
          </cell>
          <cell r="T17">
            <v>1.1566639385140158</v>
          </cell>
          <cell r="V17">
            <v>49.178707224334602</v>
          </cell>
          <cell r="W17">
            <v>2.3775312816132557</v>
          </cell>
          <cell r="Y17">
            <v>47.034774467741173</v>
          </cell>
          <cell r="Z17">
            <v>2.3339491683497826</v>
          </cell>
        </row>
        <row r="18">
          <cell r="P18">
            <v>16</v>
          </cell>
          <cell r="Q18">
            <v>14.632407021830396</v>
          </cell>
          <cell r="R18">
            <v>17.081079887283867</v>
          </cell>
          <cell r="S18">
            <v>1.228664804648123</v>
          </cell>
          <cell r="T18">
            <v>1.4342767838249568</v>
          </cell>
          <cell r="V18">
            <v>53.744867048131937</v>
          </cell>
          <cell r="W18">
            <v>2.3377455416576547</v>
          </cell>
          <cell r="Y18">
            <v>49.417916132830086</v>
          </cell>
          <cell r="Z18">
            <v>2.089412417846956</v>
          </cell>
        </row>
        <row r="19">
          <cell r="P19">
            <v>43</v>
          </cell>
          <cell r="Q19" t="str">
            <v>---</v>
          </cell>
          <cell r="R19" t="str">
            <v>---</v>
          </cell>
          <cell r="S19" t="str">
            <v>---</v>
          </cell>
          <cell r="T19" t="str">
            <v>---</v>
          </cell>
          <cell r="V19" t="e">
            <v>#DIV/0!</v>
          </cell>
          <cell r="W19" t="str">
            <v>---</v>
          </cell>
          <cell r="Y19" t="str">
            <v>---</v>
          </cell>
          <cell r="Z19" t="str">
            <v>---</v>
          </cell>
        </row>
        <row r="20">
          <cell r="P20">
            <v>12</v>
          </cell>
          <cell r="Q20">
            <v>24.194140969393114</v>
          </cell>
          <cell r="R20">
            <v>8.7361346742406614</v>
          </cell>
          <cell r="S20">
            <v>1.0828814616234379</v>
          </cell>
          <cell r="T20">
            <v>0.39101195189978361</v>
          </cell>
          <cell r="V20">
            <v>58.580273482766607</v>
          </cell>
          <cell r="W20">
            <v>2.2062264099379321</v>
          </cell>
          <cell r="Y20">
            <v>55.288287781802417</v>
          </cell>
          <cell r="Z20">
            <v>2.1459987856797498</v>
          </cell>
        </row>
        <row r="21">
          <cell r="P21">
            <v>17</v>
          </cell>
          <cell r="Q21">
            <v>-5.3894520723726425</v>
          </cell>
          <cell r="R21">
            <v>-6.0567175670473494</v>
          </cell>
          <cell r="S21">
            <v>-3.1354983202687565</v>
          </cell>
          <cell r="T21">
            <v>-3.5237028742067933</v>
          </cell>
          <cell r="V21">
            <v>607.40740740740739</v>
          </cell>
          <cell r="W21">
            <v>4.8973497573721536</v>
          </cell>
          <cell r="Y21">
            <v>546.66666666666663</v>
          </cell>
          <cell r="Z21">
            <v>4.8973497573721536</v>
          </cell>
        </row>
        <row r="22">
          <cell r="P22">
            <v>51</v>
          </cell>
          <cell r="Q22">
            <v>36.069564777882142</v>
          </cell>
          <cell r="R22">
            <v>26.318028464444716</v>
          </cell>
          <cell r="S22">
            <v>5.0831400916480023</v>
          </cell>
          <cell r="T22">
            <v>3.7088949213710793</v>
          </cell>
          <cell r="V22">
            <v>29.502463563380765</v>
          </cell>
          <cell r="W22">
            <v>4.0659897271928642</v>
          </cell>
          <cell r="Y22">
            <v>22.787816382116521</v>
          </cell>
          <cell r="Z22">
            <v>3.2577778129526012</v>
          </cell>
        </row>
        <row r="23">
          <cell r="P23">
            <v>9</v>
          </cell>
          <cell r="Q23">
            <v>5.2549630206305959</v>
          </cell>
          <cell r="R23">
            <v>4.4542067508202194</v>
          </cell>
          <cell r="S23">
            <v>0.32382795483371046</v>
          </cell>
          <cell r="T23">
            <v>0.27448274266857364</v>
          </cell>
          <cell r="V23">
            <v>78.855363984674327</v>
          </cell>
          <cell r="W23">
            <v>1.6926435797895374</v>
          </cell>
          <cell r="Y23">
            <v>71.24183006535948</v>
          </cell>
          <cell r="Z23">
            <v>1.5127391604374762</v>
          </cell>
        </row>
        <row r="24">
          <cell r="P24">
            <v>39</v>
          </cell>
          <cell r="Q24">
            <v>-4.2319697419473465</v>
          </cell>
          <cell r="R24">
            <v>2.0715840992136942</v>
          </cell>
          <cell r="S24">
            <v>-0.5083798253365549</v>
          </cell>
          <cell r="T24">
            <v>0.24885611824900081</v>
          </cell>
          <cell r="V24">
            <v>106.71627478807871</v>
          </cell>
          <cell r="W24">
            <v>2.2656004325666554</v>
          </cell>
          <cell r="Y24">
            <v>106.86958950013963</v>
          </cell>
          <cell r="Z24">
            <v>2.181481201496231</v>
          </cell>
        </row>
        <row r="25">
          <cell r="P25">
            <v>57</v>
          </cell>
          <cell r="Q25" t="str">
            <v>---</v>
          </cell>
          <cell r="R25" t="str">
            <v>---</v>
          </cell>
          <cell r="S25" t="str">
            <v>---</v>
          </cell>
          <cell r="T25" t="str">
            <v>---</v>
          </cell>
          <cell r="V25" t="e">
            <v>#DIV/0!</v>
          </cell>
          <cell r="W25" t="str">
            <v>---</v>
          </cell>
          <cell r="Y25" t="str">
            <v>---</v>
          </cell>
          <cell r="Z25" t="str">
            <v>---</v>
          </cell>
        </row>
        <row r="26">
          <cell r="P26">
            <v>61</v>
          </cell>
          <cell r="Q26">
            <v>-28.78417753185979</v>
          </cell>
          <cell r="R26">
            <v>-28.78417753185979</v>
          </cell>
          <cell r="S26">
            <v>-26.340596299388618</v>
          </cell>
          <cell r="T26">
            <v>-26.340596299388618</v>
          </cell>
          <cell r="V26">
            <v>-144.81481481481481</v>
          </cell>
          <cell r="W26">
            <v>12.637022273694418</v>
          </cell>
          <cell r="Y26">
            <v>-139.64285714285714</v>
          </cell>
          <cell r="Z26">
            <v>12.637022273694418</v>
          </cell>
        </row>
        <row r="27">
          <cell r="P27">
            <v>53</v>
          </cell>
          <cell r="Q27">
            <v>25.879538215413</v>
          </cell>
          <cell r="R27">
            <v>18.811524436821696</v>
          </cell>
          <cell r="S27">
            <v>4.7875091763258784</v>
          </cell>
          <cell r="T27">
            <v>3.4799827227336473</v>
          </cell>
          <cell r="V27">
            <v>54.03388973191705</v>
          </cell>
          <cell r="W27">
            <v>13.671436874876687</v>
          </cell>
          <cell r="Y27">
            <v>48.831766737003647</v>
          </cell>
          <cell r="Z27">
            <v>13.574385563884114</v>
          </cell>
        </row>
        <row r="28">
          <cell r="P28">
            <v>37</v>
          </cell>
          <cell r="Q28">
            <v>20.055705243284802</v>
          </cell>
          <cell r="R28">
            <v>15.152020057280549</v>
          </cell>
          <cell r="S28">
            <v>1.686624552770416</v>
          </cell>
          <cell r="T28">
            <v>1.2742393619509313</v>
          </cell>
          <cell r="V28">
            <v>45.317692504331525</v>
          </cell>
          <cell r="W28">
            <v>1.951102593083216</v>
          </cell>
          <cell r="Y28">
            <v>41.128178508738976</v>
          </cell>
          <cell r="Z28">
            <v>1.8409518152255093</v>
          </cell>
        </row>
        <row r="29">
          <cell r="P29">
            <v>49</v>
          </cell>
          <cell r="Q29">
            <v>20.274707234321987</v>
          </cell>
          <cell r="R29">
            <v>14.931049578636312</v>
          </cell>
          <cell r="S29">
            <v>1.6861036953772655</v>
          </cell>
          <cell r="T29">
            <v>1.2417095635187232</v>
          </cell>
          <cell r="V29">
            <v>50.791634532504645</v>
          </cell>
          <cell r="W29">
            <v>1.9106899770692174</v>
          </cell>
          <cell r="Y29">
            <v>49.839431905558826</v>
          </cell>
          <cell r="Z29">
            <v>1.8804834634981873</v>
          </cell>
        </row>
        <row r="30">
          <cell r="P30">
            <v>60</v>
          </cell>
          <cell r="Q30">
            <v>0.20233650487775506</v>
          </cell>
          <cell r="R30">
            <v>-3.4493556545826811</v>
          </cell>
          <cell r="S30">
            <v>0.13046381958717521</v>
          </cell>
          <cell r="T30">
            <v>-2.2240974958194628</v>
          </cell>
          <cell r="V30">
            <v>82.248520710059168</v>
          </cell>
          <cell r="W30">
            <v>2.5906387032310505</v>
          </cell>
          <cell r="Y30">
            <v>82.086614173228341</v>
          </cell>
          <cell r="Z30">
            <v>2.5906387032310505</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25.136987984372311</v>
          </cell>
          <cell r="R33">
            <v>18.43624837211588</v>
          </cell>
          <cell r="S33">
            <v>4.0270041529710472</v>
          </cell>
          <cell r="T33">
            <v>2.9535300253902022</v>
          </cell>
          <cell r="V33">
            <v>42.006269592476492</v>
          </cell>
          <cell r="W33">
            <v>3.3231641309268407</v>
          </cell>
          <cell r="Y33">
            <v>42.533252720677147</v>
          </cell>
          <cell r="Z33">
            <v>3.3231641309268407</v>
          </cell>
        </row>
        <row r="34">
          <cell r="P34">
            <v>31</v>
          </cell>
          <cell r="Q34">
            <v>31.696221963856374</v>
          </cell>
          <cell r="R34">
            <v>23.189714530821416</v>
          </cell>
          <cell r="S34">
            <v>2.1167259797207398</v>
          </cell>
          <cell r="T34">
            <v>1.5486473834538064</v>
          </cell>
          <cell r="V34">
            <v>33.631054620405358</v>
          </cell>
          <cell r="W34">
            <v>0.88558749322504471</v>
          </cell>
          <cell r="Y34">
            <v>31.943532501641496</v>
          </cell>
          <cell r="Z34">
            <v>0.88015999071294015</v>
          </cell>
        </row>
        <row r="35">
          <cell r="P35">
            <v>41</v>
          </cell>
          <cell r="Q35">
            <v>5.213057224958253</v>
          </cell>
          <cell r="R35">
            <v>3.8042602968475836</v>
          </cell>
          <cell r="S35">
            <v>2.0252247505515855</v>
          </cell>
          <cell r="T35">
            <v>1.4779201106464253</v>
          </cell>
          <cell r="V35">
            <v>58.049792531120339</v>
          </cell>
          <cell r="W35">
            <v>2.7641848058747982</v>
          </cell>
          <cell r="Y35">
            <v>57.592056268100954</v>
          </cell>
          <cell r="Z35">
            <v>2.7503540027002997</v>
          </cell>
        </row>
        <row r="36">
          <cell r="P36">
            <v>54</v>
          </cell>
          <cell r="Q36" t="str">
            <v>---</v>
          </cell>
          <cell r="R36" t="str">
            <v>---</v>
          </cell>
          <cell r="S36" t="str">
            <v>---</v>
          </cell>
          <cell r="T36" t="str">
            <v>---</v>
          </cell>
          <cell r="V36" t="e">
            <v>#DIV/0!</v>
          </cell>
          <cell r="W36" t="str">
            <v>---</v>
          </cell>
          <cell r="Y36" t="str">
            <v>---</v>
          </cell>
          <cell r="Z36" t="str">
            <v>---</v>
          </cell>
        </row>
        <row r="37">
          <cell r="P37">
            <v>14</v>
          </cell>
          <cell r="Q37">
            <v>25.016522603441903</v>
          </cell>
          <cell r="R37">
            <v>17.971861663349532</v>
          </cell>
          <cell r="S37">
            <v>1.8009445906560964</v>
          </cell>
          <cell r="T37">
            <v>1.2937980054100675</v>
          </cell>
          <cell r="V37">
            <v>44.391212588047765</v>
          </cell>
          <cell r="W37">
            <v>2.0373323615532701</v>
          </cell>
          <cell r="Y37">
            <v>41.861574764895721</v>
          </cell>
          <cell r="Z37">
            <v>1.9720641613245726</v>
          </cell>
        </row>
        <row r="38">
          <cell r="P38">
            <v>45</v>
          </cell>
          <cell r="Q38">
            <v>-9.2846780493248513</v>
          </cell>
          <cell r="R38">
            <v>-19.953130231001005</v>
          </cell>
          <cell r="S38">
            <v>-8.9616544592847909</v>
          </cell>
          <cell r="T38">
            <v>-19.258940112020685</v>
          </cell>
          <cell r="V38">
            <v>199.28400954653938</v>
          </cell>
          <cell r="W38">
            <v>17.987936234381731</v>
          </cell>
          <cell r="Y38">
            <v>216.20111731843576</v>
          </cell>
          <cell r="Z38">
            <v>16.673847479534682</v>
          </cell>
        </row>
        <row r="40">
          <cell r="P40">
            <v>999</v>
          </cell>
          <cell r="Q40">
            <v>15.259879537184363</v>
          </cell>
          <cell r="R40">
            <v>12.452701760795268</v>
          </cell>
          <cell r="S40">
            <v>1.2975453866398343</v>
          </cell>
          <cell r="T40">
            <v>1.0588514595773135</v>
          </cell>
          <cell r="V40">
            <v>52.663973952203357</v>
          </cell>
          <cell r="W40">
            <v>2.236414706202694</v>
          </cell>
          <cell r="Y40">
            <v>49.098580046023663</v>
          </cell>
          <cell r="Z40">
            <v>2.1170849096034119</v>
          </cell>
        </row>
        <row r="51">
          <cell r="P51">
            <v>927</v>
          </cell>
          <cell r="Q51">
            <v>1.3411213575128409</v>
          </cell>
          <cell r="R51">
            <v>-0.47311781223369659</v>
          </cell>
          <cell r="S51">
            <v>0.13482946179792901</v>
          </cell>
          <cell r="T51">
            <v>-4.7564837912047186E-2</v>
          </cell>
          <cell r="V51">
            <v>59.757470137603022</v>
          </cell>
          <cell r="W51">
            <v>3.0821640440723801</v>
          </cell>
          <cell r="Y51">
            <v>63.220691864189625</v>
          </cell>
          <cell r="Z51">
            <v>2.9568850024851381</v>
          </cell>
        </row>
        <row r="52">
          <cell r="P52">
            <v>960</v>
          </cell>
          <cell r="Q52" t="str">
            <v>---</v>
          </cell>
          <cell r="R52" t="str">
            <v>---</v>
          </cell>
          <cell r="S52" t="str">
            <v>---</v>
          </cell>
          <cell r="T52" t="str">
            <v>---</v>
          </cell>
          <cell r="V52">
            <v>55.449570714218325</v>
          </cell>
          <cell r="W52" t="str">
            <v>---</v>
          </cell>
          <cell r="Y52">
            <v>52.070198144895386</v>
          </cell>
          <cell r="Z52" t="str">
            <v>---</v>
          </cell>
        </row>
        <row r="53">
          <cell r="P53">
            <v>1080</v>
          </cell>
          <cell r="Q53" t="str">
            <v>---</v>
          </cell>
          <cell r="R53" t="str">
            <v>---</v>
          </cell>
          <cell r="S53" t="str">
            <v>---</v>
          </cell>
          <cell r="T53" t="str">
            <v>---</v>
          </cell>
          <cell r="V53">
            <v>56.214352320167649</v>
          </cell>
          <cell r="W53" t="str">
            <v>---</v>
          </cell>
          <cell r="Y53">
            <v>52.746756927567581</v>
          </cell>
          <cell r="Z53" t="str">
            <v>---</v>
          </cell>
        </row>
        <row r="54">
          <cell r="P54">
            <v>3333</v>
          </cell>
          <cell r="Q54">
            <v>14.45312878746943</v>
          </cell>
          <cell r="R54">
            <v>12.788302336869128</v>
          </cell>
          <cell r="S54">
            <v>1.3376267178510284</v>
          </cell>
          <cell r="T54">
            <v>1.1835482222080123</v>
          </cell>
          <cell r="V54">
            <v>53.518239100902811</v>
          </cell>
          <cell r="W54">
            <v>1.8642910086889781</v>
          </cell>
          <cell r="Y54">
            <v>48.07726457125743</v>
          </cell>
          <cell r="Z54">
            <v>2.111686207220016</v>
          </cell>
        </row>
        <row r="55">
          <cell r="P55">
            <v>3100</v>
          </cell>
          <cell r="Q55">
            <v>16.894502468019684</v>
          </cell>
          <cell r="R55">
            <v>14.937615354606045</v>
          </cell>
          <cell r="S55">
            <v>1.4639300245539937</v>
          </cell>
          <cell r="T55">
            <v>1.2943632790749942</v>
          </cell>
          <cell r="V55">
            <v>55.626426969989915</v>
          </cell>
          <cell r="W55">
            <v>2.794312417317355</v>
          </cell>
          <cell r="Y55">
            <v>45.849448755802122</v>
          </cell>
          <cell r="Z55">
            <v>2.0810389072383662</v>
          </cell>
        </row>
        <row r="56">
          <cell r="P56">
            <v>3200</v>
          </cell>
          <cell r="Q56">
            <v>10.787398895754372</v>
          </cell>
          <cell r="R56">
            <v>8.1839590639382642</v>
          </cell>
          <cell r="S56">
            <v>0.81764878741742852</v>
          </cell>
          <cell r="T56">
            <v>0.62031674823266536</v>
          </cell>
          <cell r="V56">
            <v>44.391212588047765</v>
          </cell>
          <cell r="W56">
            <v>0.61462056565825973</v>
          </cell>
          <cell r="Y56">
            <v>58.869729884482588</v>
          </cell>
          <cell r="Z56">
            <v>2.1042709440614016</v>
          </cell>
        </row>
        <row r="57">
          <cell r="P57">
            <v>2010</v>
          </cell>
          <cell r="Q57">
            <v>24.194140969393114</v>
          </cell>
          <cell r="R57">
            <v>8.7361346742406614</v>
          </cell>
          <cell r="S57">
            <v>1.0828814616234379</v>
          </cell>
          <cell r="T57">
            <v>0.39101195189978361</v>
          </cell>
          <cell r="V57">
            <v>58.580273482766607</v>
          </cell>
          <cell r="W57">
            <v>2.2062264099379321</v>
          </cell>
          <cell r="Y57">
            <v>55.288287781802417</v>
          </cell>
          <cell r="Z57">
            <v>2.1459987856797498</v>
          </cell>
        </row>
        <row r="58">
          <cell r="P58">
            <v>917</v>
          </cell>
          <cell r="Q58">
            <v>18.176821371562809</v>
          </cell>
          <cell r="R58">
            <v>14.909420835466674</v>
          </cell>
          <cell r="S58">
            <v>2.038608669216933</v>
          </cell>
          <cell r="T58">
            <v>1.6721556506979458</v>
          </cell>
          <cell r="V58">
            <v>49.001439698770724</v>
          </cell>
          <cell r="W58">
            <v>1.6814024776429459</v>
          </cell>
          <cell r="Y58">
            <v>47.163107163107163</v>
          </cell>
          <cell r="Z58">
            <v>1.5804473944215032</v>
          </cell>
        </row>
        <row r="59">
          <cell r="P59">
            <v>3300</v>
          </cell>
          <cell r="Q59">
            <v>14.107463329076994</v>
          </cell>
          <cell r="R59">
            <v>10.351104272529749</v>
          </cell>
          <cell r="S59">
            <v>1.1157896557886362</v>
          </cell>
          <cell r="T59">
            <v>0.81869112850877812</v>
          </cell>
          <cell r="V59">
            <v>51.507149618853077</v>
          </cell>
          <cell r="W59">
            <v>1.1415738989106756</v>
          </cell>
          <cell r="Y59">
            <v>49.409780775716698</v>
          </cell>
          <cell r="Z59">
            <v>1.0676995578029911</v>
          </cell>
        </row>
        <row r="60">
          <cell r="P60">
            <v>2022</v>
          </cell>
          <cell r="Q60" t="str">
            <v>---</v>
          </cell>
          <cell r="R60" t="str">
            <v>---</v>
          </cell>
          <cell r="S60" t="str">
            <v>---</v>
          </cell>
          <cell r="T60" t="str">
            <v>---</v>
          </cell>
          <cell r="V60">
            <v>46.497492782251939</v>
          </cell>
          <cell r="W60" t="str">
            <v>---</v>
          </cell>
          <cell r="Y60">
            <v>45.943620628574322</v>
          </cell>
          <cell r="Z60" t="str">
            <v>---</v>
          </cell>
        </row>
        <row r="61">
          <cell r="P61">
            <v>3400</v>
          </cell>
          <cell r="Q61">
            <v>33.76509931486757</v>
          </cell>
          <cell r="R61">
            <v>24.620439240943671</v>
          </cell>
          <cell r="S61">
            <v>5.0293091545350297</v>
          </cell>
          <cell r="T61">
            <v>3.6672126833824814</v>
          </cell>
          <cell r="V61">
            <v>36.619787208022501</v>
          </cell>
          <cell r="W61">
            <v>5.8150294742218289</v>
          </cell>
          <cell r="Y61">
            <v>30.655910613489112</v>
          </cell>
          <cell r="Z61">
            <v>5.1363116004439338</v>
          </cell>
        </row>
        <row r="62">
          <cell r="P62">
            <v>2024</v>
          </cell>
          <cell r="Q62" t="str">
            <v>---</v>
          </cell>
          <cell r="R62" t="str">
            <v>---</v>
          </cell>
          <cell r="S62" t="str">
            <v>---</v>
          </cell>
          <cell r="T62" t="str">
            <v>---</v>
          </cell>
          <cell r="V62">
            <v>78.855363984674327</v>
          </cell>
          <cell r="W62" t="str">
            <v>---</v>
          </cell>
          <cell r="Y62">
            <v>71.24183006535948</v>
          </cell>
          <cell r="Z62" t="str">
            <v>---</v>
          </cell>
        </row>
        <row r="63">
          <cell r="P63">
            <v>3500</v>
          </cell>
          <cell r="Q63">
            <v>-6.6958886903978918</v>
          </cell>
          <cell r="R63">
            <v>-11.125868280242884</v>
          </cell>
          <cell r="S63">
            <v>-4.8378937686824557</v>
          </cell>
          <cell r="T63">
            <v>-8.038629570016095</v>
          </cell>
          <cell r="V63">
            <v>264.56808199121525</v>
          </cell>
          <cell r="W63">
            <v>6.6479650494366522</v>
          </cell>
          <cell r="Y63">
            <v>283.44155844155841</v>
          </cell>
          <cell r="Z63">
            <v>6.4235456426764772</v>
          </cell>
        </row>
        <row r="64">
          <cell r="P64">
            <v>3600</v>
          </cell>
          <cell r="Q64">
            <v>24.865541476427431</v>
          </cell>
          <cell r="R64">
            <v>18.436156569024778</v>
          </cell>
          <cell r="S64">
            <v>4.1075816501172691</v>
          </cell>
          <cell r="T64">
            <v>3.0455004767704486</v>
          </cell>
          <cell r="V64">
            <v>44.891247908613629</v>
          </cell>
          <cell r="W64">
            <v>3.1650913863698227</v>
          </cell>
          <cell r="Y64">
            <v>44.320147618498446</v>
          </cell>
          <cell r="Z64">
            <v>3.1264480652407736</v>
          </cell>
        </row>
        <row r="65">
          <cell r="P65">
            <v>2027</v>
          </cell>
          <cell r="Q65" t="str">
            <v>---</v>
          </cell>
          <cell r="R65" t="str">
            <v>---</v>
          </cell>
          <cell r="S65" t="str">
            <v>---</v>
          </cell>
          <cell r="T65" t="str">
            <v>---</v>
          </cell>
          <cell r="V65">
            <v>58.049792531120339</v>
          </cell>
          <cell r="W65" t="str">
            <v>---</v>
          </cell>
          <cell r="Y65">
            <v>57.592056268100954</v>
          </cell>
          <cell r="Z65" t="str">
            <v>---</v>
          </cell>
        </row>
        <row r="66">
          <cell r="P66">
            <v>2050</v>
          </cell>
          <cell r="Q66" t="str">
            <v>---</v>
          </cell>
          <cell r="R66" t="str">
            <v>---</v>
          </cell>
          <cell r="S66" t="str">
            <v>---</v>
          </cell>
          <cell r="T66" t="str">
            <v>---</v>
          </cell>
          <cell r="V66">
            <v>64.977731878913062</v>
          </cell>
          <cell r="W66" t="str">
            <v>---</v>
          </cell>
          <cell r="Y66">
            <v>61.791507787759329</v>
          </cell>
          <cell r="Z66" t="str">
            <v>---</v>
          </cell>
        </row>
        <row r="78">
          <cell r="P78">
            <v>28</v>
          </cell>
          <cell r="Q78">
            <v>15.600154198934725</v>
          </cell>
          <cell r="R78">
            <v>12.133211952951227</v>
          </cell>
          <cell r="S78">
            <v>1.1640914337666737</v>
          </cell>
          <cell r="T78">
            <v>0.90538644159494419</v>
          </cell>
          <cell r="V78">
            <v>52.277414357835404</v>
          </cell>
          <cell r="W78">
            <v>1.5131459977503092</v>
          </cell>
          <cell r="Y78">
            <v>49.859848888975101</v>
          </cell>
          <cell r="Z78">
            <v>1.3885203103541555</v>
          </cell>
        </row>
        <row r="79">
          <cell r="P79">
            <v>504</v>
          </cell>
          <cell r="Q79" t="str">
            <v>---</v>
          </cell>
          <cell r="R79" t="str">
            <v>---</v>
          </cell>
          <cell r="S79" t="str">
            <v>---</v>
          </cell>
          <cell r="T79" t="str">
            <v>---</v>
          </cell>
          <cell r="V79" t="e">
            <v>#DIV/0!</v>
          </cell>
          <cell r="W79" t="str">
            <v>---</v>
          </cell>
          <cell r="Y79" t="str">
            <v>---</v>
          </cell>
          <cell r="Z79" t="str">
            <v>---</v>
          </cell>
        </row>
        <row r="80">
          <cell r="P80">
            <v>55</v>
          </cell>
          <cell r="Q80">
            <v>12.9063978419099</v>
          </cell>
          <cell r="R80">
            <v>10.266404127609221</v>
          </cell>
          <cell r="S80">
            <v>1.1756655641706879</v>
          </cell>
          <cell r="T80">
            <v>0.93518408068101722</v>
          </cell>
          <cell r="V80">
            <v>38.594411189188662</v>
          </cell>
          <cell r="W80">
            <v>0.86838366860055305</v>
          </cell>
          <cell r="Y80">
            <v>37.587724399984488</v>
          </cell>
          <cell r="Z80">
            <v>0.84101285040394724</v>
          </cell>
        </row>
        <row r="81">
          <cell r="P81">
            <v>1</v>
          </cell>
          <cell r="Q81">
            <v>22.741198727782887</v>
          </cell>
          <cell r="R81">
            <v>18.003797039664935</v>
          </cell>
          <cell r="S81">
            <v>2.0915058731504828</v>
          </cell>
          <cell r="T81">
            <v>1.6558074927451101</v>
          </cell>
          <cell r="V81">
            <v>44.84820913170087</v>
          </cell>
          <cell r="W81">
            <v>2.3269089781433787</v>
          </cell>
          <cell r="Y81">
            <v>42.770775494461432</v>
          </cell>
          <cell r="Z81">
            <v>2.2594350308779387</v>
          </cell>
        </row>
        <row r="82">
          <cell r="P82">
            <v>16</v>
          </cell>
          <cell r="Q82">
            <v>15.025866284135009</v>
          </cell>
          <cell r="R82">
            <v>11.446080125192177</v>
          </cell>
          <cell r="S82">
            <v>1.256717186238542</v>
          </cell>
          <cell r="T82">
            <v>0.95731489528694969</v>
          </cell>
          <cell r="V82">
            <v>54.366210409565404</v>
          </cell>
          <cell r="W82">
            <v>2.0721254271220282</v>
          </cell>
          <cell r="Y82">
            <v>51.553669224056776</v>
          </cell>
          <cell r="Z82">
            <v>1.9931333508280118</v>
          </cell>
        </row>
        <row r="83">
          <cell r="P83">
            <v>43</v>
          </cell>
          <cell r="Q83" t="str">
            <v>---</v>
          </cell>
          <cell r="R83" t="str">
            <v>---</v>
          </cell>
          <cell r="S83" t="str">
            <v>---</v>
          </cell>
          <cell r="T83" t="str">
            <v>---</v>
          </cell>
          <cell r="V83" t="e">
            <v>#DIV/0!</v>
          </cell>
          <cell r="W83" t="str">
            <v>---</v>
          </cell>
          <cell r="Y83" t="str">
            <v>---</v>
          </cell>
          <cell r="Z83" t="str">
            <v>---</v>
          </cell>
        </row>
        <row r="84">
          <cell r="P84">
            <v>12</v>
          </cell>
          <cell r="Q84">
            <v>20.776396138152549</v>
          </cell>
          <cell r="R84">
            <v>10.465608922585645</v>
          </cell>
          <cell r="S84">
            <v>0.8851503382678465</v>
          </cell>
          <cell r="T84">
            <v>0.44587315415085288</v>
          </cell>
          <cell r="V84">
            <v>59.445858891910241</v>
          </cell>
          <cell r="W84">
            <v>2.1501793231182234</v>
          </cell>
          <cell r="Y84">
            <v>55.62530945000983</v>
          </cell>
          <cell r="Z84">
            <v>2.0390423248206204</v>
          </cell>
        </row>
        <row r="85">
          <cell r="P85">
            <v>17</v>
          </cell>
          <cell r="Q85">
            <v>2.9911973335612343</v>
          </cell>
          <cell r="R85">
            <v>1.3460388001025554</v>
          </cell>
          <cell r="S85">
            <v>1.697628170926905</v>
          </cell>
          <cell r="T85">
            <v>0.7639326769171072</v>
          </cell>
          <cell r="V85">
            <v>138.49797023004061</v>
          </cell>
          <cell r="W85">
            <v>4.9643498084105353</v>
          </cell>
          <cell r="Y85">
            <v>141.07512060647829</v>
          </cell>
          <cell r="Z85">
            <v>4.9643498084105353</v>
          </cell>
        </row>
        <row r="86">
          <cell r="P86">
            <v>51</v>
          </cell>
          <cell r="Q86">
            <v>11.804497453666423</v>
          </cell>
          <cell r="R86">
            <v>8.9786586886774025</v>
          </cell>
          <cell r="S86">
            <v>1.7588644047639275</v>
          </cell>
          <cell r="T86">
            <v>1.3378157970743643</v>
          </cell>
          <cell r="V86">
            <v>42.362061103511174</v>
          </cell>
          <cell r="W86">
            <v>2.7423800948028338</v>
          </cell>
          <cell r="Y86">
            <v>36.523062347505579</v>
          </cell>
          <cell r="Z86">
            <v>2.3906072138500485</v>
          </cell>
        </row>
        <row r="87">
          <cell r="P87">
            <v>9</v>
          </cell>
          <cell r="Q87">
            <v>13.687364069769117</v>
          </cell>
          <cell r="R87">
            <v>10.84633222428668</v>
          </cell>
          <cell r="S87">
            <v>0.79685551071746763</v>
          </cell>
          <cell r="T87">
            <v>0.63145537445626543</v>
          </cell>
          <cell r="V87">
            <v>57.196157937743784</v>
          </cell>
          <cell r="W87">
            <v>1.5553901787118076</v>
          </cell>
          <cell r="Y87">
            <v>53.84532246360029</v>
          </cell>
          <cell r="Z87">
            <v>1.4621455898537812</v>
          </cell>
        </row>
        <row r="88">
          <cell r="P88">
            <v>39</v>
          </cell>
          <cell r="Q88">
            <v>7.1806048688526243</v>
          </cell>
          <cell r="R88">
            <v>4.9849307083187222</v>
          </cell>
          <cell r="S88">
            <v>0.86346966407762493</v>
          </cell>
          <cell r="T88">
            <v>0.5994392565497042</v>
          </cell>
          <cell r="V88">
            <v>58.661557878239101</v>
          </cell>
          <cell r="W88">
            <v>2.4561837616926772</v>
          </cell>
          <cell r="Y88">
            <v>55.303210756733222</v>
          </cell>
          <cell r="Z88">
            <v>2.282225503742894</v>
          </cell>
        </row>
        <row r="89">
          <cell r="P89">
            <v>57</v>
          </cell>
          <cell r="Q89" t="str">
            <v>---</v>
          </cell>
          <cell r="R89" t="str">
            <v>---</v>
          </cell>
          <cell r="S89" t="str">
            <v>---</v>
          </cell>
          <cell r="T89" t="str">
            <v>---</v>
          </cell>
          <cell r="V89" t="e">
            <v>#DIV/0!</v>
          </cell>
          <cell r="W89" t="str">
            <v>---</v>
          </cell>
          <cell r="Y89" t="str">
            <v>---</v>
          </cell>
          <cell r="Z89" t="str">
            <v>---</v>
          </cell>
        </row>
        <row r="90">
          <cell r="P90">
            <v>61</v>
          </cell>
          <cell r="Q90">
            <v>-0.58059323982524713</v>
          </cell>
          <cell r="R90">
            <v>-0.98873304207863877</v>
          </cell>
          <cell r="S90">
            <v>-0.57079883579643398</v>
          </cell>
          <cell r="T90">
            <v>-0.97205346294046169</v>
          </cell>
          <cell r="V90">
            <v>105.17418032786885</v>
          </cell>
          <cell r="W90">
            <v>11.602475345446324</v>
          </cell>
          <cell r="Y90">
            <v>105.1755060210095</v>
          </cell>
          <cell r="Z90">
            <v>11.599649608635449</v>
          </cell>
        </row>
        <row r="91">
          <cell r="P91">
            <v>53</v>
          </cell>
          <cell r="Q91">
            <v>23.510143291020949</v>
          </cell>
          <cell r="R91">
            <v>17.966863951405653</v>
          </cell>
          <cell r="S91">
            <v>4.6965150716684523</v>
          </cell>
          <cell r="T91">
            <v>3.5891592107233352</v>
          </cell>
          <cell r="V91">
            <v>54.054789383316113</v>
          </cell>
          <cell r="W91">
            <v>14.294992834127058</v>
          </cell>
          <cell r="Y91">
            <v>48.669028558526549</v>
          </cell>
          <cell r="Z91">
            <v>14.251725351633372</v>
          </cell>
        </row>
        <row r="92">
          <cell r="P92">
            <v>37</v>
          </cell>
          <cell r="Q92">
            <v>23.196180793856062</v>
          </cell>
          <cell r="R92">
            <v>18.147133541040912</v>
          </cell>
          <cell r="S92">
            <v>1.9444143120265562</v>
          </cell>
          <cell r="T92">
            <v>1.5211791325925146</v>
          </cell>
          <cell r="V92">
            <v>41.071739494666438</v>
          </cell>
          <cell r="W92">
            <v>1.9136928521403331</v>
          </cell>
          <cell r="Y92">
            <v>38.145784314709736</v>
          </cell>
          <cell r="Z92">
            <v>1.8417900431855661</v>
          </cell>
        </row>
        <row r="93">
          <cell r="P93">
            <v>49</v>
          </cell>
          <cell r="Q93">
            <v>16.041312499350813</v>
          </cell>
          <cell r="R93">
            <v>12.577945662222193</v>
          </cell>
          <cell r="S93">
            <v>1.3361283855257133</v>
          </cell>
          <cell r="T93">
            <v>1.0476543132973195</v>
          </cell>
          <cell r="V93">
            <v>49.457754888789374</v>
          </cell>
          <cell r="W93">
            <v>1.9109568814461828</v>
          </cell>
          <cell r="Y93">
            <v>47.738500915164956</v>
          </cell>
          <cell r="Z93">
            <v>1.8503378171830533</v>
          </cell>
        </row>
        <row r="94">
          <cell r="P94">
            <v>60</v>
          </cell>
          <cell r="Q94">
            <v>-0.80544435548438753</v>
          </cell>
          <cell r="R94">
            <v>-1.3891112890312249</v>
          </cell>
          <cell r="S94">
            <v>-0.53199084087339576</v>
          </cell>
          <cell r="T94">
            <v>-0.91749911422996167</v>
          </cell>
          <cell r="V94">
            <v>109.43724618062269</v>
          </cell>
          <cell r="W94">
            <v>2.9925806843961693</v>
          </cell>
          <cell r="Y94">
            <v>106.55490676210209</v>
          </cell>
          <cell r="Z94">
            <v>2.9915230485296216</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14.951049212856368</v>
          </cell>
          <cell r="R97">
            <v>11.600306995376348</v>
          </cell>
          <cell r="S97">
            <v>2.6639938895244701</v>
          </cell>
          <cell r="T97">
            <v>2.0669550686594644</v>
          </cell>
          <cell r="V97">
            <v>52.705253727522873</v>
          </cell>
          <cell r="W97">
            <v>3.6628387250274894</v>
          </cell>
          <cell r="Y97">
            <v>52.738158126430712</v>
          </cell>
          <cell r="Z97">
            <v>3.6628387250274894</v>
          </cell>
        </row>
        <row r="98">
          <cell r="P98">
            <v>31</v>
          </cell>
          <cell r="Q98">
            <v>9.0498727559562884</v>
          </cell>
          <cell r="R98">
            <v>7.437731025667599</v>
          </cell>
          <cell r="S98">
            <v>0.64231655687595024</v>
          </cell>
          <cell r="T98">
            <v>0.52789447014400837</v>
          </cell>
          <cell r="V98">
            <v>52.30263157894737</v>
          </cell>
          <cell r="W98">
            <v>0.92265066936920737</v>
          </cell>
          <cell r="Y98">
            <v>52.168663508869692</v>
          </cell>
          <cell r="Z98">
            <v>0.91815551596188105</v>
          </cell>
        </row>
        <row r="99">
          <cell r="P99">
            <v>41</v>
          </cell>
          <cell r="Q99">
            <v>4.1990152977491304</v>
          </cell>
          <cell r="R99">
            <v>3.7670388353642461</v>
          </cell>
          <cell r="S99">
            <v>2.0548244473342003</v>
          </cell>
          <cell r="T99">
            <v>1.8434330299089727</v>
          </cell>
          <cell r="V99">
            <v>62.512341459709887</v>
          </cell>
          <cell r="W99">
            <v>3.4251235370611184</v>
          </cell>
          <cell r="Y99">
            <v>61.419415350945762</v>
          </cell>
          <cell r="Z99">
            <v>3.2699089726918076</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7.5056174237056457</v>
          </cell>
          <cell r="R101">
            <v>6.0226460020673445</v>
          </cell>
          <cell r="S101">
            <v>0.52650210770398265</v>
          </cell>
          <cell r="T101">
            <v>0.42247501238584029</v>
          </cell>
          <cell r="V101">
            <v>53.526369032849153</v>
          </cell>
          <cell r="W101">
            <v>1.4917133059797592</v>
          </cell>
          <cell r="Y101">
            <v>47.948555352330295</v>
          </cell>
          <cell r="Z101">
            <v>1.3474284894341515</v>
          </cell>
        </row>
        <row r="102">
          <cell r="P102">
            <v>45</v>
          </cell>
          <cell r="Q102">
            <v>-10.025979728493544</v>
          </cell>
          <cell r="R102">
            <v>-8.8020051959456982</v>
          </cell>
          <cell r="S102">
            <v>-8.980956439083549</v>
          </cell>
          <cell r="T102">
            <v>-7.8845586548231665</v>
          </cell>
          <cell r="V102">
            <v>177.71398050474028</v>
          </cell>
          <cell r="W102">
            <v>21.811596578058932</v>
          </cell>
          <cell r="Y102">
            <v>363.22930800542741</v>
          </cell>
          <cell r="Z102">
            <v>13.161689993116784</v>
          </cell>
        </row>
        <row r="104">
          <cell r="P104">
            <v>999</v>
          </cell>
          <cell r="Q104">
            <v>15.534889674090143</v>
          </cell>
          <cell r="R104">
            <v>11.551960671927237</v>
          </cell>
          <cell r="S104">
            <v>1.3079649005894864</v>
          </cell>
          <cell r="T104">
            <v>0.97262094606770433</v>
          </cell>
          <cell r="V104">
            <v>50.879582885876715</v>
          </cell>
          <cell r="W104">
            <v>2.0971075948971323</v>
          </cell>
          <cell r="Y104">
            <v>47.570385091739873</v>
          </cell>
          <cell r="Z104">
            <v>1.9897016706027209</v>
          </cell>
        </row>
        <row r="115">
          <cell r="P115">
            <v>927</v>
          </cell>
          <cell r="Q115">
            <v>2.0286988959079233</v>
          </cell>
          <cell r="R115">
            <v>2.2200561106216532</v>
          </cell>
          <cell r="S115">
            <v>0.19545103407548142</v>
          </cell>
          <cell r="T115">
            <v>0.21388697130058842</v>
          </cell>
          <cell r="V115">
            <v>66.923292607263875</v>
          </cell>
          <cell r="W115">
            <v>3.3765456652145169</v>
          </cell>
          <cell r="Y115">
            <v>65.990774821786331</v>
          </cell>
          <cell r="Z115">
            <v>3.1973784548758237</v>
          </cell>
        </row>
        <row r="116">
          <cell r="P116">
            <v>960</v>
          </cell>
          <cell r="Q116" t="str">
            <v>---</v>
          </cell>
          <cell r="R116" t="str">
            <v>---</v>
          </cell>
          <cell r="S116" t="str">
            <v>---</v>
          </cell>
          <cell r="T116" t="str">
            <v>---</v>
          </cell>
          <cell r="V116">
            <v>49.877703937032116</v>
          </cell>
          <cell r="W116" t="str">
            <v>---</v>
          </cell>
          <cell r="Y116">
            <v>46.110090942175056</v>
          </cell>
          <cell r="Z116" t="str">
            <v>---</v>
          </cell>
        </row>
        <row r="117">
          <cell r="P117">
            <v>1080</v>
          </cell>
          <cell r="Q117" t="str">
            <v>---</v>
          </cell>
          <cell r="R117" t="str">
            <v>---</v>
          </cell>
          <cell r="S117" t="str">
            <v>---</v>
          </cell>
          <cell r="T117" t="str">
            <v>---</v>
          </cell>
          <cell r="V117">
            <v>50.680371074246899</v>
          </cell>
          <cell r="W117" t="str">
            <v>---</v>
          </cell>
          <cell r="Y117">
            <v>47.658580428418453</v>
          </cell>
          <cell r="Z117" t="str">
            <v>---</v>
          </cell>
        </row>
        <row r="118">
          <cell r="P118">
            <v>3333</v>
          </cell>
          <cell r="Q118">
            <v>17.734023716964089</v>
          </cell>
          <cell r="R118">
            <v>13.715875367751709</v>
          </cell>
          <cell r="S118">
            <v>1.3904965664129918</v>
          </cell>
          <cell r="T118">
            <v>1.0754399513948676</v>
          </cell>
          <cell r="V118">
            <v>49.268007239885584</v>
          </cell>
          <cell r="W118">
            <v>1.7549588682030899</v>
          </cell>
          <cell r="Y118">
            <v>46.224892891746116</v>
          </cell>
          <cell r="Z118">
            <v>1.9800705775697263</v>
          </cell>
        </row>
        <row r="119">
          <cell r="P119">
            <v>3100</v>
          </cell>
          <cell r="Q119">
            <v>22.551833861891133</v>
          </cell>
          <cell r="R119">
            <v>17.602372209986815</v>
          </cell>
          <cell r="S119">
            <v>1.7456429500223278</v>
          </cell>
          <cell r="T119">
            <v>1.362525865533124</v>
          </cell>
          <cell r="V119">
            <v>48.718976861065336</v>
          </cell>
          <cell r="W119">
            <v>2.7195294463981741</v>
          </cell>
          <cell r="Y119">
            <v>43.751937949973197</v>
          </cell>
          <cell r="Z119">
            <v>2.0243423201075417</v>
          </cell>
        </row>
        <row r="120">
          <cell r="P120">
            <v>3200</v>
          </cell>
          <cell r="Q120">
            <v>12.639180760303764</v>
          </cell>
          <cell r="R120">
            <v>7.9414624078016818</v>
          </cell>
          <cell r="S120">
            <v>0.77065084057920363</v>
          </cell>
          <cell r="T120">
            <v>0.48421608932297799</v>
          </cell>
          <cell r="V120">
            <v>53.526369032849153</v>
          </cell>
          <cell r="W120">
            <v>0.44957755212774203</v>
          </cell>
          <cell r="Y120">
            <v>53.679945085236056</v>
          </cell>
          <cell r="Z120">
            <v>1.9024873375455613</v>
          </cell>
        </row>
        <row r="121">
          <cell r="P121">
            <v>2010</v>
          </cell>
          <cell r="Q121">
            <v>21.459962953608827</v>
          </cell>
          <cell r="R121">
            <v>10.80993923451523</v>
          </cell>
          <cell r="S121">
            <v>0.8851503382678465</v>
          </cell>
          <cell r="T121">
            <v>0.44587315415085288</v>
          </cell>
          <cell r="V121">
            <v>59.445858891910241</v>
          </cell>
          <cell r="W121">
            <v>2.1501793231182234</v>
          </cell>
          <cell r="Y121">
            <v>55.62530945000983</v>
          </cell>
          <cell r="Z121">
            <v>2.0390423248206204</v>
          </cell>
        </row>
        <row r="122">
          <cell r="P122">
            <v>917</v>
          </cell>
          <cell r="Q122">
            <v>15.839900957757255</v>
          </cell>
          <cell r="R122">
            <v>12.539635846506181</v>
          </cell>
          <cell r="S122">
            <v>0.88469323461163452</v>
          </cell>
          <cell r="T122">
            <v>0.70036618457924349</v>
          </cell>
          <cell r="V122" t="str">
            <v>---</v>
          </cell>
          <cell r="W122">
            <v>1.5107218026332752</v>
          </cell>
          <cell r="Y122">
            <v>58.794468757694418</v>
          </cell>
          <cell r="Z122">
            <v>1.4922759940501684</v>
          </cell>
        </row>
        <row r="123">
          <cell r="P123">
            <v>3300</v>
          </cell>
          <cell r="Q123">
            <v>11.263311019729592</v>
          </cell>
          <cell r="R123">
            <v>8.7971435228625232</v>
          </cell>
          <cell r="S123">
            <v>0.83830937645883208</v>
          </cell>
          <cell r="T123">
            <v>0.65475665977363617</v>
          </cell>
          <cell r="V123">
            <v>50.710787464595406</v>
          </cell>
          <cell r="W123">
            <v>1.1462975426939812</v>
          </cell>
          <cell r="Y123">
            <v>48.659396644281173</v>
          </cell>
          <cell r="Z123">
            <v>1.0833416137190681</v>
          </cell>
        </row>
        <row r="124">
          <cell r="P124">
            <v>2022</v>
          </cell>
          <cell r="Q124" t="str">
            <v>---</v>
          </cell>
          <cell r="R124" t="str">
            <v>---</v>
          </cell>
          <cell r="S124" t="str">
            <v>---</v>
          </cell>
          <cell r="T124" t="str">
            <v>---</v>
          </cell>
          <cell r="V124">
            <v>47.035285218682446</v>
          </cell>
          <cell r="W124" t="str">
            <v>---</v>
          </cell>
          <cell r="Y124">
            <v>46.378228478766658</v>
          </cell>
          <cell r="Z124" t="str">
            <v>---</v>
          </cell>
        </row>
        <row r="125">
          <cell r="P125">
            <v>3400</v>
          </cell>
          <cell r="Q125">
            <v>28.716377509230988</v>
          </cell>
          <cell r="R125">
            <v>21.880187642078429</v>
          </cell>
          <cell r="S125">
            <v>2.2854853041707059</v>
          </cell>
          <cell r="T125">
            <v>1.7414051369255348</v>
          </cell>
          <cell r="V125">
            <v>47.875571674751306</v>
          </cell>
          <cell r="W125">
            <v>4.813370828936594</v>
          </cell>
          <cell r="Y125">
            <v>42.525915727322406</v>
          </cell>
          <cell r="Z125">
            <v>4.516902478314357</v>
          </cell>
        </row>
        <row r="126">
          <cell r="P126">
            <v>2024</v>
          </cell>
          <cell r="Q126" t="str">
            <v>---</v>
          </cell>
          <cell r="R126" t="str">
            <v>---</v>
          </cell>
          <cell r="S126" t="str">
            <v>---</v>
          </cell>
          <cell r="T126" t="str">
            <v>---</v>
          </cell>
          <cell r="V126">
            <v>57.196157937743784</v>
          </cell>
          <cell r="W126" t="str">
            <v>---</v>
          </cell>
          <cell r="Y126">
            <v>53.84532246360029</v>
          </cell>
          <cell r="Z126" t="str">
            <v>---</v>
          </cell>
        </row>
        <row r="127">
          <cell r="P127">
            <v>3500</v>
          </cell>
          <cell r="Q127">
            <v>-2.8736514761776788</v>
          </cell>
          <cell r="R127">
            <v>-3.15535378354513</v>
          </cell>
          <cell r="S127">
            <v>-1.8326385955891804</v>
          </cell>
          <cell r="T127">
            <v>-2.0122910430859822</v>
          </cell>
          <cell r="V127">
            <v>139.23622658241882</v>
          </cell>
          <cell r="W127">
            <v>7.688329018001971</v>
          </cell>
          <cell r="Y127">
            <v>154.10905701413702</v>
          </cell>
          <cell r="Z127">
            <v>6.0720690942700966</v>
          </cell>
        </row>
        <row r="128">
          <cell r="P128">
            <v>3600</v>
          </cell>
          <cell r="Q128">
            <v>18.633388349556622</v>
          </cell>
          <cell r="R128">
            <v>14.765357973670188</v>
          </cell>
          <cell r="S128">
            <v>3.304150708018577</v>
          </cell>
          <cell r="T128">
            <v>2.6182553107154543</v>
          </cell>
          <cell r="V128">
            <v>44.865440413128546</v>
          </cell>
          <cell r="W128">
            <v>3.2367825521853555</v>
          </cell>
          <cell r="Y128">
            <v>44.321915722322849</v>
          </cell>
          <cell r="Z128">
            <v>3.1861988228624627</v>
          </cell>
        </row>
        <row r="129">
          <cell r="P129">
            <v>2027</v>
          </cell>
          <cell r="Q129" t="str">
            <v>---</v>
          </cell>
          <cell r="R129" t="str">
            <v>---</v>
          </cell>
          <cell r="S129" t="str">
            <v>---</v>
          </cell>
          <cell r="T129" t="str">
            <v>---</v>
          </cell>
          <cell r="V129">
            <v>62.512341459709887</v>
          </cell>
          <cell r="W129" t="str">
            <v>---</v>
          </cell>
          <cell r="Y129">
            <v>61.419415350945762</v>
          </cell>
          <cell r="Z129" t="str">
            <v>---</v>
          </cell>
        </row>
        <row r="130">
          <cell r="P130">
            <v>2050</v>
          </cell>
          <cell r="Q130" t="str">
            <v>---</v>
          </cell>
          <cell r="R130" t="str">
            <v>---</v>
          </cell>
          <cell r="S130" t="str">
            <v>---</v>
          </cell>
          <cell r="T130" t="str">
            <v>---</v>
          </cell>
          <cell r="V130">
            <v>54.52960668491572</v>
          </cell>
          <cell r="W130" t="str">
            <v>---</v>
          </cell>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P5">
            <v>46</v>
          </cell>
          <cell r="AF5">
            <v>46</v>
          </cell>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P7">
            <v>504</v>
          </cell>
          <cell r="AF7">
            <v>504</v>
          </cell>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P11">
            <v>52</v>
          </cell>
          <cell r="AF11">
            <v>52</v>
          </cell>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AF18">
            <v>56</v>
          </cell>
        </row>
        <row r="19">
          <cell r="G19">
            <v>54</v>
          </cell>
          <cell r="P19">
            <v>54</v>
          </cell>
          <cell r="AF19">
            <v>54</v>
          </cell>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P26">
            <v>43</v>
          </cell>
          <cell r="AF26">
            <v>43</v>
          </cell>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Q34" t="str">
            <v>IEE</v>
          </cell>
          <cell r="R34" t="str">
            <v>IES</v>
          </cell>
          <cell r="S34" t="str">
            <v>IRE</v>
          </cell>
          <cell r="T34" t="str">
            <v>IRS</v>
          </cell>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Q44" t="e">
            <v>#DIV/0!</v>
          </cell>
          <cell r="R44" t="e">
            <v>#DIV/0!</v>
          </cell>
          <cell r="S44" t="e">
            <v>#DIV/0!</v>
          </cell>
          <cell r="T44" t="e">
            <v>#DIV/0!</v>
          </cell>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Q46" t="e">
            <v>#REF!</v>
          </cell>
          <cell r="R46" t="e">
            <v>#REF!</v>
          </cell>
          <cell r="S46" t="e">
            <v>#REF!</v>
          </cell>
          <cell r="T46" t="e">
            <v>#REF!</v>
          </cell>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5">
          <cell r="BK35">
            <v>12</v>
          </cell>
          <cell r="BL35">
            <v>3.5163233569938357</v>
          </cell>
          <cell r="BM35">
            <v>3.6070173229668336</v>
          </cell>
          <cell r="BN35">
            <v>1.8741143841632772</v>
          </cell>
          <cell r="BO35">
            <v>5.3745328544418447</v>
          </cell>
          <cell r="BP35">
            <v>1.9834696928115594</v>
          </cell>
          <cell r="BQ35">
            <v>6.1319062546184302</v>
          </cell>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1.9437803969035179</v>
          </cell>
          <cell r="BM44">
            <v>1.9621897317992174</v>
          </cell>
          <cell r="BN44">
            <v>1.7040052157439434</v>
          </cell>
          <cell r="BO44">
            <v>2.3023551119730894</v>
          </cell>
          <cell r="BP44">
            <v>2.0856250591333017</v>
          </cell>
          <cell r="BQ44">
            <v>2.4147668046479289</v>
          </cell>
        </row>
        <row r="46">
          <cell r="BK46">
            <v>507</v>
          </cell>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5">
          <cell r="BK95">
            <v>12</v>
          </cell>
          <cell r="BL95">
            <v>3.5409226659617583</v>
          </cell>
          <cell r="BM95">
            <v>3.634457756814867</v>
          </cell>
          <cell r="BN95">
            <v>1.8627629495006408</v>
          </cell>
          <cell r="BO95">
            <v>5.4841627908188242</v>
          </cell>
          <cell r="BP95">
            <v>2.0757583992853785</v>
          </cell>
          <cell r="BQ95">
            <v>6.2358578713727661</v>
          </cell>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1.8969485980766225</v>
          </cell>
          <cell r="BM104">
            <v>1.9135551243785414</v>
          </cell>
          <cell r="BN104">
            <v>1.6477021177765763</v>
          </cell>
          <cell r="BO104">
            <v>2.2674183508743595</v>
          </cell>
          <cell r="BP104">
            <v>2.0832353559800754</v>
          </cell>
          <cell r="BQ104">
            <v>2.362142707281889</v>
          </cell>
        </row>
        <row r="106">
          <cell r="BK106">
            <v>507</v>
          </cell>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5">
          <cell r="BK155">
            <v>12</v>
          </cell>
          <cell r="BL155">
            <v>3.0985485895511107</v>
          </cell>
          <cell r="BM155">
            <v>3.1660628513417959</v>
          </cell>
          <cell r="BN155">
            <v>1.6372917100955298</v>
          </cell>
          <cell r="BO155">
            <v>4.7955834586029491</v>
          </cell>
          <cell r="BP155">
            <v>2.7650192663160529</v>
          </cell>
          <cell r="BQ155">
            <v>5.2227702370527842</v>
          </cell>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6">
          <cell r="BK166">
            <v>507</v>
          </cell>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734267500</v>
          </cell>
          <cell r="F602">
            <v>734267500</v>
          </cell>
          <cell r="G602">
            <v>0</v>
          </cell>
          <cell r="H602">
            <v>734267500</v>
          </cell>
          <cell r="I602">
            <v>0</v>
          </cell>
          <cell r="J602">
            <v>0</v>
          </cell>
          <cell r="K602">
            <v>0</v>
          </cell>
          <cell r="L602">
            <v>734267500</v>
          </cell>
        </row>
        <row r="603">
          <cell r="A603">
            <v>16</v>
          </cell>
          <cell r="B603" t="str">
            <v>Banco de Crédito e Inversiones</v>
          </cell>
          <cell r="D603">
            <v>0</v>
          </cell>
          <cell r="E603">
            <v>251847182</v>
          </cell>
          <cell r="F603">
            <v>251847182</v>
          </cell>
          <cell r="G603">
            <v>251847182</v>
          </cell>
          <cell r="H603">
            <v>0</v>
          </cell>
          <cell r="I603">
            <v>0</v>
          </cell>
          <cell r="J603">
            <v>0</v>
          </cell>
          <cell r="K603">
            <v>0</v>
          </cell>
          <cell r="L603">
            <v>251847182</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5748771510</v>
          </cell>
          <cell r="F605">
            <v>5748771510</v>
          </cell>
          <cell r="G605">
            <v>0</v>
          </cell>
          <cell r="H605">
            <v>5748771510</v>
          </cell>
          <cell r="I605">
            <v>0</v>
          </cell>
          <cell r="J605">
            <v>0</v>
          </cell>
          <cell r="K605">
            <v>0</v>
          </cell>
          <cell r="L605">
            <v>5748771510</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3109231522</v>
          </cell>
          <cell r="F613">
            <v>0</v>
          </cell>
          <cell r="G613">
            <v>0</v>
          </cell>
          <cell r="H613">
            <v>0</v>
          </cell>
          <cell r="I613">
            <v>3109231522</v>
          </cell>
          <cell r="J613">
            <v>0</v>
          </cell>
          <cell r="K613">
            <v>3109231522</v>
          </cell>
          <cell r="L613">
            <v>3109231522</v>
          </cell>
        </row>
        <row r="614">
          <cell r="A614">
            <v>49</v>
          </cell>
          <cell r="B614" t="str">
            <v>Banco Security</v>
          </cell>
          <cell r="D614">
            <v>0</v>
          </cell>
          <cell r="E614">
            <v>233708372</v>
          </cell>
          <cell r="F614">
            <v>233708372</v>
          </cell>
          <cell r="G614">
            <v>0</v>
          </cell>
          <cell r="H614">
            <v>233708372</v>
          </cell>
          <cell r="I614">
            <v>0</v>
          </cell>
          <cell r="J614">
            <v>0</v>
          </cell>
          <cell r="K614">
            <v>0</v>
          </cell>
          <cell r="L614">
            <v>233708372</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841261472</v>
          </cell>
          <cell r="F621">
            <v>841261472</v>
          </cell>
          <cell r="G621">
            <v>0</v>
          </cell>
          <cell r="H621">
            <v>841261472</v>
          </cell>
          <cell r="I621">
            <v>0</v>
          </cell>
          <cell r="J621">
            <v>0</v>
          </cell>
          <cell r="K621">
            <v>0</v>
          </cell>
          <cell r="L621">
            <v>841261472</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10919087558</v>
          </cell>
          <cell r="F625">
            <v>7809856036</v>
          </cell>
          <cell r="G625">
            <v>251847182</v>
          </cell>
          <cell r="H625">
            <v>7558008854</v>
          </cell>
          <cell r="I625">
            <v>3109231522</v>
          </cell>
          <cell r="J625">
            <v>0</v>
          </cell>
          <cell r="K625">
            <v>3109231522</v>
          </cell>
          <cell r="L625">
            <v>10919087558</v>
          </cell>
        </row>
      </sheetData>
      <sheetData sheetId="42"/>
      <sheetData sheetId="43"/>
      <sheetData sheetId="4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AMETROS"/>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tabColor indexed="54"/>
    <pageSetUpPr fitToPage="1"/>
  </sheetPr>
  <dimension ref="B1:AK95"/>
  <sheetViews>
    <sheetView showGridLines="0" tabSelected="1" zoomScale="80" workbookViewId="0"/>
  </sheetViews>
  <sheetFormatPr baseColWidth="10" defaultColWidth="10.33203125" defaultRowHeight="13" x14ac:dyDescent="0"/>
  <cols>
    <col min="1" max="1" width="3.6640625" style="1" customWidth="1"/>
    <col min="2" max="2" width="1.5" style="1" customWidth="1"/>
    <col min="3" max="3" width="1.6640625" style="1" customWidth="1"/>
    <col min="4" max="4" width="175" style="1" customWidth="1"/>
    <col min="5" max="6" width="1.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5" customHeight="1" thickBot="1">
      <c r="D4" s="4"/>
      <c r="E4" s="2"/>
      <c r="G4" s="2"/>
      <c r="H4" s="2"/>
    </row>
    <row r="5" spans="2:8" ht="18" customHeight="1">
      <c r="D5" s="5" t="s">
        <v>1</v>
      </c>
      <c r="E5" s="2"/>
      <c r="G5" s="2"/>
      <c r="H5" s="2"/>
    </row>
    <row r="6" spans="2:8" ht="18" customHeight="1" thickBot="1">
      <c r="D6" s="6" t="s">
        <v>349</v>
      </c>
      <c r="E6" s="2"/>
      <c r="G6" s="2"/>
      <c r="H6" s="2"/>
    </row>
    <row r="7" spans="2:8" ht="18">
      <c r="D7" s="7"/>
    </row>
    <row r="8" spans="2:8" ht="16">
      <c r="D8" s="4" t="s">
        <v>2</v>
      </c>
    </row>
    <row r="10" spans="2:8">
      <c r="B10" s="8"/>
      <c r="D10" s="9" t="s">
        <v>3</v>
      </c>
      <c r="F10" s="8"/>
    </row>
    <row r="11" spans="2:8">
      <c r="D11" s="10"/>
    </row>
    <row r="12" spans="2:8">
      <c r="B12" s="8"/>
      <c r="D12" s="9" t="s">
        <v>4</v>
      </c>
      <c r="F12" s="8"/>
    </row>
    <row r="13" spans="2:8">
      <c r="D13" s="10"/>
    </row>
    <row r="14" spans="2:8">
      <c r="B14" s="11"/>
      <c r="D14" s="9" t="s">
        <v>5</v>
      </c>
      <c r="F14" s="11"/>
    </row>
    <row r="15" spans="2:8">
      <c r="D15" s="12"/>
    </row>
    <row r="16" spans="2:8">
      <c r="B16" s="11"/>
      <c r="D16" s="9" t="s">
        <v>6</v>
      </c>
      <c r="F16" s="11"/>
    </row>
    <row r="17" spans="2:6">
      <c r="D17" s="12"/>
    </row>
    <row r="18" spans="2:6">
      <c r="B18" s="11"/>
      <c r="D18" s="9" t="s">
        <v>7</v>
      </c>
      <c r="F18" s="11"/>
    </row>
    <row r="19" spans="2:6">
      <c r="D19" s="12"/>
    </row>
    <row r="20" spans="2:6">
      <c r="B20" s="11"/>
      <c r="D20" s="9" t="s">
        <v>8</v>
      </c>
      <c r="F20" s="11"/>
    </row>
    <row r="21" spans="2:6">
      <c r="D21" s="12"/>
    </row>
    <row r="22" spans="2:6">
      <c r="B22" s="11"/>
      <c r="D22" s="9" t="s">
        <v>9</v>
      </c>
      <c r="F22" s="11"/>
    </row>
    <row r="23" spans="2:6">
      <c r="D23" s="12"/>
    </row>
    <row r="24" spans="2:6">
      <c r="B24" s="11"/>
      <c r="D24" s="9" t="s">
        <v>10</v>
      </c>
      <c r="F24" s="11"/>
    </row>
    <row r="25" spans="2:6">
      <c r="D25" s="12"/>
    </row>
    <row r="26" spans="2:6">
      <c r="B26" s="11"/>
      <c r="D26" s="9" t="s">
        <v>11</v>
      </c>
      <c r="F26" s="11"/>
    </row>
    <row r="27" spans="2:6">
      <c r="D27" s="9"/>
    </row>
    <row r="28" spans="2:6">
      <c r="B28" s="11"/>
      <c r="D28" s="9" t="s">
        <v>12</v>
      </c>
      <c r="F28" s="11"/>
    </row>
    <row r="29" spans="2:6">
      <c r="D29" s="10"/>
    </row>
    <row r="30" spans="2:6">
      <c r="B30" s="11"/>
      <c r="D30" s="9" t="s">
        <v>13</v>
      </c>
      <c r="F30" s="11"/>
    </row>
    <row r="31" spans="2:6">
      <c r="D31" s="9"/>
    </row>
    <row r="32" spans="2:6">
      <c r="B32" s="11"/>
      <c r="D32" s="9" t="s">
        <v>14</v>
      </c>
      <c r="F32" s="11"/>
    </row>
    <row r="33" spans="2:8">
      <c r="D33" s="13"/>
    </row>
    <row r="34" spans="2:8">
      <c r="B34" s="11"/>
      <c r="D34" s="9" t="s">
        <v>15</v>
      </c>
      <c r="F34" s="11"/>
    </row>
    <row r="35" spans="2:8">
      <c r="D35" s="10"/>
    </row>
    <row r="36" spans="2:8">
      <c r="B36" s="11"/>
      <c r="D36" s="9" t="s">
        <v>16</v>
      </c>
      <c r="F36" s="11"/>
    </row>
    <row r="37" spans="2:8">
      <c r="D37" s="9"/>
    </row>
    <row r="38" spans="2:8">
      <c r="B38" s="11"/>
      <c r="D38" s="9" t="s">
        <v>17</v>
      </c>
      <c r="F38" s="11"/>
    </row>
    <row r="39" spans="2:8">
      <c r="D39" s="14"/>
    </row>
    <row r="40" spans="2:8">
      <c r="B40" s="11"/>
      <c r="D40" s="9" t="s">
        <v>18</v>
      </c>
      <c r="F40" s="11"/>
    </row>
    <row r="41" spans="2:8">
      <c r="D41" s="15"/>
      <c r="G41" s="15"/>
      <c r="H41" s="15"/>
    </row>
    <row r="42" spans="2:8">
      <c r="B42" s="16"/>
      <c r="D42" s="17" t="s">
        <v>19</v>
      </c>
      <c r="F42" s="16"/>
    </row>
    <row r="43" spans="2:8">
      <c r="D43" s="12"/>
    </row>
    <row r="44" spans="2:8">
      <c r="B44" s="16"/>
      <c r="D44" s="9" t="s">
        <v>20</v>
      </c>
      <c r="F44" s="16"/>
    </row>
    <row r="45" spans="2:8">
      <c r="D45" s="12"/>
    </row>
    <row r="46" spans="2:8">
      <c r="B46" s="16"/>
      <c r="D46" s="9" t="s">
        <v>21</v>
      </c>
      <c r="F46" s="16"/>
    </row>
    <row r="47" spans="2:8">
      <c r="D47" s="12"/>
    </row>
    <row r="48" spans="2:8">
      <c r="B48" s="18"/>
      <c r="D48" s="9" t="s">
        <v>22</v>
      </c>
      <c r="F48" s="18"/>
    </row>
    <row r="49" spans="2:37">
      <c r="D49" s="12"/>
    </row>
    <row r="50" spans="2:37">
      <c r="B50" s="18"/>
      <c r="D50" s="9" t="s">
        <v>23</v>
      </c>
      <c r="F50" s="18"/>
    </row>
    <row r="51" spans="2:37">
      <c r="D51" s="13"/>
    </row>
    <row r="52" spans="2:37">
      <c r="B52" s="18"/>
      <c r="D52" s="9" t="s">
        <v>24</v>
      </c>
      <c r="F52" s="18"/>
    </row>
    <row r="53" spans="2:37" ht="12.75" customHeight="1">
      <c r="D53" s="19"/>
      <c r="G53" s="19"/>
      <c r="H53" s="19"/>
      <c r="I53" s="19"/>
      <c r="J53" s="19"/>
      <c r="K53" s="19"/>
      <c r="L53" s="19"/>
      <c r="M53" s="19"/>
      <c r="N53" s="19"/>
      <c r="O53" s="19"/>
      <c r="P53" s="19"/>
      <c r="Q53" s="19"/>
      <c r="R53" s="19"/>
      <c r="S53" s="19"/>
      <c r="T53" s="19"/>
      <c r="U53" s="19"/>
      <c r="V53" s="19"/>
      <c r="W53" s="19"/>
      <c r="X53" s="19"/>
      <c r="Y53" s="19"/>
      <c r="Z53" s="20"/>
      <c r="AA53" s="20"/>
      <c r="AB53" s="20"/>
      <c r="AC53" s="20"/>
      <c r="AD53" s="20"/>
      <c r="AE53" s="20"/>
      <c r="AF53" s="20"/>
      <c r="AG53" s="20"/>
      <c r="AH53" s="20"/>
      <c r="AI53" s="20"/>
      <c r="AJ53" s="20"/>
      <c r="AK53" s="20"/>
    </row>
    <row r="54" spans="2:37">
      <c r="B54" s="18"/>
      <c r="D54" s="9" t="s">
        <v>25</v>
      </c>
      <c r="F54" s="18"/>
    </row>
    <row r="55" spans="2:37">
      <c r="D55" s="14"/>
    </row>
    <row r="56" spans="2:37">
      <c r="B56" s="21"/>
      <c r="D56" s="9" t="s">
        <v>26</v>
      </c>
      <c r="F56" s="21"/>
      <c r="G56" s="22"/>
      <c r="H56" s="22"/>
    </row>
    <row r="57" spans="2:37">
      <c r="G57" s="22"/>
      <c r="H57" s="22"/>
    </row>
    <row r="58" spans="2:37">
      <c r="B58" s="21"/>
      <c r="D58" s="13" t="s">
        <v>27</v>
      </c>
      <c r="F58" s="21"/>
      <c r="G58" s="22"/>
      <c r="H58" s="22"/>
    </row>
    <row r="59" spans="2:37">
      <c r="D59" s="14"/>
      <c r="G59" s="22"/>
      <c r="H59" s="22"/>
    </row>
    <row r="60" spans="2:37">
      <c r="B60" s="23"/>
      <c r="D60" s="9" t="s">
        <v>28</v>
      </c>
      <c r="F60" s="23"/>
    </row>
    <row r="61" spans="2:37">
      <c r="D61" s="14"/>
    </row>
    <row r="62" spans="2:37">
      <c r="B62" s="23"/>
      <c r="D62" s="13" t="s">
        <v>29</v>
      </c>
      <c r="F62" s="23"/>
      <c r="G62" s="22"/>
      <c r="H62" s="22"/>
    </row>
    <row r="63" spans="2:37">
      <c r="D63" s="14"/>
      <c r="G63" s="22"/>
      <c r="H63" s="22"/>
    </row>
    <row r="64" spans="2:37">
      <c r="B64" s="23"/>
      <c r="D64" s="13" t="s">
        <v>30</v>
      </c>
      <c r="F64" s="23"/>
      <c r="G64" s="22"/>
      <c r="H64" s="22"/>
    </row>
    <row r="65" spans="2:29" ht="13.5" customHeight="1">
      <c r="D65" s="19"/>
      <c r="G65" s="19"/>
      <c r="H65" s="19"/>
      <c r="I65" s="19"/>
      <c r="J65" s="19"/>
      <c r="K65" s="19"/>
      <c r="L65" s="19"/>
      <c r="M65" s="19"/>
      <c r="N65" s="19"/>
      <c r="O65" s="19"/>
      <c r="P65" s="19"/>
      <c r="Q65" s="19"/>
      <c r="R65" s="19"/>
      <c r="S65" s="19"/>
      <c r="T65" s="19"/>
      <c r="U65" s="19"/>
      <c r="V65" s="19"/>
      <c r="W65" s="20"/>
      <c r="X65" s="20"/>
      <c r="Y65" s="20"/>
      <c r="Z65" s="20"/>
      <c r="AA65" s="20"/>
      <c r="AB65" s="20"/>
      <c r="AC65" s="20"/>
    </row>
    <row r="66" spans="2:29">
      <c r="B66" s="24"/>
      <c r="D66" s="13" t="s">
        <v>31</v>
      </c>
      <c r="F66" s="24"/>
      <c r="G66" s="22"/>
      <c r="H66" s="22"/>
    </row>
    <row r="67" spans="2:29">
      <c r="D67" s="22"/>
      <c r="G67" s="22"/>
      <c r="H67" s="22"/>
    </row>
    <row r="68" spans="2:29">
      <c r="B68" s="24"/>
      <c r="D68" s="13" t="s">
        <v>32</v>
      </c>
      <c r="F68" s="24"/>
      <c r="G68" s="22"/>
      <c r="H68" s="22"/>
    </row>
    <row r="69" spans="2:29">
      <c r="D69" s="22"/>
      <c r="G69" s="22"/>
      <c r="H69" s="22"/>
    </row>
    <row r="70" spans="2:29">
      <c r="B70" s="24"/>
      <c r="D70" s="13" t="s">
        <v>33</v>
      </c>
      <c r="F70" s="24"/>
      <c r="G70" s="22"/>
      <c r="H70" s="22"/>
    </row>
    <row r="72" spans="2:29">
      <c r="B72" s="24"/>
      <c r="D72" s="13" t="s">
        <v>34</v>
      </c>
      <c r="F72" s="24"/>
    </row>
    <row r="74" spans="2:29">
      <c r="B74" s="24"/>
      <c r="D74" s="13" t="s">
        <v>35</v>
      </c>
      <c r="F74" s="24"/>
    </row>
    <row r="76" spans="2:29">
      <c r="B76" s="24"/>
      <c r="D76" s="13" t="s">
        <v>36</v>
      </c>
      <c r="F76" s="24"/>
    </row>
    <row r="77" spans="2:29">
      <c r="D77" s="13"/>
    </row>
    <row r="78" spans="2:29">
      <c r="B78" s="24"/>
      <c r="D78" s="13" t="s">
        <v>37</v>
      </c>
      <c r="F78" s="24"/>
    </row>
    <row r="79" spans="2:29">
      <c r="D79" s="13"/>
    </row>
    <row r="80" spans="2:29">
      <c r="B80" s="25"/>
      <c r="D80" s="9" t="s">
        <v>38</v>
      </c>
      <c r="F80" s="25"/>
    </row>
    <row r="81" spans="2:6">
      <c r="D81" s="13"/>
    </row>
    <row r="82" spans="2:6">
      <c r="B82" s="25"/>
      <c r="D82" s="13" t="s">
        <v>39</v>
      </c>
      <c r="F82" s="25"/>
    </row>
    <row r="83" spans="2:6">
      <c r="D83" s="13"/>
    </row>
    <row r="84" spans="2:6">
      <c r="B84" s="25"/>
      <c r="D84" s="13" t="s">
        <v>40</v>
      </c>
      <c r="F84" s="25"/>
    </row>
    <row r="85" spans="2:6">
      <c r="D85" s="13"/>
    </row>
    <row r="86" spans="2:6">
      <c r="B86" s="25"/>
      <c r="D86" s="13" t="s">
        <v>41</v>
      </c>
      <c r="F86" s="25"/>
    </row>
    <row r="87" spans="2:6">
      <c r="D87" s="13"/>
    </row>
    <row r="88" spans="2:6">
      <c r="D88" s="26" t="s">
        <v>42</v>
      </c>
    </row>
    <row r="89" spans="2:6">
      <c r="D89" s="27"/>
    </row>
    <row r="90" spans="2:6">
      <c r="D90" s="28" t="s">
        <v>350</v>
      </c>
    </row>
    <row r="91" spans="2:6">
      <c r="D91" s="29">
        <v>43559.576155671297</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2" location="'CUADRO N°2'!A1" tooltip="Índice de provisiones de las Colocaciones (Cuadro N°2)" display="Índice de provisiones de las Colocaciones (Cuadro N°2)"/>
    <hyperlink ref="D14" location="'CUADRO N°3'!A1" tooltip="Índice de provisiones por grupo de clasificación (Cuadro N°3)" display="Índice de provisiones por grupo de clasificación (Cuadro N°3)"/>
    <hyperlink ref="D16" location="'CUADRO N°4'!A1" tooltip="Índice de provisiones de riesgo de crédito y composición por productos (Cuadro N°4)" display="Índice de provisiones de riesgo de crédito y composición por productos (Cuadro N°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6" location="'CUADRO N°9'!A1" tooltip="Estructura de clasificación de Riesgo de las Colocaciones Comerciales evaluadas individualmente (Cuadro N°9)" display="Estructura de clasificación de Riesgo de las Colocaciones Comerciales evaluadas individualmente (Cuadro N°9)"/>
    <hyperlink ref="D28" location="'CUADRO N°10'!A1" tooltip="Estructura de clasificación de Riesgo de los Créditos Comerciales evaluados individualmente (Cuadro N°10)" display="Estructura de clasificación de Riesgo de los Créditos Comerciales evaluados individualmente (Cuadro N°1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2" location="'CUADRO N°12'!A1" tooltip="Estructura de clasificación de Riesgo de las operaciones de factoraje evaluadas individualmente (Cuadro N°12)" display="Estructura de clasificación de Riesgo de las operaciones de factoraje evaluadas individualmente (Cuadro N°1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8" location="'CUADRO N°20'!A1" tooltip="Índice de provisiones de riesgo de crédito por grupo de clasificación (Cuadro N°20)" display="Índice de provisiones de riesgo de crédito por grupo de clasificación (Cuadro N°20)"/>
    <hyperlink ref="D50" location="'CUADRO N°21'!A1" tooltip="Índice de provisiones de riesgo de crédito y composición por productos (Cuadro N°21)" display="Índice de provisiones de riesgo de crédito y composición por productos (Cuadro N°21)"/>
    <hyperlink ref="D52" location="'CUADRO N°22'!A1" tooltip="Índice de provisiones de riesgo de crédito y apertura de los Créditos de consumo por producto (Cuadro N°22)" display="Índice de provisiones de riesgo de crédito y apertura de los Créditos de consumo por producto (Cuadro N°2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6" location="'CUADRO N°24'!A1" tooltip="Índice de provisiones de riesgo de crédito por grupo de clasificación (Cuadro N°24)" display="Índice de provisiones de riesgo de crédito por grupo de clasificación (Cuadro N°24)"/>
    <hyperlink ref="D58" location="'CUADRO N°25'!A1" tooltip="Índice de provisiones de riesgo de crédito y composición por productos  (Cuadro N°25)" display="Colocaciones Vivienda - Índice de provisiones de riesgo de crédito y composición por productos  (Cuadro N°2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hyperlink ref="D62" location="'CUADRO N°27'!A1" tooltip="Estructura de clasificación de Riesgo del rubro Adeudado por Bancos (Cuadro N°27)" display="Estructura de clasificación de Riesgo del rubro Adeudado por Bancos (Cuadro N°27)"/>
    <hyperlink ref="D64" location="'CUADRO N°28'!A1" tooltip="Índice de provisiones por categoría de Riesgo del rubro Adeudado por Bancos (Cuadro N°28)" display="Índice de provisiones por categoría de Riesgo del rubro Adeudado por Bancos (Cuadro N°28)"/>
    <hyperlink ref="D66" location="'CUADRO N°29'!A1" tooltip="Índice de provisiones de la Exposición de Créditos contingentes (Cuadro N°29)" display="Índice de provisiones de la Exposición de Créditos contingentes (Cuadro N°29)"/>
    <hyperlink ref="D68" location="'CUADRO N°30'!A1" tooltip="Exposición de Créditos contingentes con evaluación individual (Cuadro N°30)" display="Exposición de Créditos contingentes con evaluación individual (Cuadro N°3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4" location="'CUADRO N°33'!A1" tooltip="Exposición de Créditos contingentes Comerciales con evaluación grupal (Cuadro N°33)" display="Exposición de Créditos contingentes Comerciales con evaluación grupal (Cuadro N°33)"/>
    <hyperlink ref="D76" location="'CUADRO N°34'!A1" tooltip="Exposición de Créditos contingentes Personas (Consumo y Vivienda) con evaluación grupal (Cuadro N°34)" display="Exposición de Créditos contingentes Personas (Consumo y Vivienda) con evaluación grupal (Cuadro N°34)"/>
    <hyperlink ref="D78" location="'CUADRO N°35'!A1" tooltip="Índice de provisiones de riesgo de crédito exposición de Créditos contingentes por productos (Cuadro N°35)" display="Índice de provisiones de riesgo de crédito exposición de Créditos contingentes por productos (Cuadro N°35)"/>
    <hyperlink ref="D80" location="'CUADRO N°36'!A1" tooltip="Índice  de provisiones de riesgo de crédito y composición de las Colocaciones (Cuadro N°36)" display="Índice  de provisiones de riesgo de crédito y composición de las Colocaciones (Cuadro N°3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tabColor indexed="44"/>
    <pageSetUpPr fitToPage="1"/>
  </sheetPr>
  <dimension ref="A1:T59"/>
  <sheetViews>
    <sheetView showGridLines="0" zoomScale="80" workbookViewId="0"/>
  </sheetViews>
  <sheetFormatPr baseColWidth="10" defaultColWidth="11.5" defaultRowHeight="12" x14ac:dyDescent="0"/>
  <cols>
    <col min="1" max="1" width="4.1640625" style="30" customWidth="1"/>
    <col min="2" max="2" width="39.5" style="30" customWidth="1"/>
    <col min="3" max="3" width="1" style="30" customWidth="1"/>
    <col min="4" max="4" width="15.6640625" style="30" customWidth="1"/>
    <col min="5" max="5" width="9.5" style="30" customWidth="1"/>
    <col min="6" max="6" width="14.5" style="30" customWidth="1"/>
    <col min="7" max="9" width="15.5" style="30" customWidth="1"/>
    <col min="10" max="10" width="12.5" style="30" customWidth="1"/>
    <col min="11" max="11" width="1" style="30" customWidth="1"/>
    <col min="12" max="12" width="21.1640625" style="30" customWidth="1"/>
    <col min="13" max="13" width="1" style="30" customWidth="1"/>
    <col min="14" max="14" width="12.83203125" style="30" customWidth="1"/>
    <col min="15" max="15" width="0.83203125" style="30" customWidth="1"/>
    <col min="16" max="16" width="8.1640625" style="30" customWidth="1"/>
    <col min="17" max="17" width="15.1640625" style="30" customWidth="1"/>
    <col min="18" max="30" width="11.5" style="30" customWidth="1"/>
    <col min="31" max="16384" width="11.5" style="30"/>
  </cols>
  <sheetData>
    <row r="1" spans="1:20">
      <c r="B1" s="31" t="s">
        <v>43</v>
      </c>
    </row>
    <row r="2" spans="1:20" ht="15">
      <c r="A2" s="32"/>
      <c r="B2" s="221" t="s">
        <v>44</v>
      </c>
      <c r="C2" s="221"/>
      <c r="D2" s="221"/>
      <c r="E2" s="221"/>
      <c r="F2" s="221"/>
      <c r="G2" s="221"/>
      <c r="H2" s="221"/>
      <c r="I2" s="221"/>
      <c r="J2" s="221"/>
      <c r="K2" s="221"/>
      <c r="L2" s="221"/>
      <c r="M2" s="221"/>
      <c r="N2" s="221"/>
      <c r="O2" s="221"/>
      <c r="P2" s="221"/>
      <c r="Q2" s="221"/>
      <c r="R2" s="221"/>
      <c r="S2" s="221"/>
      <c r="T2" s="221"/>
    </row>
    <row r="3" spans="1:20" ht="14" thickBot="1">
      <c r="B3" s="33"/>
      <c r="C3" s="33"/>
      <c r="D3" s="33"/>
      <c r="E3" s="33"/>
      <c r="F3" s="33"/>
      <c r="G3" s="33"/>
      <c r="H3" s="33"/>
      <c r="I3" s="33"/>
      <c r="J3" s="33"/>
      <c r="K3" s="33"/>
      <c r="L3" s="33"/>
      <c r="M3" s="33"/>
      <c r="N3" s="33"/>
      <c r="O3" s="33"/>
      <c r="P3" s="33"/>
      <c r="Q3" s="33"/>
      <c r="R3" s="33"/>
      <c r="S3" s="33"/>
      <c r="T3" s="33"/>
    </row>
    <row r="4" spans="1:20" ht="21.5" customHeight="1" thickBot="1">
      <c r="B4" s="222" t="s">
        <v>386</v>
      </c>
      <c r="C4" s="223"/>
      <c r="D4" s="223"/>
      <c r="E4" s="223"/>
      <c r="F4" s="223"/>
      <c r="G4" s="223"/>
      <c r="H4" s="223"/>
      <c r="I4" s="223"/>
      <c r="J4" s="223"/>
      <c r="K4" s="223"/>
      <c r="L4" s="223"/>
      <c r="M4" s="223"/>
      <c r="N4" s="223"/>
      <c r="O4" s="223"/>
      <c r="P4" s="223"/>
      <c r="Q4" s="223"/>
      <c r="R4" s="223"/>
      <c r="S4" s="223"/>
      <c r="T4" s="223"/>
    </row>
    <row r="5" spans="1:20" ht="8.5" customHeight="1">
      <c r="B5" s="34"/>
      <c r="C5" s="34"/>
      <c r="D5" s="34"/>
      <c r="E5" s="34"/>
      <c r="F5" s="34"/>
      <c r="G5" s="34"/>
      <c r="H5" s="34"/>
      <c r="I5" s="34"/>
      <c r="J5" s="34"/>
      <c r="K5" s="34"/>
      <c r="L5" s="34"/>
      <c r="M5" s="34"/>
      <c r="N5" s="34"/>
      <c r="O5" s="34"/>
      <c r="P5" s="34"/>
      <c r="Q5" s="34"/>
      <c r="R5" s="34"/>
      <c r="S5" s="34"/>
      <c r="T5" s="34"/>
    </row>
    <row r="6" spans="1:20" ht="9.5" customHeight="1">
      <c r="B6" s="34"/>
      <c r="C6" s="34"/>
      <c r="D6" s="34"/>
      <c r="E6" s="34"/>
      <c r="F6" s="34"/>
      <c r="G6" s="34"/>
      <c r="H6" s="34"/>
      <c r="I6" s="34"/>
      <c r="J6" s="34"/>
      <c r="K6" s="34"/>
      <c r="L6" s="34"/>
      <c r="M6" s="34"/>
      <c r="N6" s="34"/>
      <c r="O6" s="34"/>
      <c r="P6" s="34"/>
      <c r="Q6" s="34"/>
      <c r="R6" s="34"/>
      <c r="S6" s="34"/>
      <c r="T6" s="34"/>
    </row>
    <row r="7" spans="1:20" ht="9.5"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24" t="s">
        <v>45</v>
      </c>
      <c r="E8" s="225"/>
      <c r="F8" s="225"/>
      <c r="G8" s="225"/>
      <c r="H8" s="225"/>
      <c r="I8" s="225"/>
      <c r="J8" s="225"/>
      <c r="K8" s="225"/>
      <c r="L8" s="225"/>
      <c r="M8" s="225"/>
      <c r="N8" s="226"/>
      <c r="O8" s="37"/>
      <c r="P8" s="227" t="s">
        <v>45</v>
      </c>
      <c r="Q8" s="228"/>
      <c r="R8" s="228"/>
      <c r="S8" s="228"/>
      <c r="T8" s="229"/>
    </row>
    <row r="9" spans="1:20" ht="13.5" customHeight="1" thickBot="1">
      <c r="B9" s="38"/>
      <c r="C9" s="36"/>
      <c r="D9" s="217" t="s">
        <v>46</v>
      </c>
      <c r="E9" s="224" t="s">
        <v>47</v>
      </c>
      <c r="F9" s="225"/>
      <c r="G9" s="225"/>
      <c r="H9" s="225"/>
      <c r="I9" s="225"/>
      <c r="J9" s="225"/>
      <c r="K9" s="225"/>
      <c r="L9" s="225"/>
      <c r="M9" s="225"/>
      <c r="N9" s="226"/>
      <c r="O9" s="39"/>
      <c r="P9" s="232" t="s">
        <v>48</v>
      </c>
      <c r="Q9" s="233"/>
      <c r="R9" s="233"/>
      <c r="S9" s="233"/>
      <c r="T9" s="234"/>
    </row>
    <row r="10" spans="1:20" ht="13.5" customHeight="1" thickBot="1">
      <c r="B10" s="38"/>
      <c r="C10" s="36"/>
      <c r="D10" s="230"/>
      <c r="E10" s="224" t="s">
        <v>49</v>
      </c>
      <c r="F10" s="225"/>
      <c r="G10" s="225"/>
      <c r="H10" s="225"/>
      <c r="I10" s="226"/>
      <c r="J10" s="217" t="s">
        <v>50</v>
      </c>
      <c r="K10" s="39"/>
      <c r="L10" s="39"/>
      <c r="M10" s="39"/>
      <c r="N10" s="39"/>
      <c r="O10" s="39"/>
      <c r="P10" s="40"/>
      <c r="Q10" s="40"/>
      <c r="R10" s="40"/>
      <c r="S10" s="40"/>
      <c r="T10" s="40"/>
    </row>
    <row r="11" spans="1:20" ht="20.5" customHeight="1" thickBot="1">
      <c r="B11" s="41" t="s">
        <v>51</v>
      </c>
      <c r="C11" s="42"/>
      <c r="D11" s="230"/>
      <c r="E11" s="212" t="s">
        <v>52</v>
      </c>
      <c r="F11" s="212" t="s">
        <v>53</v>
      </c>
      <c r="G11" s="214" t="s">
        <v>54</v>
      </c>
      <c r="H11" s="215"/>
      <c r="I11" s="216"/>
      <c r="J11" s="235"/>
      <c r="K11" s="40"/>
      <c r="L11" s="217" t="s">
        <v>55</v>
      </c>
      <c r="M11" s="40"/>
      <c r="N11" s="217" t="s">
        <v>56</v>
      </c>
      <c r="O11" s="43"/>
      <c r="P11" s="217" t="s">
        <v>57</v>
      </c>
      <c r="Q11" s="217" t="s">
        <v>53</v>
      </c>
      <c r="R11" s="209" t="s">
        <v>54</v>
      </c>
      <c r="S11" s="210"/>
      <c r="T11" s="211"/>
    </row>
    <row r="12" spans="1:20" ht="20.5" customHeight="1" thickBot="1">
      <c r="B12" s="44"/>
      <c r="C12" s="45"/>
      <c r="D12" s="231"/>
      <c r="E12" s="213"/>
      <c r="F12" s="213" t="s">
        <v>53</v>
      </c>
      <c r="G12" s="46" t="s">
        <v>58</v>
      </c>
      <c r="H12" s="46" t="s">
        <v>59</v>
      </c>
      <c r="I12" s="46" t="s">
        <v>60</v>
      </c>
      <c r="J12" s="219"/>
      <c r="K12" s="40"/>
      <c r="L12" s="218"/>
      <c r="M12" s="40"/>
      <c r="N12" s="218"/>
      <c r="O12" s="43"/>
      <c r="P12" s="219" t="s">
        <v>61</v>
      </c>
      <c r="Q12" s="220"/>
      <c r="R12" s="46" t="s">
        <v>62</v>
      </c>
      <c r="S12" s="46" t="s">
        <v>63</v>
      </c>
      <c r="T12" s="47" t="s">
        <v>64</v>
      </c>
    </row>
    <row r="13" spans="1:20" ht="9.5" customHeight="1">
      <c r="B13" s="34"/>
      <c r="C13" s="34"/>
      <c r="D13" s="48"/>
      <c r="E13" s="49"/>
      <c r="F13" s="49"/>
      <c r="G13" s="50"/>
      <c r="H13" s="50"/>
      <c r="I13" s="50"/>
      <c r="J13" s="51"/>
      <c r="K13" s="40"/>
      <c r="L13" s="51"/>
      <c r="M13" s="40"/>
      <c r="N13" s="51"/>
      <c r="O13" s="43"/>
      <c r="P13" s="49"/>
      <c r="Q13" s="52"/>
      <c r="R13" s="50"/>
      <c r="S13" s="50"/>
      <c r="T13" s="50"/>
    </row>
    <row r="14" spans="1:20" ht="13" thickBot="1">
      <c r="B14" s="53"/>
      <c r="C14" s="53"/>
      <c r="D14" s="54"/>
      <c r="E14" s="54"/>
      <c r="F14" s="54"/>
      <c r="G14" s="54"/>
      <c r="H14" s="54"/>
      <c r="I14" s="54"/>
      <c r="J14" s="54"/>
      <c r="K14" s="54"/>
      <c r="L14" s="54"/>
      <c r="M14" s="54"/>
      <c r="N14" s="54"/>
      <c r="O14" s="55"/>
      <c r="P14" s="54"/>
      <c r="Q14" s="54"/>
      <c r="R14" s="54"/>
      <c r="S14" s="54"/>
      <c r="T14" s="54"/>
    </row>
    <row r="15" spans="1:20">
      <c r="B15" s="56" t="s">
        <v>68</v>
      </c>
      <c r="C15" s="57"/>
      <c r="D15" s="58">
        <v>1.1602185414420532</v>
      </c>
      <c r="E15" s="58">
        <v>1.1602185414420532</v>
      </c>
      <c r="F15" s="58">
        <v>1.3870858490455134</v>
      </c>
      <c r="G15" s="58">
        <v>0.30511052614141043</v>
      </c>
      <c r="H15" s="58">
        <v>1.4707073464708511</v>
      </c>
      <c r="I15" s="58">
        <v>0.12721192333611755</v>
      </c>
      <c r="J15" s="58" t="s">
        <v>352</v>
      </c>
      <c r="K15" s="59"/>
      <c r="L15" s="58">
        <v>1.0895681172257587</v>
      </c>
      <c r="M15" s="59"/>
      <c r="N15" s="58">
        <v>0.56622833947014106</v>
      </c>
      <c r="O15" s="59"/>
      <c r="P15" s="58" t="s">
        <v>352</v>
      </c>
      <c r="Q15" s="58" t="s">
        <v>352</v>
      </c>
      <c r="R15" s="58" t="s">
        <v>352</v>
      </c>
      <c r="S15" s="58" t="s">
        <v>352</v>
      </c>
      <c r="T15" s="58" t="s">
        <v>352</v>
      </c>
    </row>
    <row r="16" spans="1:20">
      <c r="B16" s="60" t="s">
        <v>69</v>
      </c>
      <c r="C16" s="57"/>
      <c r="D16" s="61">
        <v>1.3098906375816997</v>
      </c>
      <c r="E16" s="61">
        <v>1.3098906375816997</v>
      </c>
      <c r="F16" s="61">
        <v>1.3098906375816997</v>
      </c>
      <c r="G16" s="61" t="s">
        <v>352</v>
      </c>
      <c r="H16" s="61" t="s">
        <v>352</v>
      </c>
      <c r="I16" s="61" t="s">
        <v>352</v>
      </c>
      <c r="J16" s="61" t="s">
        <v>352</v>
      </c>
      <c r="K16" s="59"/>
      <c r="L16" s="61">
        <v>0.61937337747143451</v>
      </c>
      <c r="M16" s="59"/>
      <c r="N16" s="61">
        <v>0</v>
      </c>
      <c r="O16" s="59"/>
      <c r="P16" s="61" t="s">
        <v>352</v>
      </c>
      <c r="Q16" s="61" t="s">
        <v>352</v>
      </c>
      <c r="R16" s="61" t="s">
        <v>352</v>
      </c>
      <c r="S16" s="61" t="s">
        <v>352</v>
      </c>
      <c r="T16" s="61" t="s">
        <v>352</v>
      </c>
    </row>
    <row r="17" spans="2:20">
      <c r="B17" s="60" t="s">
        <v>70</v>
      </c>
      <c r="C17" s="57"/>
      <c r="D17" s="61">
        <v>1.6612580511044903</v>
      </c>
      <c r="E17" s="61">
        <v>1.6612580511044903</v>
      </c>
      <c r="F17" s="61">
        <v>1.7148021599265095</v>
      </c>
      <c r="G17" s="61">
        <v>1.2197727691356577</v>
      </c>
      <c r="H17" s="61">
        <v>3.4803697517159877</v>
      </c>
      <c r="I17" s="61">
        <v>0.28693298939994982</v>
      </c>
      <c r="J17" s="61" t="s">
        <v>352</v>
      </c>
      <c r="K17" s="59"/>
      <c r="L17" s="61">
        <v>2.6467306207853052</v>
      </c>
      <c r="M17" s="59"/>
      <c r="N17" s="61">
        <v>9.9504813725652137E-3</v>
      </c>
      <c r="O17" s="59"/>
      <c r="P17" s="61" t="s">
        <v>352</v>
      </c>
      <c r="Q17" s="61" t="s">
        <v>352</v>
      </c>
      <c r="R17" s="61" t="s">
        <v>352</v>
      </c>
      <c r="S17" s="61" t="s">
        <v>352</v>
      </c>
      <c r="T17" s="61" t="s">
        <v>352</v>
      </c>
    </row>
    <row r="18" spans="2:20">
      <c r="B18" s="60" t="s">
        <v>71</v>
      </c>
      <c r="C18" s="57"/>
      <c r="D18" s="61">
        <v>2.1472203055035801</v>
      </c>
      <c r="E18" s="61">
        <v>2.1872270284042141</v>
      </c>
      <c r="F18" s="61">
        <v>1.8611037663479726</v>
      </c>
      <c r="G18" s="61">
        <v>2.5896683829449318</v>
      </c>
      <c r="H18" s="61">
        <v>6.7331245587687629</v>
      </c>
      <c r="I18" s="61">
        <v>0.33426237356179694</v>
      </c>
      <c r="J18" s="61">
        <v>0.21042532933670022</v>
      </c>
      <c r="K18" s="59"/>
      <c r="L18" s="61">
        <v>1.1734547244565841</v>
      </c>
      <c r="M18" s="59"/>
      <c r="N18" s="61">
        <v>0.74578680061457492</v>
      </c>
      <c r="O18" s="59"/>
      <c r="P18" s="61">
        <v>12.1306541517254</v>
      </c>
      <c r="Q18" s="61">
        <v>4.0580077809853021</v>
      </c>
      <c r="R18" s="61">
        <v>12.606587409855011</v>
      </c>
      <c r="S18" s="61">
        <v>13.978322846782959</v>
      </c>
      <c r="T18" s="61">
        <v>1.185844340179633</v>
      </c>
    </row>
    <row r="19" spans="2:20">
      <c r="B19" s="60" t="s">
        <v>72</v>
      </c>
      <c r="C19" s="57"/>
      <c r="D19" s="61">
        <v>2.05127867290182</v>
      </c>
      <c r="E19" s="61">
        <v>2.0621026756890917</v>
      </c>
      <c r="F19" s="61">
        <v>1.9761327878381869</v>
      </c>
      <c r="G19" s="61">
        <v>2.1767963670411214</v>
      </c>
      <c r="H19" s="61">
        <v>5.5087151665568497</v>
      </c>
      <c r="I19" s="61">
        <v>0.4654418159151093</v>
      </c>
      <c r="J19" s="61">
        <v>0.19847017207170098</v>
      </c>
      <c r="K19" s="59"/>
      <c r="L19" s="61">
        <v>0.70541806343215274</v>
      </c>
      <c r="M19" s="59"/>
      <c r="N19" s="61">
        <v>0.33516793341497364</v>
      </c>
      <c r="O19" s="59"/>
      <c r="P19" s="61">
        <v>8.5546453584546605</v>
      </c>
      <c r="Q19" s="61">
        <v>9.958516194062577</v>
      </c>
      <c r="R19" s="61">
        <v>8.3934358584552342</v>
      </c>
      <c r="S19" s="61">
        <v>8.8261935641012457</v>
      </c>
      <c r="T19" s="61">
        <v>1.421697031094024</v>
      </c>
    </row>
    <row r="20" spans="2:20">
      <c r="B20" s="60" t="s">
        <v>73</v>
      </c>
      <c r="C20" s="57"/>
      <c r="D20" s="61" t="s">
        <v>352</v>
      </c>
      <c r="E20" s="61" t="s">
        <v>352</v>
      </c>
      <c r="F20" s="61" t="s">
        <v>352</v>
      </c>
      <c r="G20" s="61" t="s">
        <v>352</v>
      </c>
      <c r="H20" s="61" t="s">
        <v>352</v>
      </c>
      <c r="I20" s="61" t="s">
        <v>352</v>
      </c>
      <c r="J20" s="61" t="s">
        <v>352</v>
      </c>
      <c r="K20" s="59"/>
      <c r="L20" s="61" t="s">
        <v>352</v>
      </c>
      <c r="M20" s="59"/>
      <c r="N20" s="61" t="s">
        <v>352</v>
      </c>
      <c r="O20" s="59"/>
      <c r="P20" s="61" t="s">
        <v>352</v>
      </c>
      <c r="Q20" s="61" t="s">
        <v>352</v>
      </c>
      <c r="R20" s="61" t="s">
        <v>352</v>
      </c>
      <c r="S20" s="61" t="s">
        <v>352</v>
      </c>
      <c r="T20" s="61" t="s">
        <v>352</v>
      </c>
    </row>
    <row r="21" spans="2:20">
      <c r="B21" s="62" t="s">
        <v>74</v>
      </c>
      <c r="C21" s="57"/>
      <c r="D21" s="63">
        <v>2.9997016485971839</v>
      </c>
      <c r="E21" s="63">
        <v>3.0004701518464207</v>
      </c>
      <c r="F21" s="63">
        <v>3.1042067489252441</v>
      </c>
      <c r="G21" s="63">
        <v>2.9002229623676428</v>
      </c>
      <c r="H21" s="63">
        <v>8.3457078164444525</v>
      </c>
      <c r="I21" s="63">
        <v>1.684006998269481</v>
      </c>
      <c r="J21" s="63">
        <v>0.61084656532136117</v>
      </c>
      <c r="K21" s="59"/>
      <c r="L21" s="63">
        <v>2.2354737790559813</v>
      </c>
      <c r="M21" s="59"/>
      <c r="N21" s="63">
        <v>2.1050272798238101</v>
      </c>
      <c r="O21" s="59"/>
      <c r="P21" s="63" t="s">
        <v>352</v>
      </c>
      <c r="Q21" s="63" t="s">
        <v>352</v>
      </c>
      <c r="R21" s="63" t="s">
        <v>352</v>
      </c>
      <c r="S21" s="63" t="s">
        <v>352</v>
      </c>
      <c r="T21" s="63" t="s">
        <v>352</v>
      </c>
    </row>
    <row r="22" spans="2:20">
      <c r="B22" s="62" t="s">
        <v>75</v>
      </c>
      <c r="C22" s="57"/>
      <c r="D22" s="63">
        <v>5.9632022391630413</v>
      </c>
      <c r="E22" s="63">
        <v>6.9399856750396216</v>
      </c>
      <c r="F22" s="63">
        <v>6.9399856750396216</v>
      </c>
      <c r="G22" s="63" t="s">
        <v>352</v>
      </c>
      <c r="H22" s="63" t="s">
        <v>352</v>
      </c>
      <c r="I22" s="63" t="s">
        <v>352</v>
      </c>
      <c r="J22" s="63">
        <v>3.5999999999999997E-2</v>
      </c>
      <c r="K22" s="59"/>
      <c r="L22" s="63">
        <v>1.5330849936333644</v>
      </c>
      <c r="M22" s="59"/>
      <c r="N22" s="63">
        <v>0</v>
      </c>
      <c r="O22" s="59"/>
      <c r="P22" s="63" t="s">
        <v>352</v>
      </c>
      <c r="Q22" s="63" t="s">
        <v>352</v>
      </c>
      <c r="R22" s="63" t="s">
        <v>352</v>
      </c>
      <c r="S22" s="63" t="s">
        <v>352</v>
      </c>
      <c r="T22" s="63" t="s">
        <v>352</v>
      </c>
    </row>
    <row r="23" spans="2:20">
      <c r="B23" s="62" t="s">
        <v>76</v>
      </c>
      <c r="C23" s="57"/>
      <c r="D23" s="63">
        <v>4.9779877593277195</v>
      </c>
      <c r="E23" s="63">
        <v>4.9779877593277195</v>
      </c>
      <c r="F23" s="63">
        <v>3.5732012520765819</v>
      </c>
      <c r="G23" s="63">
        <v>5.0586749118645917</v>
      </c>
      <c r="H23" s="63">
        <v>6.7488690504110842</v>
      </c>
      <c r="I23" s="63">
        <v>0.75299845321685743</v>
      </c>
      <c r="J23" s="63" t="s">
        <v>352</v>
      </c>
      <c r="K23" s="59"/>
      <c r="L23" s="63">
        <v>2.2280552697468408</v>
      </c>
      <c r="M23" s="59"/>
      <c r="N23" s="63">
        <v>0</v>
      </c>
      <c r="O23" s="59"/>
      <c r="P23" s="63" t="s">
        <v>352</v>
      </c>
      <c r="Q23" s="63" t="s">
        <v>352</v>
      </c>
      <c r="R23" s="63" t="s">
        <v>352</v>
      </c>
      <c r="S23" s="63" t="s">
        <v>352</v>
      </c>
      <c r="T23" s="63" t="s">
        <v>352</v>
      </c>
    </row>
    <row r="24" spans="2:20">
      <c r="B24" s="62" t="s">
        <v>77</v>
      </c>
      <c r="C24" s="57"/>
      <c r="D24" s="63">
        <v>1.8940905917267226</v>
      </c>
      <c r="E24" s="63">
        <v>1.8940905917267226</v>
      </c>
      <c r="F24" s="63">
        <v>1.8924213384471704</v>
      </c>
      <c r="G24" s="63">
        <v>1.963194398872053</v>
      </c>
      <c r="H24" s="63">
        <v>7.0145090397179688</v>
      </c>
      <c r="I24" s="63">
        <v>0.79054599391966784</v>
      </c>
      <c r="J24" s="63" t="s">
        <v>352</v>
      </c>
      <c r="K24" s="59"/>
      <c r="L24" s="63">
        <v>2.1953893826844659</v>
      </c>
      <c r="M24" s="59"/>
      <c r="N24" s="63">
        <v>5.0484754268446336E-3</v>
      </c>
      <c r="O24" s="59"/>
      <c r="P24" s="63" t="s">
        <v>352</v>
      </c>
      <c r="Q24" s="63" t="s">
        <v>352</v>
      </c>
      <c r="R24" s="63" t="s">
        <v>352</v>
      </c>
      <c r="S24" s="63" t="s">
        <v>352</v>
      </c>
      <c r="T24" s="63" t="s">
        <v>352</v>
      </c>
    </row>
    <row r="25" spans="2:20">
      <c r="B25" s="62" t="s">
        <v>79</v>
      </c>
      <c r="C25" s="57"/>
      <c r="D25" s="63">
        <v>7.8791419117458048</v>
      </c>
      <c r="E25" s="63">
        <v>7.8791419117458048</v>
      </c>
      <c r="F25" s="63">
        <v>7.9331257122919512</v>
      </c>
      <c r="G25" s="63">
        <v>7.8786815002729753</v>
      </c>
      <c r="H25" s="63">
        <v>9.1762604420144722</v>
      </c>
      <c r="I25" s="63">
        <v>0.38084859191672599</v>
      </c>
      <c r="J25" s="63" t="s">
        <v>352</v>
      </c>
      <c r="K25" s="59"/>
      <c r="L25" s="63" t="s">
        <v>352</v>
      </c>
      <c r="M25" s="59"/>
      <c r="N25" s="63">
        <v>0</v>
      </c>
      <c r="O25" s="59"/>
      <c r="P25" s="63" t="s">
        <v>352</v>
      </c>
      <c r="Q25" s="63" t="s">
        <v>352</v>
      </c>
      <c r="R25" s="63" t="s">
        <v>352</v>
      </c>
      <c r="S25" s="63" t="s">
        <v>352</v>
      </c>
      <c r="T25" s="63" t="s">
        <v>352</v>
      </c>
    </row>
    <row r="26" spans="2:20">
      <c r="B26" s="62" t="s">
        <v>80</v>
      </c>
      <c r="C26" s="57"/>
      <c r="D26" s="63">
        <v>2.5983106437636541</v>
      </c>
      <c r="E26" s="63">
        <v>2.5995746493064504</v>
      </c>
      <c r="F26" s="63">
        <v>3.0529056694777799</v>
      </c>
      <c r="G26" s="63">
        <v>2.1417777857483484</v>
      </c>
      <c r="H26" s="63">
        <v>5.3053698925689785</v>
      </c>
      <c r="I26" s="63">
        <v>0.6315294609538159</v>
      </c>
      <c r="J26" s="63">
        <v>0.15002896011832106</v>
      </c>
      <c r="K26" s="59"/>
      <c r="L26" s="63">
        <v>0.6504080296300967</v>
      </c>
      <c r="M26" s="59"/>
      <c r="N26" s="63">
        <v>6.5861724526252538E-2</v>
      </c>
      <c r="O26" s="59"/>
      <c r="P26" s="63" t="s">
        <v>352</v>
      </c>
      <c r="Q26" s="63" t="s">
        <v>352</v>
      </c>
      <c r="R26" s="63" t="s">
        <v>352</v>
      </c>
      <c r="S26" s="63" t="s">
        <v>352</v>
      </c>
      <c r="T26" s="63" t="s">
        <v>352</v>
      </c>
    </row>
    <row r="27" spans="2:20">
      <c r="B27" s="62" t="s">
        <v>81</v>
      </c>
      <c r="C27" s="57"/>
      <c r="D27" s="63">
        <v>1.6478625903562576</v>
      </c>
      <c r="E27" s="63">
        <v>1.649471787598197</v>
      </c>
      <c r="F27" s="63">
        <v>1.5722225764389446</v>
      </c>
      <c r="G27" s="63">
        <v>1.9421228410947278</v>
      </c>
      <c r="H27" s="63">
        <v>4.0868178801938173</v>
      </c>
      <c r="I27" s="63">
        <v>0.17323302378189348</v>
      </c>
      <c r="J27" s="63">
        <v>0.43870054885636822</v>
      </c>
      <c r="K27" s="59"/>
      <c r="L27" s="63">
        <v>1.3856370361679446</v>
      </c>
      <c r="M27" s="59"/>
      <c r="N27" s="63">
        <v>0</v>
      </c>
      <c r="O27" s="59"/>
      <c r="P27" s="63" t="s">
        <v>352</v>
      </c>
      <c r="Q27" s="63" t="s">
        <v>352</v>
      </c>
      <c r="R27" s="63" t="s">
        <v>352</v>
      </c>
      <c r="S27" s="63" t="s">
        <v>352</v>
      </c>
      <c r="T27" s="63" t="s">
        <v>352</v>
      </c>
    </row>
    <row r="28" spans="2:20">
      <c r="B28" s="62" t="s">
        <v>83</v>
      </c>
      <c r="C28" s="57"/>
      <c r="D28" s="63">
        <v>3.0962545406219548</v>
      </c>
      <c r="E28" s="63">
        <v>4.2750000000000004</v>
      </c>
      <c r="F28" s="63">
        <v>4.2750000000000004</v>
      </c>
      <c r="G28" s="63" t="s">
        <v>352</v>
      </c>
      <c r="H28" s="63" t="s">
        <v>352</v>
      </c>
      <c r="I28" s="63" t="s">
        <v>352</v>
      </c>
      <c r="J28" s="63">
        <v>0.21875000000000003</v>
      </c>
      <c r="K28" s="59"/>
      <c r="L28" s="63" t="s">
        <v>352</v>
      </c>
      <c r="M28" s="59"/>
      <c r="N28" s="63">
        <v>0</v>
      </c>
      <c r="O28" s="59"/>
      <c r="P28" s="63" t="s">
        <v>352</v>
      </c>
      <c r="Q28" s="63" t="s">
        <v>352</v>
      </c>
      <c r="R28" s="63" t="s">
        <v>352</v>
      </c>
      <c r="S28" s="63" t="s">
        <v>352</v>
      </c>
      <c r="T28" s="63" t="s">
        <v>352</v>
      </c>
    </row>
    <row r="29" spans="2:20">
      <c r="B29" s="60" t="s">
        <v>82</v>
      </c>
      <c r="C29" s="57"/>
      <c r="D29" s="61">
        <v>0.9194856714040136</v>
      </c>
      <c r="E29" s="61">
        <v>0.94330137337208142</v>
      </c>
      <c r="F29" s="61">
        <v>0.94330137337208142</v>
      </c>
      <c r="G29" s="61" t="s">
        <v>352</v>
      </c>
      <c r="H29" s="61" t="s">
        <v>352</v>
      </c>
      <c r="I29" s="61" t="s">
        <v>352</v>
      </c>
      <c r="J29" s="61">
        <v>0.21875000852136153</v>
      </c>
      <c r="K29" s="59"/>
      <c r="L29" s="61">
        <v>0.88772140879834449</v>
      </c>
      <c r="M29" s="59"/>
      <c r="N29" s="61">
        <v>0</v>
      </c>
      <c r="O29" s="59"/>
      <c r="P29" s="61" t="s">
        <v>352</v>
      </c>
      <c r="Q29" s="61" t="s">
        <v>352</v>
      </c>
      <c r="R29" s="61" t="s">
        <v>352</v>
      </c>
      <c r="S29" s="61" t="s">
        <v>352</v>
      </c>
      <c r="T29" s="61" t="s">
        <v>352</v>
      </c>
    </row>
    <row r="30" spans="2:20">
      <c r="B30" s="60" t="s">
        <v>84</v>
      </c>
      <c r="C30" s="57"/>
      <c r="D30" s="61">
        <v>3.6949194038230875</v>
      </c>
      <c r="E30" s="61">
        <v>3.9572276018040435</v>
      </c>
      <c r="F30" s="61">
        <v>3.9601176387039247</v>
      </c>
      <c r="G30" s="61">
        <v>0.4</v>
      </c>
      <c r="H30" s="61">
        <v>0.4</v>
      </c>
      <c r="I30" s="61" t="s">
        <v>352</v>
      </c>
      <c r="J30" s="61">
        <v>3.6000000000000004E-2</v>
      </c>
      <c r="K30" s="59"/>
      <c r="L30" s="61">
        <v>11.599339500739859</v>
      </c>
      <c r="M30" s="59"/>
      <c r="N30" s="61">
        <v>0</v>
      </c>
      <c r="O30" s="59"/>
      <c r="P30" s="61" t="s">
        <v>352</v>
      </c>
      <c r="Q30" s="61" t="s">
        <v>352</v>
      </c>
      <c r="R30" s="61" t="s">
        <v>352</v>
      </c>
      <c r="S30" s="61" t="s">
        <v>352</v>
      </c>
      <c r="T30" s="61" t="s">
        <v>352</v>
      </c>
    </row>
    <row r="31" spans="2:20">
      <c r="B31" s="60" t="s">
        <v>78</v>
      </c>
      <c r="C31" s="57"/>
      <c r="D31" s="61">
        <v>2.3619068374442351</v>
      </c>
      <c r="E31" s="61">
        <v>2.3843884629718404</v>
      </c>
      <c r="F31" s="61">
        <v>2.5353729338457458</v>
      </c>
      <c r="G31" s="61">
        <v>2.1018277719276837</v>
      </c>
      <c r="H31" s="61">
        <v>5.8313098841372684</v>
      </c>
      <c r="I31" s="61">
        <v>0.38258750445619327</v>
      </c>
      <c r="J31" s="61">
        <v>6.4854595898809805E-2</v>
      </c>
      <c r="K31" s="59"/>
      <c r="L31" s="61">
        <v>2.1781402142181694</v>
      </c>
      <c r="M31" s="59"/>
      <c r="N31" s="61">
        <v>4.1335346357035951E-2</v>
      </c>
      <c r="O31" s="59"/>
      <c r="P31" s="61">
        <v>7.4235826087650629</v>
      </c>
      <c r="Q31" s="61" t="s">
        <v>352</v>
      </c>
      <c r="R31" s="61">
        <v>7.4235826087650629</v>
      </c>
      <c r="S31" s="61">
        <v>7.4235826087650629</v>
      </c>
      <c r="T31" s="61" t="s">
        <v>352</v>
      </c>
    </row>
    <row r="32" spans="2:20">
      <c r="B32" s="60" t="s">
        <v>85</v>
      </c>
      <c r="C32" s="57"/>
      <c r="D32" s="61">
        <v>1.7500000000000002</v>
      </c>
      <c r="E32" s="61">
        <v>1.7500000000000002</v>
      </c>
      <c r="F32" s="61">
        <v>1.7500000000000002</v>
      </c>
      <c r="G32" s="61" t="s">
        <v>352</v>
      </c>
      <c r="H32" s="61" t="s">
        <v>352</v>
      </c>
      <c r="I32" s="61" t="s">
        <v>352</v>
      </c>
      <c r="J32" s="61" t="s">
        <v>352</v>
      </c>
      <c r="K32" s="59"/>
      <c r="L32" s="61">
        <v>1.7500000000000002</v>
      </c>
      <c r="M32" s="59"/>
      <c r="N32" s="61">
        <v>0</v>
      </c>
      <c r="O32" s="59"/>
      <c r="P32" s="61" t="s">
        <v>352</v>
      </c>
      <c r="Q32" s="61" t="s">
        <v>352</v>
      </c>
      <c r="R32" s="61" t="s">
        <v>352</v>
      </c>
      <c r="S32" s="61" t="s">
        <v>352</v>
      </c>
      <c r="T32" s="61" t="s">
        <v>352</v>
      </c>
    </row>
    <row r="33" spans="2:20">
      <c r="B33" s="60" t="s">
        <v>87</v>
      </c>
      <c r="C33" s="57"/>
      <c r="D33" s="61" t="s">
        <v>352</v>
      </c>
      <c r="E33" s="61" t="s">
        <v>352</v>
      </c>
      <c r="F33" s="61" t="s">
        <v>352</v>
      </c>
      <c r="G33" s="61" t="s">
        <v>352</v>
      </c>
      <c r="H33" s="61" t="s">
        <v>352</v>
      </c>
      <c r="I33" s="61" t="s">
        <v>352</v>
      </c>
      <c r="J33" s="61" t="s">
        <v>352</v>
      </c>
      <c r="K33" s="59"/>
      <c r="L33" s="61" t="s">
        <v>352</v>
      </c>
      <c r="M33" s="59"/>
      <c r="N33" s="61" t="s">
        <v>352</v>
      </c>
      <c r="O33" s="59"/>
      <c r="P33" s="61" t="s">
        <v>352</v>
      </c>
      <c r="Q33" s="61" t="s">
        <v>352</v>
      </c>
      <c r="R33" s="61" t="s">
        <v>352</v>
      </c>
      <c r="S33" s="61" t="s">
        <v>352</v>
      </c>
      <c r="T33" s="61" t="s">
        <v>352</v>
      </c>
    </row>
    <row r="34" spans="2:20">
      <c r="B34" s="60" t="s">
        <v>86</v>
      </c>
      <c r="C34" s="57"/>
      <c r="D34" s="61">
        <v>1.8048075714049712</v>
      </c>
      <c r="E34" s="61">
        <v>1.8051215045110485</v>
      </c>
      <c r="F34" s="61">
        <v>1.8566390342060726</v>
      </c>
      <c r="G34" s="61">
        <v>1.7455681310048012</v>
      </c>
      <c r="H34" s="61">
        <v>6.2549984500723879</v>
      </c>
      <c r="I34" s="61">
        <v>0.54393361833815745</v>
      </c>
      <c r="J34" s="61">
        <v>7.5477047422386701E-2</v>
      </c>
      <c r="K34" s="59"/>
      <c r="L34" s="61">
        <v>1.5312470636244113</v>
      </c>
      <c r="M34" s="59"/>
      <c r="N34" s="61">
        <v>8.1264306264188079E-3</v>
      </c>
      <c r="O34" s="59"/>
      <c r="P34" s="61" t="s">
        <v>352</v>
      </c>
      <c r="Q34" s="61" t="s">
        <v>352</v>
      </c>
      <c r="R34" s="61" t="s">
        <v>352</v>
      </c>
      <c r="S34" s="61" t="s">
        <v>352</v>
      </c>
      <c r="T34" s="61" t="s">
        <v>352</v>
      </c>
    </row>
    <row r="35" spans="2:20" ht="13" thickBot="1">
      <c r="B35" s="65"/>
      <c r="C35" s="57"/>
      <c r="D35" s="66"/>
      <c r="E35" s="66"/>
      <c r="F35" s="66"/>
      <c r="G35" s="66"/>
      <c r="H35" s="66"/>
      <c r="I35" s="66"/>
      <c r="J35" s="66"/>
      <c r="K35" s="59"/>
      <c r="L35" s="66"/>
      <c r="M35" s="59"/>
      <c r="N35" s="66"/>
      <c r="O35" s="59"/>
      <c r="P35" s="66"/>
      <c r="Q35" s="66"/>
      <c r="R35" s="66"/>
      <c r="S35" s="66"/>
      <c r="T35" s="66"/>
    </row>
    <row r="36" spans="2:20" ht="13" thickBot="1">
      <c r="B36" s="54"/>
      <c r="C36" s="54"/>
      <c r="D36" s="67"/>
      <c r="E36" s="67"/>
      <c r="F36" s="67"/>
      <c r="G36" s="67"/>
      <c r="H36" s="67"/>
      <c r="I36" s="67"/>
      <c r="J36" s="67"/>
      <c r="K36" s="55"/>
      <c r="L36" s="67"/>
      <c r="M36" s="55"/>
      <c r="N36" s="67"/>
      <c r="O36" s="55"/>
      <c r="P36" s="67"/>
      <c r="Q36" s="67"/>
      <c r="R36" s="67"/>
      <c r="S36" s="67"/>
      <c r="T36" s="67"/>
    </row>
    <row r="37" spans="2:20" ht="15" thickBot="1">
      <c r="B37" s="68" t="s">
        <v>88</v>
      </c>
      <c r="C37" s="69"/>
      <c r="D37" s="70">
        <v>2.2939965795691184</v>
      </c>
      <c r="E37" s="70">
        <v>2.306221868969756</v>
      </c>
      <c r="F37" s="70">
        <v>2.2783540950935581</v>
      </c>
      <c r="G37" s="70">
        <v>2.3427002771355672</v>
      </c>
      <c r="H37" s="70">
        <v>6.1574365070842632</v>
      </c>
      <c r="I37" s="70">
        <v>0.72005896787346313</v>
      </c>
      <c r="J37" s="70">
        <v>0.18324871224409553</v>
      </c>
      <c r="K37" s="71"/>
      <c r="L37" s="70">
        <v>1.2522763485714652</v>
      </c>
      <c r="M37" s="71"/>
      <c r="N37" s="70">
        <v>0.52048369929181326</v>
      </c>
      <c r="O37" s="71"/>
      <c r="P37" s="70">
        <v>10.210192692560117</v>
      </c>
      <c r="Q37" s="70">
        <v>7.445557706724883</v>
      </c>
      <c r="R37" s="70">
        <v>10.405105252181126</v>
      </c>
      <c r="S37" s="70">
        <v>11.149646118047372</v>
      </c>
      <c r="T37" s="70">
        <v>1.2504449381908511</v>
      </c>
    </row>
    <row r="40" spans="2:20" ht="13">
      <c r="B40" s="72" t="s">
        <v>89</v>
      </c>
    </row>
    <row r="41" spans="2:20" ht="13">
      <c r="B41" s="73" t="s">
        <v>90</v>
      </c>
    </row>
    <row r="42" spans="2:20" ht="13">
      <c r="B42" s="73" t="s">
        <v>91</v>
      </c>
    </row>
    <row r="43" spans="2:20" ht="13">
      <c r="B43" s="73" t="s">
        <v>92</v>
      </c>
    </row>
    <row r="44" spans="2:20" ht="13">
      <c r="B44" s="72" t="s">
        <v>93</v>
      </c>
    </row>
    <row r="45" spans="2:20" ht="13">
      <c r="B45" s="72" t="s">
        <v>94</v>
      </c>
    </row>
    <row r="46" spans="2:20" ht="13">
      <c r="B46" s="72" t="s">
        <v>95</v>
      </c>
    </row>
    <row r="47" spans="2:20" ht="13">
      <c r="B47" s="72" t="s">
        <v>96</v>
      </c>
    </row>
    <row r="48" spans="2:20" ht="13">
      <c r="B48" s="72" t="s">
        <v>97</v>
      </c>
    </row>
    <row r="49" spans="2:2" ht="13">
      <c r="B49" s="72" t="s">
        <v>98</v>
      </c>
    </row>
    <row r="50" spans="2:2" ht="13">
      <c r="B50" s="72" t="s">
        <v>99</v>
      </c>
    </row>
    <row r="51" spans="2:2" ht="13">
      <c r="B51" s="72"/>
    </row>
    <row r="52" spans="2:2" ht="13">
      <c r="B52" s="72" t="s">
        <v>100</v>
      </c>
    </row>
    <row r="53" spans="2:2" ht="13">
      <c r="B53" s="72" t="s">
        <v>101</v>
      </c>
    </row>
    <row r="54" spans="2:2" ht="13">
      <c r="B54" s="72" t="s">
        <v>102</v>
      </c>
    </row>
    <row r="55" spans="2:2" ht="13">
      <c r="B55" s="72" t="s">
        <v>103</v>
      </c>
    </row>
    <row r="56" spans="2:2" ht="13">
      <c r="B56" s="72" t="s">
        <v>104</v>
      </c>
    </row>
    <row r="57" spans="2:2" ht="13">
      <c r="B57" s="72" t="s">
        <v>105</v>
      </c>
    </row>
    <row r="59" spans="2:2" ht="14">
      <c r="B59" s="74" t="s">
        <v>42</v>
      </c>
    </row>
  </sheetData>
  <sortState ref="B15:T34">
    <sortCondition ref="B15:B34"/>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 B35 B17:B28">
    <cfRule type="cellIs" dxfId="105" priority="11" stopIfTrue="1" operator="equal">
      <formula>"División"</formula>
    </cfRule>
  </conditionalFormatting>
  <conditionalFormatting sqref="B16:B20">
    <cfRule type="cellIs" dxfId="104" priority="6" stopIfTrue="1" operator="equal">
      <formula>"División"</formula>
    </cfRule>
  </conditionalFormatting>
  <conditionalFormatting sqref="B29:B34">
    <cfRule type="cellIs" dxfId="103" priority="1"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tabColor indexed="44"/>
    <pageSetUpPr fitToPage="1"/>
  </sheetPr>
  <dimension ref="B1:O40"/>
  <sheetViews>
    <sheetView showGridLines="0" zoomScale="80" workbookViewId="0"/>
  </sheetViews>
  <sheetFormatPr baseColWidth="10" defaultColWidth="11.5" defaultRowHeight="12" x14ac:dyDescent="0"/>
  <cols>
    <col min="1" max="1" width="6.1640625" style="14" customWidth="1"/>
    <col min="2" max="2" width="38.5" style="14" customWidth="1"/>
    <col min="3" max="3" width="1.5" style="14" customWidth="1"/>
    <col min="4" max="4" width="17.5" style="14" customWidth="1"/>
    <col min="5" max="5" width="19.83203125" style="14" customWidth="1"/>
    <col min="6" max="6" width="17.1640625" style="14" customWidth="1"/>
    <col min="7" max="7" width="22.1640625" style="14" customWidth="1"/>
    <col min="8" max="8" width="2" style="14" customWidth="1"/>
    <col min="9" max="9" width="13.5" style="14" customWidth="1"/>
    <col min="10" max="10" width="17" style="14" customWidth="1"/>
    <col min="11" max="11" width="13.5" style="14" customWidth="1"/>
    <col min="12" max="12" width="17.6640625" style="14" customWidth="1"/>
    <col min="13" max="13" width="16.1640625" style="14" customWidth="1"/>
    <col min="14" max="14" width="17.6640625" style="14" customWidth="1"/>
    <col min="15" max="15" width="1.5" style="14" customWidth="1"/>
    <col min="16" max="16384" width="11.5" style="14"/>
  </cols>
  <sheetData>
    <row r="1" spans="2:15">
      <c r="B1" s="31" t="s">
        <v>43</v>
      </c>
    </row>
    <row r="2" spans="2:15" ht="15">
      <c r="B2" s="221" t="s">
        <v>106</v>
      </c>
      <c r="C2" s="221"/>
      <c r="D2" s="221"/>
      <c r="E2" s="221"/>
      <c r="F2" s="221"/>
      <c r="G2" s="221"/>
      <c r="H2" s="221"/>
      <c r="I2" s="221"/>
      <c r="J2" s="221"/>
      <c r="K2" s="221"/>
      <c r="L2" s="221"/>
      <c r="M2" s="221"/>
      <c r="N2" s="221"/>
      <c r="O2" s="75"/>
    </row>
    <row r="3" spans="2:15" ht="13" thickBot="1"/>
    <row r="4" spans="2:15" ht="16" thickBot="1">
      <c r="B4" s="238" t="s">
        <v>107</v>
      </c>
      <c r="C4" s="239"/>
      <c r="D4" s="239"/>
      <c r="E4" s="239"/>
      <c r="F4" s="239"/>
      <c r="G4" s="239"/>
      <c r="H4" s="239"/>
      <c r="I4" s="239"/>
      <c r="J4" s="239"/>
      <c r="K4" s="239"/>
      <c r="L4" s="239"/>
      <c r="M4" s="239"/>
      <c r="N4" s="240"/>
      <c r="O4" s="75"/>
    </row>
    <row r="5" spans="2:15" ht="9.5" customHeight="1"/>
    <row r="6" spans="2:15" ht="5" customHeight="1" thickBot="1">
      <c r="B6" s="76"/>
      <c r="C6" s="76"/>
      <c r="D6" s="76"/>
      <c r="E6" s="76"/>
      <c r="F6" s="76"/>
      <c r="G6" s="76"/>
      <c r="H6" s="77"/>
      <c r="I6" s="78"/>
      <c r="J6" s="78"/>
      <c r="K6" s="78"/>
      <c r="L6" s="78"/>
      <c r="M6" s="78"/>
      <c r="N6" s="78"/>
      <c r="O6" s="76"/>
    </row>
    <row r="7" spans="2:15" ht="21.5" customHeight="1" thickBot="1">
      <c r="B7" s="238" t="s">
        <v>385</v>
      </c>
      <c r="C7" s="239"/>
      <c r="D7" s="239"/>
      <c r="E7" s="239"/>
      <c r="F7" s="239"/>
      <c r="G7" s="239"/>
      <c r="H7" s="239"/>
      <c r="I7" s="239"/>
      <c r="J7" s="239"/>
      <c r="K7" s="239"/>
      <c r="L7" s="239"/>
      <c r="M7" s="239"/>
      <c r="N7" s="240"/>
      <c r="O7" s="75"/>
    </row>
    <row r="8" spans="2:15" ht="16" thickBot="1">
      <c r="B8" s="79"/>
      <c r="C8" s="79"/>
      <c r="D8" s="79"/>
      <c r="E8" s="79"/>
      <c r="F8" s="79"/>
      <c r="G8" s="79"/>
      <c r="H8" s="79"/>
      <c r="I8" s="79"/>
      <c r="J8" s="79"/>
      <c r="K8" s="79"/>
      <c r="L8" s="79"/>
      <c r="M8" s="79"/>
      <c r="N8" s="79"/>
      <c r="O8" s="79"/>
    </row>
    <row r="9" spans="2:15" ht="17" thickBot="1">
      <c r="B9" s="241" t="s">
        <v>51</v>
      </c>
      <c r="C9" s="80"/>
      <c r="D9" s="244" t="s">
        <v>66</v>
      </c>
      <c r="E9" s="245"/>
      <c r="F9" s="245"/>
      <c r="G9" s="246"/>
      <c r="H9" s="80"/>
      <c r="I9" s="247" t="s">
        <v>66</v>
      </c>
      <c r="J9" s="248"/>
      <c r="K9" s="248"/>
      <c r="L9" s="248"/>
      <c r="M9" s="248"/>
      <c r="N9" s="249"/>
      <c r="O9" s="81"/>
    </row>
    <row r="10" spans="2:15" ht="13" thickBot="1">
      <c r="B10" s="242"/>
      <c r="C10" s="82"/>
      <c r="D10" s="236" t="s">
        <v>108</v>
      </c>
      <c r="E10" s="237"/>
      <c r="F10" s="236" t="s">
        <v>109</v>
      </c>
      <c r="G10" s="237"/>
      <c r="H10" s="82"/>
      <c r="I10" s="250" t="s">
        <v>110</v>
      </c>
      <c r="J10" s="251"/>
      <c r="K10" s="250" t="s">
        <v>111</v>
      </c>
      <c r="L10" s="251"/>
      <c r="M10" s="236" t="s">
        <v>112</v>
      </c>
      <c r="N10" s="237"/>
      <c r="O10" s="53"/>
    </row>
    <row r="11" spans="2:15" ht="13.25" customHeight="1">
      <c r="B11" s="242"/>
      <c r="C11" s="82"/>
      <c r="D11" s="83" t="s">
        <v>67</v>
      </c>
      <c r="E11" s="83" t="s">
        <v>113</v>
      </c>
      <c r="F11" s="83" t="s">
        <v>67</v>
      </c>
      <c r="G11" s="83" t="s">
        <v>113</v>
      </c>
      <c r="H11" s="82"/>
      <c r="I11" s="83" t="s">
        <v>67</v>
      </c>
      <c r="J11" s="83" t="s">
        <v>113</v>
      </c>
      <c r="K11" s="83" t="s">
        <v>67</v>
      </c>
      <c r="L11" s="83" t="s">
        <v>113</v>
      </c>
      <c r="M11" s="83" t="s">
        <v>67</v>
      </c>
      <c r="N11" s="83" t="s">
        <v>113</v>
      </c>
      <c r="O11" s="84"/>
    </row>
    <row r="12" spans="2:15">
      <c r="B12" s="242"/>
      <c r="C12" s="82"/>
      <c r="D12" s="85" t="s">
        <v>65</v>
      </c>
      <c r="E12" s="85" t="s">
        <v>66</v>
      </c>
      <c r="F12" s="85" t="s">
        <v>65</v>
      </c>
      <c r="G12" s="85" t="s">
        <v>66</v>
      </c>
      <c r="H12" s="82"/>
      <c r="I12" s="85" t="s">
        <v>65</v>
      </c>
      <c r="J12" s="85" t="s">
        <v>66</v>
      </c>
      <c r="K12" s="85" t="s">
        <v>65</v>
      </c>
      <c r="L12" s="85" t="s">
        <v>66</v>
      </c>
      <c r="M12" s="85" t="s">
        <v>65</v>
      </c>
      <c r="N12" s="85" t="s">
        <v>66</v>
      </c>
      <c r="O12" s="84"/>
    </row>
    <row r="13" spans="2:15" ht="13" thickBot="1">
      <c r="B13" s="243"/>
      <c r="C13" s="82"/>
      <c r="D13" s="86" t="s">
        <v>61</v>
      </c>
      <c r="E13" s="86" t="s">
        <v>61</v>
      </c>
      <c r="F13" s="86" t="s">
        <v>61</v>
      </c>
      <c r="G13" s="86" t="s">
        <v>61</v>
      </c>
      <c r="H13" s="82"/>
      <c r="I13" s="86" t="s">
        <v>61</v>
      </c>
      <c r="J13" s="86" t="s">
        <v>61</v>
      </c>
      <c r="K13" s="86" t="s">
        <v>61</v>
      </c>
      <c r="L13" s="86" t="s">
        <v>61</v>
      </c>
      <c r="M13" s="86" t="s">
        <v>61</v>
      </c>
      <c r="N13" s="86" t="s">
        <v>61</v>
      </c>
      <c r="O13" s="84"/>
    </row>
    <row r="14" spans="2:15" ht="13" thickBot="1">
      <c r="B14" s="53"/>
      <c r="C14" s="53"/>
      <c r="D14" s="53"/>
      <c r="E14" s="53"/>
      <c r="F14" s="53"/>
      <c r="G14" s="53"/>
      <c r="H14" s="53"/>
      <c r="I14" s="53"/>
      <c r="J14" s="53"/>
      <c r="K14" s="53"/>
      <c r="L14" s="53"/>
      <c r="M14" s="53"/>
      <c r="N14" s="53"/>
      <c r="O14" s="53"/>
    </row>
    <row r="15" spans="2:15">
      <c r="B15" s="56" t="s">
        <v>68</v>
      </c>
      <c r="C15" s="87"/>
      <c r="D15" s="58">
        <v>1.4348162159944327</v>
      </c>
      <c r="E15" s="58">
        <v>72.762151094184929</v>
      </c>
      <c r="F15" s="58">
        <v>0.42666878297979732</v>
      </c>
      <c r="G15" s="58">
        <v>27.237848905815063</v>
      </c>
      <c r="H15" s="87"/>
      <c r="I15" s="58">
        <v>0.57729307964492271</v>
      </c>
      <c r="J15" s="58">
        <v>94.703653140172634</v>
      </c>
      <c r="K15" s="58">
        <v>4.6321137181709977</v>
      </c>
      <c r="L15" s="58">
        <v>3.8046204750134622</v>
      </c>
      <c r="M15" s="58">
        <v>29.312785722430888</v>
      </c>
      <c r="N15" s="58">
        <v>1.4917263848139013</v>
      </c>
      <c r="O15" s="88"/>
    </row>
    <row r="16" spans="2:15">
      <c r="B16" s="60" t="s">
        <v>69</v>
      </c>
      <c r="C16" s="87"/>
      <c r="D16" s="61">
        <v>1.3098906375816997</v>
      </c>
      <c r="E16" s="61">
        <v>100</v>
      </c>
      <c r="F16" s="61" t="s">
        <v>352</v>
      </c>
      <c r="G16" s="61">
        <v>0</v>
      </c>
      <c r="H16" s="87"/>
      <c r="I16" s="61">
        <v>0.53125381601546273</v>
      </c>
      <c r="J16" s="61">
        <v>94.117582789542752</v>
      </c>
      <c r="K16" s="61">
        <v>0</v>
      </c>
      <c r="L16" s="61">
        <v>3.8576987419851223</v>
      </c>
      <c r="M16" s="61">
        <v>40.000000004044516</v>
      </c>
      <c r="N16" s="61">
        <v>2.0247184684721278</v>
      </c>
      <c r="O16" s="88"/>
    </row>
    <row r="17" spans="2:15">
      <c r="B17" s="60" t="s">
        <v>70</v>
      </c>
      <c r="C17" s="87"/>
      <c r="D17" s="61">
        <v>1.7199490715762438</v>
      </c>
      <c r="E17" s="61">
        <v>88.714458962342007</v>
      </c>
      <c r="F17" s="61">
        <v>1.1998940713249389</v>
      </c>
      <c r="G17" s="61">
        <v>11.285541037657993</v>
      </c>
      <c r="H17" s="87"/>
      <c r="I17" s="61">
        <v>0.75889978071226227</v>
      </c>
      <c r="J17" s="61">
        <v>93.121170673959739</v>
      </c>
      <c r="K17" s="61">
        <v>6.4318916659521426</v>
      </c>
      <c r="L17" s="61">
        <v>5.3378491093996354</v>
      </c>
      <c r="M17" s="61">
        <v>39.66546828142004</v>
      </c>
      <c r="N17" s="61">
        <v>1.540980216640619</v>
      </c>
      <c r="O17" s="88"/>
    </row>
    <row r="18" spans="2:15">
      <c r="B18" s="60" t="s">
        <v>114</v>
      </c>
      <c r="C18" s="87"/>
      <c r="D18" s="61">
        <v>1.3206755839457953</v>
      </c>
      <c r="E18" s="61">
        <v>43.038211629020651</v>
      </c>
      <c r="F18" s="61">
        <v>2.7717267977431645</v>
      </c>
      <c r="G18" s="61">
        <v>56.961788370979349</v>
      </c>
      <c r="H18" s="87"/>
      <c r="I18" s="61">
        <v>1.1806013922710463</v>
      </c>
      <c r="J18" s="61">
        <v>96.975369261594281</v>
      </c>
      <c r="K18" s="61">
        <v>6.9778581572531806</v>
      </c>
      <c r="L18" s="61">
        <v>0.31969006696087804</v>
      </c>
      <c r="M18" s="61">
        <v>36.230747563952129</v>
      </c>
      <c r="N18" s="61">
        <v>2.7049406714448394</v>
      </c>
      <c r="O18" s="88"/>
    </row>
    <row r="19" spans="2:15">
      <c r="B19" s="60" t="s">
        <v>115</v>
      </c>
      <c r="C19" s="87"/>
      <c r="D19" s="61">
        <v>1.6755967863849475</v>
      </c>
      <c r="E19" s="61">
        <v>42.899677800502303</v>
      </c>
      <c r="F19" s="61">
        <v>2.3335298278208811</v>
      </c>
      <c r="G19" s="61">
        <v>57.100322199497697</v>
      </c>
      <c r="H19" s="87"/>
      <c r="I19" s="61">
        <v>0.71702821794508209</v>
      </c>
      <c r="J19" s="61">
        <v>92.712798872347264</v>
      </c>
      <c r="K19" s="61">
        <v>7.0023860683261674</v>
      </c>
      <c r="L19" s="61">
        <v>2.3072243469100395</v>
      </c>
      <c r="M19" s="61">
        <v>24.597323261508809</v>
      </c>
      <c r="N19" s="61">
        <v>4.979976780742704</v>
      </c>
      <c r="O19" s="88"/>
    </row>
    <row r="20" spans="2:15">
      <c r="B20" s="60" t="s">
        <v>73</v>
      </c>
      <c r="C20" s="87"/>
      <c r="D20" s="61" t="s">
        <v>352</v>
      </c>
      <c r="E20" s="61" t="s">
        <v>352</v>
      </c>
      <c r="F20" s="61" t="s">
        <v>352</v>
      </c>
      <c r="G20" s="61" t="s">
        <v>352</v>
      </c>
      <c r="H20" s="87"/>
      <c r="I20" s="61" t="s">
        <v>352</v>
      </c>
      <c r="J20" s="61" t="s">
        <v>352</v>
      </c>
      <c r="K20" s="61" t="s">
        <v>352</v>
      </c>
      <c r="L20" s="61" t="s">
        <v>352</v>
      </c>
      <c r="M20" s="61" t="s">
        <v>352</v>
      </c>
      <c r="N20" s="61" t="s">
        <v>352</v>
      </c>
      <c r="O20" s="88"/>
    </row>
    <row r="21" spans="2:15">
      <c r="B21" s="62" t="s">
        <v>74</v>
      </c>
      <c r="C21" s="87"/>
      <c r="D21" s="63">
        <v>2.3988706450208568</v>
      </c>
      <c r="E21" s="63">
        <v>35.335293375736775</v>
      </c>
      <c r="F21" s="63">
        <v>3.3280189160668829</v>
      </c>
      <c r="G21" s="63">
        <v>64.664706624263218</v>
      </c>
      <c r="H21" s="87"/>
      <c r="I21" s="63">
        <v>1.2470305530570542</v>
      </c>
      <c r="J21" s="63">
        <v>90.108509409535117</v>
      </c>
      <c r="K21" s="63">
        <v>10.867624534812649</v>
      </c>
      <c r="L21" s="63">
        <v>2.1002185203264951</v>
      </c>
      <c r="M21" s="63">
        <v>21.14901298944168</v>
      </c>
      <c r="N21" s="63">
        <v>7.791272070138386</v>
      </c>
      <c r="O21" s="88"/>
    </row>
    <row r="22" spans="2:15">
      <c r="B22" s="62" t="s">
        <v>75</v>
      </c>
      <c r="C22" s="87"/>
      <c r="D22" s="63">
        <v>5.9632022391630413</v>
      </c>
      <c r="E22" s="63">
        <v>100</v>
      </c>
      <c r="F22" s="63" t="s">
        <v>352</v>
      </c>
      <c r="G22" s="63">
        <v>0</v>
      </c>
      <c r="H22" s="87"/>
      <c r="I22" s="63">
        <v>1.7925312821932937</v>
      </c>
      <c r="J22" s="63">
        <v>93.779837964313799</v>
      </c>
      <c r="K22" s="63">
        <v>15.915384913370969</v>
      </c>
      <c r="L22" s="63">
        <v>1.776315532335877</v>
      </c>
      <c r="M22" s="63">
        <v>90</v>
      </c>
      <c r="N22" s="63">
        <v>4.4438465033503176</v>
      </c>
      <c r="O22" s="88"/>
    </row>
    <row r="23" spans="2:15">
      <c r="B23" s="62" t="s">
        <v>76</v>
      </c>
      <c r="C23" s="87"/>
      <c r="D23" s="63">
        <v>8.1243871690712982E-2</v>
      </c>
      <c r="E23" s="63">
        <v>2.0685913321368347E-6</v>
      </c>
      <c r="F23" s="63">
        <v>4.977987860621341</v>
      </c>
      <c r="G23" s="63">
        <v>99.999997931408672</v>
      </c>
      <c r="H23" s="87"/>
      <c r="I23" s="63">
        <v>2.7326947267062853</v>
      </c>
      <c r="J23" s="63">
        <v>92.959072589234509</v>
      </c>
      <c r="K23" s="63" t="s">
        <v>352</v>
      </c>
      <c r="L23" s="63">
        <v>0</v>
      </c>
      <c r="M23" s="63">
        <v>34.621860764526907</v>
      </c>
      <c r="N23" s="63">
        <v>7.040927410765498</v>
      </c>
      <c r="O23" s="88"/>
    </row>
    <row r="24" spans="2:15">
      <c r="B24" s="62" t="s">
        <v>77</v>
      </c>
      <c r="C24" s="87"/>
      <c r="D24" s="63">
        <v>1.8680619917872645</v>
      </c>
      <c r="E24" s="63">
        <v>97.409846359548851</v>
      </c>
      <c r="F24" s="63">
        <v>2.8729676287719537</v>
      </c>
      <c r="G24" s="63">
        <v>2.5901536404511538</v>
      </c>
      <c r="H24" s="87"/>
      <c r="I24" s="63">
        <v>0.91720379652370754</v>
      </c>
      <c r="J24" s="63">
        <v>85.87818383569973</v>
      </c>
      <c r="K24" s="63">
        <v>2.0815846191151643</v>
      </c>
      <c r="L24" s="63">
        <v>8.0884767798842923</v>
      </c>
      <c r="M24" s="63">
        <v>15.547677345190561</v>
      </c>
      <c r="N24" s="63">
        <v>6.0333393844159771</v>
      </c>
      <c r="O24" s="88"/>
    </row>
    <row r="25" spans="2:15">
      <c r="B25" s="62" t="s">
        <v>79</v>
      </c>
      <c r="C25" s="87"/>
      <c r="D25" s="63" t="s">
        <v>352</v>
      </c>
      <c r="E25" s="63">
        <v>0</v>
      </c>
      <c r="F25" s="63">
        <v>7.8791419117458048</v>
      </c>
      <c r="G25" s="63">
        <v>100</v>
      </c>
      <c r="H25" s="87"/>
      <c r="I25" s="63">
        <v>3.7367138521027141</v>
      </c>
      <c r="J25" s="63">
        <v>86.609162989917408</v>
      </c>
      <c r="K25" s="63" t="s">
        <v>352</v>
      </c>
      <c r="L25" s="63">
        <v>0</v>
      </c>
      <c r="M25" s="63">
        <v>34.671509462892857</v>
      </c>
      <c r="N25" s="63">
        <v>13.390837010082585</v>
      </c>
      <c r="O25" s="88"/>
    </row>
    <row r="26" spans="2:15">
      <c r="B26" s="62" t="s">
        <v>117</v>
      </c>
      <c r="C26" s="87"/>
      <c r="D26" s="63">
        <v>2.1548643128549534</v>
      </c>
      <c r="E26" s="63">
        <v>36.36743590468334</v>
      </c>
      <c r="F26" s="63">
        <v>2.8517501561543876</v>
      </c>
      <c r="G26" s="63">
        <v>63.63256409531666</v>
      </c>
      <c r="H26" s="87"/>
      <c r="I26" s="63">
        <v>0.86865115529525283</v>
      </c>
      <c r="J26" s="63">
        <v>92.2481586046963</v>
      </c>
      <c r="K26" s="63">
        <v>5.4575345337644565</v>
      </c>
      <c r="L26" s="63">
        <v>2.4144203162518121</v>
      </c>
      <c r="M26" s="63">
        <v>31.199114723987563</v>
      </c>
      <c r="N26" s="63">
        <v>5.337421079051893</v>
      </c>
      <c r="O26" s="88"/>
    </row>
    <row r="27" spans="2:15">
      <c r="B27" s="62" t="s">
        <v>81</v>
      </c>
      <c r="C27" s="87"/>
      <c r="D27" s="63">
        <v>1.5499171528442539</v>
      </c>
      <c r="E27" s="63">
        <v>73.566961974481018</v>
      </c>
      <c r="F27" s="63">
        <v>1.9204588870839774</v>
      </c>
      <c r="G27" s="63">
        <v>26.433038025518979</v>
      </c>
      <c r="H27" s="87"/>
      <c r="I27" s="63">
        <v>0.62634169106816096</v>
      </c>
      <c r="J27" s="63">
        <v>83.281391919965884</v>
      </c>
      <c r="K27" s="63">
        <v>1.3287929240242538</v>
      </c>
      <c r="L27" s="63">
        <v>12.816333172410936</v>
      </c>
      <c r="M27" s="63">
        <v>24.49683854097086</v>
      </c>
      <c r="N27" s="63">
        <v>3.9022749076231813</v>
      </c>
      <c r="O27" s="88"/>
    </row>
    <row r="28" spans="2:15">
      <c r="B28" s="62" t="s">
        <v>83</v>
      </c>
      <c r="C28" s="87"/>
      <c r="D28" s="63">
        <v>3.0962545406219548</v>
      </c>
      <c r="E28" s="63">
        <v>100</v>
      </c>
      <c r="F28" s="63" t="s">
        <v>352</v>
      </c>
      <c r="G28" s="63">
        <v>0</v>
      </c>
      <c r="H28" s="87"/>
      <c r="I28" s="63">
        <v>3.0962545406219548</v>
      </c>
      <c r="J28" s="63">
        <v>100</v>
      </c>
      <c r="K28" s="63" t="s">
        <v>352</v>
      </c>
      <c r="L28" s="63">
        <v>0</v>
      </c>
      <c r="M28" s="63" t="s">
        <v>352</v>
      </c>
      <c r="N28" s="63">
        <v>0</v>
      </c>
      <c r="O28" s="88"/>
    </row>
    <row r="29" spans="2:15">
      <c r="B29" s="60" t="s">
        <v>82</v>
      </c>
      <c r="C29" s="87"/>
      <c r="D29" s="61">
        <v>0.9194856714040136</v>
      </c>
      <c r="E29" s="61">
        <v>100</v>
      </c>
      <c r="F29" s="61" t="s">
        <v>352</v>
      </c>
      <c r="G29" s="61">
        <v>0</v>
      </c>
      <c r="H29" s="87"/>
      <c r="I29" s="61">
        <v>0.92341229661186686</v>
      </c>
      <c r="J29" s="61">
        <v>99.574770097576064</v>
      </c>
      <c r="K29" s="61">
        <v>0</v>
      </c>
      <c r="L29" s="61">
        <v>0.42522990242394398</v>
      </c>
      <c r="M29" s="61" t="s">
        <v>352</v>
      </c>
      <c r="N29" s="61">
        <v>0</v>
      </c>
      <c r="O29" s="88"/>
    </row>
    <row r="30" spans="2:15">
      <c r="B30" s="60" t="s">
        <v>84</v>
      </c>
      <c r="C30" s="87"/>
      <c r="D30" s="61">
        <v>3.6974171236437194</v>
      </c>
      <c r="E30" s="61">
        <v>99.924252233582394</v>
      </c>
      <c r="F30" s="61">
        <v>0.4</v>
      </c>
      <c r="G30" s="61">
        <v>7.5747766417614631E-2</v>
      </c>
      <c r="H30" s="87"/>
      <c r="I30" s="61">
        <v>3.3277804032899767</v>
      </c>
      <c r="J30" s="61">
        <v>89.141953779789674</v>
      </c>
      <c r="K30" s="61">
        <v>6.7090424930547616</v>
      </c>
      <c r="L30" s="61">
        <v>10.858046220210332</v>
      </c>
      <c r="M30" s="61" t="s">
        <v>352</v>
      </c>
      <c r="N30" s="61">
        <v>0</v>
      </c>
      <c r="O30" s="88"/>
    </row>
    <row r="31" spans="2:15">
      <c r="B31" s="60" t="s">
        <v>116</v>
      </c>
      <c r="C31" s="87"/>
      <c r="D31" s="61">
        <v>2.4484416537689673</v>
      </c>
      <c r="E31" s="61">
        <v>53.742514241208283</v>
      </c>
      <c r="F31" s="61">
        <v>2.2613696266035364</v>
      </c>
      <c r="G31" s="61">
        <v>46.257485758791717</v>
      </c>
      <c r="H31" s="87"/>
      <c r="I31" s="61">
        <v>0.89963847155364163</v>
      </c>
      <c r="J31" s="61">
        <v>93.253475297551901</v>
      </c>
      <c r="K31" s="61">
        <v>14.191065301873207</v>
      </c>
      <c r="L31" s="61">
        <v>2.0501241245911137</v>
      </c>
      <c r="M31" s="61">
        <v>26.233457387033461</v>
      </c>
      <c r="N31" s="61">
        <v>4.6964005778569842</v>
      </c>
      <c r="O31" s="88"/>
    </row>
    <row r="32" spans="2:15">
      <c r="B32" s="60" t="s">
        <v>85</v>
      </c>
      <c r="C32" s="87"/>
      <c r="D32" s="61">
        <v>1.7500000000000002</v>
      </c>
      <c r="E32" s="61">
        <v>100</v>
      </c>
      <c r="F32" s="61" t="s">
        <v>352</v>
      </c>
      <c r="G32" s="61">
        <v>0</v>
      </c>
      <c r="H32" s="87"/>
      <c r="I32" s="61">
        <v>1.7500000000000002</v>
      </c>
      <c r="J32" s="61">
        <v>100</v>
      </c>
      <c r="K32" s="61" t="s">
        <v>352</v>
      </c>
      <c r="L32" s="61">
        <v>0</v>
      </c>
      <c r="M32" s="61" t="s">
        <v>352</v>
      </c>
      <c r="N32" s="61">
        <v>0</v>
      </c>
      <c r="O32" s="88"/>
    </row>
    <row r="33" spans="2:15">
      <c r="B33" s="60" t="s">
        <v>118</v>
      </c>
      <c r="C33" s="87"/>
      <c r="D33" s="61" t="s">
        <v>352</v>
      </c>
      <c r="E33" s="61" t="s">
        <v>352</v>
      </c>
      <c r="F33" s="61" t="s">
        <v>352</v>
      </c>
      <c r="G33" s="61" t="s">
        <v>352</v>
      </c>
      <c r="H33" s="87"/>
      <c r="I33" s="61" t="s">
        <v>352</v>
      </c>
      <c r="J33" s="61" t="s">
        <v>352</v>
      </c>
      <c r="K33" s="61" t="s">
        <v>352</v>
      </c>
      <c r="L33" s="61" t="s">
        <v>352</v>
      </c>
      <c r="M33" s="61" t="s">
        <v>352</v>
      </c>
      <c r="N33" s="61" t="s">
        <v>352</v>
      </c>
      <c r="O33" s="88"/>
    </row>
    <row r="34" spans="2:15">
      <c r="B34" s="60" t="s">
        <v>86</v>
      </c>
      <c r="C34" s="87"/>
      <c r="D34" s="61">
        <v>1.4885950225953535</v>
      </c>
      <c r="E34" s="61">
        <v>46.069786535116357</v>
      </c>
      <c r="F34" s="61">
        <v>2.0749315647555617</v>
      </c>
      <c r="G34" s="61">
        <v>53.930213464883636</v>
      </c>
      <c r="H34" s="87"/>
      <c r="I34" s="61">
        <v>0.95337466850942187</v>
      </c>
      <c r="J34" s="61">
        <v>95.577640617852595</v>
      </c>
      <c r="K34" s="61">
        <v>14.399401314998908</v>
      </c>
      <c r="L34" s="61">
        <v>1.1595446034298091</v>
      </c>
      <c r="M34" s="61">
        <v>22.269945596075534</v>
      </c>
      <c r="N34" s="61">
        <v>3.2628147787175985</v>
      </c>
      <c r="O34" s="88"/>
    </row>
    <row r="35" spans="2:15" ht="13" thickBot="1">
      <c r="B35" s="65"/>
      <c r="C35" s="87"/>
      <c r="D35" s="66"/>
      <c r="E35" s="66"/>
      <c r="F35" s="66"/>
      <c r="G35" s="66"/>
      <c r="H35" s="87"/>
      <c r="I35" s="66"/>
      <c r="J35" s="66"/>
      <c r="K35" s="66"/>
      <c r="L35" s="66"/>
      <c r="M35" s="66"/>
      <c r="N35" s="66"/>
      <c r="O35" s="88"/>
    </row>
    <row r="36" spans="2:15" ht="13" thickBot="1">
      <c r="B36" s="54"/>
      <c r="C36" s="87"/>
      <c r="D36" s="67"/>
      <c r="E36" s="67"/>
      <c r="F36" s="67"/>
      <c r="G36" s="67"/>
      <c r="H36" s="87"/>
      <c r="I36" s="67"/>
      <c r="J36" s="67"/>
      <c r="K36" s="67"/>
      <c r="L36" s="67"/>
      <c r="M36" s="67"/>
      <c r="N36" s="67"/>
      <c r="O36" s="88"/>
    </row>
    <row r="37" spans="2:15" ht="15" thickBot="1">
      <c r="B37" s="68" t="s">
        <v>88</v>
      </c>
      <c r="C37" s="87"/>
      <c r="D37" s="70">
        <v>1.8275227564009968</v>
      </c>
      <c r="E37" s="70">
        <v>45.310671898763722</v>
      </c>
      <c r="F37" s="70">
        <v>2.6804749490200472</v>
      </c>
      <c r="G37" s="70">
        <v>54.689328101236292</v>
      </c>
      <c r="H37" s="87"/>
      <c r="I37" s="70">
        <v>0.98289266464810576</v>
      </c>
      <c r="J37" s="70">
        <v>93.157588221092809</v>
      </c>
      <c r="K37" s="70">
        <v>6.9546205720989613</v>
      </c>
      <c r="L37" s="70">
        <v>2.2541837570146166</v>
      </c>
      <c r="M37" s="70">
        <v>26.624386260968162</v>
      </c>
      <c r="N37" s="70">
        <v>4.5882280218925704</v>
      </c>
      <c r="O37" s="89"/>
    </row>
    <row r="40" spans="2:15" ht="14">
      <c r="B40" s="74" t="s">
        <v>42</v>
      </c>
      <c r="D40" s="74"/>
      <c r="E40" s="74"/>
      <c r="F40" s="74"/>
      <c r="G40" s="74"/>
    </row>
  </sheetData>
  <sortState ref="B15:N34">
    <sortCondition ref="B15:B34"/>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35 B17:B28">
    <cfRule type="cellIs" dxfId="102" priority="40" stopIfTrue="1" operator="equal">
      <formula>"División"</formula>
    </cfRule>
  </conditionalFormatting>
  <conditionalFormatting sqref="B16:B20">
    <cfRule type="cellIs" dxfId="101" priority="15" stopIfTrue="1" operator="equal">
      <formula>"División"</formula>
    </cfRule>
  </conditionalFormatting>
  <conditionalFormatting sqref="B29:B34">
    <cfRule type="cellIs" dxfId="100" priority="1"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41"/>
    <pageSetUpPr fitToPage="1"/>
  </sheetPr>
  <dimension ref="A1:L40"/>
  <sheetViews>
    <sheetView showGridLines="0" zoomScale="80" workbookViewId="0"/>
  </sheetViews>
  <sheetFormatPr baseColWidth="10" defaultColWidth="11.5" defaultRowHeight="12" x14ac:dyDescent="0"/>
  <cols>
    <col min="1" max="1" width="8.1640625" style="14" customWidth="1"/>
    <col min="2" max="2" width="38.5" style="14" customWidth="1"/>
    <col min="3" max="3" width="2.33203125" style="14" customWidth="1"/>
    <col min="4" max="4" width="13.5" style="14" customWidth="1"/>
    <col min="5" max="5" width="22" style="14" customWidth="1"/>
    <col min="6" max="6" width="14.1640625" style="14" customWidth="1"/>
    <col min="7" max="7" width="22.1640625" style="14" customWidth="1"/>
    <col min="8" max="8" width="12.33203125" style="14" customWidth="1"/>
    <col min="9" max="9" width="21.5" style="14" customWidth="1"/>
    <col min="10" max="10" width="1.33203125" style="14" customWidth="1"/>
    <col min="11" max="11" width="16.83203125" style="14" customWidth="1"/>
    <col min="12" max="12" width="16.6640625" style="14" customWidth="1"/>
    <col min="13" max="16384" width="11.5" style="14"/>
  </cols>
  <sheetData>
    <row r="1" spans="1:12">
      <c r="B1" s="31" t="s">
        <v>43</v>
      </c>
    </row>
    <row r="2" spans="1:12" ht="15">
      <c r="A2" s="90"/>
      <c r="B2" s="221" t="s">
        <v>119</v>
      </c>
      <c r="C2" s="221"/>
      <c r="D2" s="221"/>
      <c r="E2" s="221"/>
      <c r="F2" s="221"/>
      <c r="G2" s="221"/>
      <c r="H2" s="221"/>
      <c r="I2" s="221"/>
      <c r="J2" s="221"/>
      <c r="K2" s="221"/>
      <c r="L2" s="221"/>
    </row>
    <row r="3" spans="1:12" ht="13" thickBot="1"/>
    <row r="4" spans="1:12" ht="16" thickBot="1">
      <c r="B4" s="238" t="s">
        <v>120</v>
      </c>
      <c r="C4" s="239"/>
      <c r="D4" s="239"/>
      <c r="E4" s="239"/>
      <c r="F4" s="239"/>
      <c r="G4" s="239"/>
      <c r="H4" s="239"/>
      <c r="I4" s="239"/>
      <c r="J4" s="239"/>
      <c r="K4" s="239"/>
      <c r="L4" s="240"/>
    </row>
    <row r="5" spans="1:12" ht="15">
      <c r="L5" s="91"/>
    </row>
    <row r="6" spans="1:12" ht="13" thickBot="1">
      <c r="B6" s="76"/>
      <c r="C6" s="77"/>
      <c r="D6" s="78"/>
      <c r="E6" s="78"/>
      <c r="F6" s="78"/>
      <c r="G6" s="78"/>
      <c r="H6" s="78"/>
      <c r="I6" s="78"/>
      <c r="J6" s="76"/>
      <c r="K6" s="53"/>
      <c r="L6" s="92"/>
    </row>
    <row r="7" spans="1:12" ht="16" thickBot="1">
      <c r="B7" s="238" t="s">
        <v>384</v>
      </c>
      <c r="C7" s="239"/>
      <c r="D7" s="239"/>
      <c r="E7" s="239"/>
      <c r="F7" s="239"/>
      <c r="G7" s="239"/>
      <c r="H7" s="239"/>
      <c r="I7" s="239"/>
      <c r="J7" s="239"/>
      <c r="K7" s="239"/>
      <c r="L7" s="240"/>
    </row>
    <row r="8" spans="1:12" ht="16">
      <c r="B8" s="80"/>
      <c r="C8" s="80"/>
      <c r="D8" s="81"/>
      <c r="E8" s="81"/>
      <c r="F8" s="81"/>
      <c r="G8" s="81"/>
      <c r="H8" s="81"/>
      <c r="I8" s="81"/>
      <c r="J8" s="81"/>
      <c r="K8" s="53"/>
      <c r="L8" s="92"/>
    </row>
    <row r="9" spans="1:12" ht="17" thickBot="1">
      <c r="B9" s="80"/>
      <c r="C9" s="80"/>
      <c r="D9" s="81"/>
      <c r="E9" s="81"/>
      <c r="F9" s="81"/>
      <c r="G9" s="81"/>
      <c r="H9" s="81"/>
      <c r="I9" s="81"/>
      <c r="J9" s="81"/>
      <c r="K9" s="53"/>
      <c r="L9" s="92"/>
    </row>
    <row r="10" spans="1:12" ht="13" thickBot="1">
      <c r="B10" s="93"/>
      <c r="C10" s="82"/>
      <c r="D10" s="252" t="s">
        <v>110</v>
      </c>
      <c r="E10" s="253"/>
      <c r="F10" s="252" t="s">
        <v>111</v>
      </c>
      <c r="G10" s="253"/>
      <c r="H10" s="252" t="s">
        <v>112</v>
      </c>
      <c r="I10" s="253"/>
      <c r="J10" s="53"/>
      <c r="K10" s="252" t="s">
        <v>120</v>
      </c>
      <c r="L10" s="253"/>
    </row>
    <row r="11" spans="1:12">
      <c r="B11" s="94" t="s">
        <v>51</v>
      </c>
      <c r="C11" s="82"/>
      <c r="D11" s="83" t="s">
        <v>67</v>
      </c>
      <c r="E11" s="83" t="s">
        <v>121</v>
      </c>
      <c r="F11" s="83" t="s">
        <v>67</v>
      </c>
      <c r="G11" s="83" t="s">
        <v>121</v>
      </c>
      <c r="H11" s="83" t="s">
        <v>67</v>
      </c>
      <c r="I11" s="83" t="s">
        <v>121</v>
      </c>
      <c r="J11" s="84"/>
      <c r="K11" s="83" t="s">
        <v>67</v>
      </c>
      <c r="L11" s="95" t="s">
        <v>113</v>
      </c>
    </row>
    <row r="12" spans="1:12">
      <c r="B12" s="94"/>
      <c r="C12" s="82"/>
      <c r="D12" s="85" t="s">
        <v>65</v>
      </c>
      <c r="E12" s="85" t="s">
        <v>53</v>
      </c>
      <c r="F12" s="85" t="s">
        <v>65</v>
      </c>
      <c r="G12" s="85" t="s">
        <v>53</v>
      </c>
      <c r="H12" s="85" t="s">
        <v>65</v>
      </c>
      <c r="I12" s="85" t="s">
        <v>53</v>
      </c>
      <c r="J12" s="84"/>
      <c r="K12" s="85" t="s">
        <v>65</v>
      </c>
      <c r="L12" s="96" t="s">
        <v>122</v>
      </c>
    </row>
    <row r="13" spans="1:12" ht="13" thickBot="1">
      <c r="B13" s="97" t="s">
        <v>123</v>
      </c>
      <c r="C13" s="82"/>
      <c r="D13" s="86" t="s">
        <v>61</v>
      </c>
      <c r="E13" s="86" t="s">
        <v>61</v>
      </c>
      <c r="F13" s="86" t="s">
        <v>61</v>
      </c>
      <c r="G13" s="86" t="s">
        <v>61</v>
      </c>
      <c r="H13" s="86" t="s">
        <v>61</v>
      </c>
      <c r="I13" s="86" t="s">
        <v>61</v>
      </c>
      <c r="J13" s="84"/>
      <c r="K13" s="86" t="s">
        <v>61</v>
      </c>
      <c r="L13" s="86" t="s">
        <v>61</v>
      </c>
    </row>
    <row r="14" spans="1:12" ht="13" thickBot="1">
      <c r="B14" s="53"/>
      <c r="C14" s="53"/>
      <c r="D14" s="53"/>
      <c r="E14" s="53"/>
      <c r="F14" s="53"/>
      <c r="G14" s="53"/>
      <c r="H14" s="53"/>
      <c r="I14" s="53"/>
      <c r="J14" s="53"/>
      <c r="K14" s="53"/>
      <c r="L14" s="53"/>
    </row>
    <row r="15" spans="1:12">
      <c r="B15" s="56" t="s">
        <v>68</v>
      </c>
      <c r="C15" s="87"/>
      <c r="D15" s="58">
        <v>0.6861320268500013</v>
      </c>
      <c r="E15" s="58">
        <v>93.482775519048886</v>
      </c>
      <c r="F15" s="58">
        <v>4.6321137181709977</v>
      </c>
      <c r="G15" s="58">
        <v>4.8140181045232664</v>
      </c>
      <c r="H15" s="58">
        <v>30.687989479137091</v>
      </c>
      <c r="I15" s="58">
        <v>1.703206376427844</v>
      </c>
      <c r="J15" s="88"/>
      <c r="K15" s="58">
        <v>1.3870858490455134</v>
      </c>
      <c r="L15" s="58">
        <v>79.032118126822752</v>
      </c>
    </row>
    <row r="16" spans="1:12">
      <c r="B16" s="60" t="s">
        <v>69</v>
      </c>
      <c r="C16" s="87"/>
      <c r="D16" s="61">
        <v>0.53125381601546273</v>
      </c>
      <c r="E16" s="61">
        <v>94.117582789542752</v>
      </c>
      <c r="F16" s="61">
        <v>0</v>
      </c>
      <c r="G16" s="61">
        <v>3.8576987419851223</v>
      </c>
      <c r="H16" s="61">
        <v>40.000000004044516</v>
      </c>
      <c r="I16" s="61">
        <v>2.0247184684721278</v>
      </c>
      <c r="J16" s="88"/>
      <c r="K16" s="61">
        <v>1.3098906375816997</v>
      </c>
      <c r="L16" s="61">
        <v>100</v>
      </c>
    </row>
    <row r="17" spans="2:12">
      <c r="B17" s="60" t="s">
        <v>70</v>
      </c>
      <c r="C17" s="87"/>
      <c r="D17" s="61">
        <v>0.74425756520381592</v>
      </c>
      <c r="E17" s="61">
        <v>92.387123720488873</v>
      </c>
      <c r="F17" s="61">
        <v>6.4318916659521426</v>
      </c>
      <c r="G17" s="61">
        <v>5.9852328054418269</v>
      </c>
      <c r="H17" s="61">
        <v>39.4582918552697</v>
      </c>
      <c r="I17" s="61">
        <v>1.6276434740693</v>
      </c>
      <c r="J17" s="88"/>
      <c r="K17" s="61">
        <v>1.7148021599265095</v>
      </c>
      <c r="L17" s="61">
        <v>89.183650543157071</v>
      </c>
    </row>
    <row r="18" spans="2:12">
      <c r="B18" s="60" t="s">
        <v>114</v>
      </c>
      <c r="C18" s="87"/>
      <c r="D18" s="61">
        <v>1.0365056036817146</v>
      </c>
      <c r="E18" s="61">
        <v>97.147931284050728</v>
      </c>
      <c r="F18" s="61">
        <v>6.9778581572531806</v>
      </c>
      <c r="G18" s="61">
        <v>0.59070965828476618</v>
      </c>
      <c r="H18" s="61">
        <v>35.9492284029945</v>
      </c>
      <c r="I18" s="61">
        <v>2.2613590576645124</v>
      </c>
      <c r="J18" s="88"/>
      <c r="K18" s="61">
        <v>1.8611037663479726</v>
      </c>
      <c r="L18" s="61">
        <v>54.119661406782612</v>
      </c>
    </row>
    <row r="19" spans="2:12">
      <c r="B19" s="60" t="s">
        <v>115</v>
      </c>
      <c r="C19" s="87"/>
      <c r="D19" s="61">
        <v>0.55549643905228963</v>
      </c>
      <c r="E19" s="61">
        <v>91.133008108501855</v>
      </c>
      <c r="F19" s="61">
        <v>7.0023860683261674</v>
      </c>
      <c r="G19" s="61">
        <v>4.0602108892047397</v>
      </c>
      <c r="H19" s="61">
        <v>24.66475029293467</v>
      </c>
      <c r="I19" s="61">
        <v>4.8067810022934019</v>
      </c>
      <c r="J19" s="88"/>
      <c r="K19" s="61">
        <v>1.9761327878381869</v>
      </c>
      <c r="L19" s="61">
        <v>56.825234202599454</v>
      </c>
    </row>
    <row r="20" spans="2:12">
      <c r="B20" s="60" t="s">
        <v>73</v>
      </c>
      <c r="C20" s="87"/>
      <c r="D20" s="61" t="s">
        <v>352</v>
      </c>
      <c r="E20" s="61" t="s">
        <v>352</v>
      </c>
      <c r="F20" s="61" t="s">
        <v>352</v>
      </c>
      <c r="G20" s="61" t="s">
        <v>352</v>
      </c>
      <c r="H20" s="61" t="s">
        <v>352</v>
      </c>
      <c r="I20" s="61" t="s">
        <v>352</v>
      </c>
      <c r="J20" s="88"/>
      <c r="K20" s="61" t="s">
        <v>352</v>
      </c>
      <c r="L20" s="61" t="s">
        <v>352</v>
      </c>
    </row>
    <row r="21" spans="2:12">
      <c r="B21" s="62" t="s">
        <v>74</v>
      </c>
      <c r="C21" s="87"/>
      <c r="D21" s="63">
        <v>1.3933714685989611</v>
      </c>
      <c r="E21" s="63">
        <v>91.667453802114267</v>
      </c>
      <c r="F21" s="63">
        <v>10.867624534812649</v>
      </c>
      <c r="G21" s="63">
        <v>4.2749163323764687</v>
      </c>
      <c r="H21" s="63">
        <v>33.575185283796358</v>
      </c>
      <c r="I21" s="63">
        <v>4.0576298655092637</v>
      </c>
      <c r="J21" s="88"/>
      <c r="K21" s="63">
        <v>3.1042067489252441</v>
      </c>
      <c r="L21" s="63">
        <v>49.128880123811982</v>
      </c>
    </row>
    <row r="22" spans="2:12">
      <c r="B22" s="62" t="s">
        <v>75</v>
      </c>
      <c r="C22" s="87"/>
      <c r="D22" s="63">
        <v>2.1046128718031416</v>
      </c>
      <c r="E22" s="63">
        <v>92.754775717444275</v>
      </c>
      <c r="F22" s="63">
        <v>15.915384913370969</v>
      </c>
      <c r="G22" s="63">
        <v>2.0690464901918006</v>
      </c>
      <c r="H22" s="63">
        <v>90</v>
      </c>
      <c r="I22" s="63">
        <v>5.1761777923639309</v>
      </c>
      <c r="J22" s="88"/>
      <c r="K22" s="63">
        <v>6.9399856750396216</v>
      </c>
      <c r="L22" s="63">
        <v>85.851890750468954</v>
      </c>
    </row>
    <row r="23" spans="2:12">
      <c r="B23" s="62" t="s">
        <v>76</v>
      </c>
      <c r="C23" s="87"/>
      <c r="D23" s="63">
        <v>1.730138700329275</v>
      </c>
      <c r="E23" s="63">
        <v>93.553802192842809</v>
      </c>
      <c r="F23" s="63" t="s">
        <v>352</v>
      </c>
      <c r="G23" s="63">
        <v>0</v>
      </c>
      <c r="H23" s="63">
        <v>30.321606211626523</v>
      </c>
      <c r="I23" s="63">
        <v>6.4461978071572013</v>
      </c>
      <c r="J23" s="88"/>
      <c r="K23" s="63">
        <v>3.5732012520765819</v>
      </c>
      <c r="L23" s="63">
        <v>5.4317457603648807</v>
      </c>
    </row>
    <row r="24" spans="2:12">
      <c r="B24" s="62" t="s">
        <v>77</v>
      </c>
      <c r="C24" s="87"/>
      <c r="D24" s="63">
        <v>0.90736119900568168</v>
      </c>
      <c r="E24" s="63">
        <v>85.719842598057284</v>
      </c>
      <c r="F24" s="63">
        <v>2.0815846191151643</v>
      </c>
      <c r="G24" s="63">
        <v>8.2838598846531362</v>
      </c>
      <c r="H24" s="63">
        <v>15.712982735078699</v>
      </c>
      <c r="I24" s="63">
        <v>5.9962975172895776</v>
      </c>
      <c r="J24" s="88"/>
      <c r="K24" s="63">
        <v>1.8924213384471704</v>
      </c>
      <c r="L24" s="63">
        <v>97.641400174684094</v>
      </c>
    </row>
    <row r="25" spans="2:12">
      <c r="B25" s="62" t="s">
        <v>79</v>
      </c>
      <c r="C25" s="87"/>
      <c r="D25" s="63">
        <v>5.1833659695910406</v>
      </c>
      <c r="E25" s="63">
        <v>81.640444028531647</v>
      </c>
      <c r="F25" s="63" t="s">
        <v>352</v>
      </c>
      <c r="G25" s="63">
        <v>0</v>
      </c>
      <c r="H25" s="63">
        <v>20.160633104886518</v>
      </c>
      <c r="I25" s="63">
        <v>18.35955597146836</v>
      </c>
      <c r="J25" s="88"/>
      <c r="K25" s="63">
        <v>7.9331257122919512</v>
      </c>
      <c r="L25" s="63">
        <v>0.84565733574693547</v>
      </c>
    </row>
    <row r="26" spans="2:12">
      <c r="B26" s="62" t="s">
        <v>117</v>
      </c>
      <c r="C26" s="87"/>
      <c r="D26" s="63">
        <v>0.88642496328473641</v>
      </c>
      <c r="E26" s="63">
        <v>89.509676420147471</v>
      </c>
      <c r="F26" s="63">
        <v>5.4575345337644565</v>
      </c>
      <c r="G26" s="63">
        <v>4.8077686648949163</v>
      </c>
      <c r="H26" s="63">
        <v>35.144119992352969</v>
      </c>
      <c r="I26" s="63">
        <v>5.6825549149576142</v>
      </c>
      <c r="J26" s="88"/>
      <c r="K26" s="63">
        <v>3.0529056694777799</v>
      </c>
      <c r="L26" s="63">
        <v>50.219144982604611</v>
      </c>
    </row>
    <row r="27" spans="2:12">
      <c r="B27" s="62" t="s">
        <v>81</v>
      </c>
      <c r="C27" s="87"/>
      <c r="D27" s="63">
        <v>0.45522020601692187</v>
      </c>
      <c r="E27" s="63">
        <v>79.448735046233082</v>
      </c>
      <c r="F27" s="63">
        <v>1.3287929240242538</v>
      </c>
      <c r="G27" s="63">
        <v>16.220936708914873</v>
      </c>
      <c r="H27" s="63">
        <v>22.977778256602548</v>
      </c>
      <c r="I27" s="63">
        <v>4.3303282448520388</v>
      </c>
      <c r="J27" s="88"/>
      <c r="K27" s="63">
        <v>1.5722225764389446</v>
      </c>
      <c r="L27" s="63">
        <v>79.011054678286243</v>
      </c>
    </row>
    <row r="28" spans="2:12">
      <c r="B28" s="62" t="s">
        <v>83</v>
      </c>
      <c r="C28" s="87"/>
      <c r="D28" s="63">
        <v>4.2750000000000004</v>
      </c>
      <c r="E28" s="63">
        <v>100</v>
      </c>
      <c r="F28" s="63" t="s">
        <v>352</v>
      </c>
      <c r="G28" s="63">
        <v>0</v>
      </c>
      <c r="H28" s="63" t="s">
        <v>352</v>
      </c>
      <c r="I28" s="63">
        <v>0</v>
      </c>
      <c r="J28" s="88"/>
      <c r="K28" s="63">
        <v>4.2750000000000004</v>
      </c>
      <c r="L28" s="63">
        <v>70.940019491450343</v>
      </c>
    </row>
    <row r="29" spans="2:12">
      <c r="B29" s="60" t="s">
        <v>82</v>
      </c>
      <c r="C29" s="87"/>
      <c r="D29" s="61">
        <v>0.94746721683548929</v>
      </c>
      <c r="E29" s="61">
        <v>99.560317930859753</v>
      </c>
      <c r="F29" s="61">
        <v>0</v>
      </c>
      <c r="G29" s="61">
        <v>0.43968206914024699</v>
      </c>
      <c r="H29" s="61" t="s">
        <v>352</v>
      </c>
      <c r="I29" s="61">
        <v>0</v>
      </c>
      <c r="J29" s="88"/>
      <c r="K29" s="61">
        <v>0.94330137337208142</v>
      </c>
      <c r="L29" s="61">
        <v>96.713041597406331</v>
      </c>
    </row>
    <row r="30" spans="2:12">
      <c r="B30" s="60" t="s">
        <v>84</v>
      </c>
      <c r="C30" s="87"/>
      <c r="D30" s="61">
        <v>3.5977830284873051</v>
      </c>
      <c r="E30" s="61">
        <v>88.35408572177721</v>
      </c>
      <c r="F30" s="61">
        <v>6.7090424930547616</v>
      </c>
      <c r="G30" s="61">
        <v>11.645914278222786</v>
      </c>
      <c r="H30" s="61" t="s">
        <v>352</v>
      </c>
      <c r="I30" s="61">
        <v>0</v>
      </c>
      <c r="J30" s="88"/>
      <c r="K30" s="61">
        <v>3.9601176387039247</v>
      </c>
      <c r="L30" s="61">
        <v>93.234811460996895</v>
      </c>
    </row>
    <row r="31" spans="2:12">
      <c r="B31" s="60" t="s">
        <v>116</v>
      </c>
      <c r="C31" s="87"/>
      <c r="D31" s="61">
        <v>0.88269917290217104</v>
      </c>
      <c r="E31" s="61">
        <v>92.313548451784584</v>
      </c>
      <c r="F31" s="61">
        <v>14.191065301873207</v>
      </c>
      <c r="G31" s="61">
        <v>3.1763810897573159</v>
      </c>
      <c r="H31" s="61">
        <v>28.153877022477609</v>
      </c>
      <c r="I31" s="61">
        <v>4.5100704584581024</v>
      </c>
      <c r="J31" s="88"/>
      <c r="K31" s="61">
        <v>2.5353729338457458</v>
      </c>
      <c r="L31" s="61">
        <v>64.542763184242133</v>
      </c>
    </row>
    <row r="32" spans="2:12">
      <c r="B32" s="60" t="s">
        <v>85</v>
      </c>
      <c r="C32" s="87"/>
      <c r="D32" s="61">
        <v>1.7500000000000002</v>
      </c>
      <c r="E32" s="61">
        <v>100</v>
      </c>
      <c r="F32" s="61" t="s">
        <v>352</v>
      </c>
      <c r="G32" s="61">
        <v>0</v>
      </c>
      <c r="H32" s="61" t="s">
        <v>352</v>
      </c>
      <c r="I32" s="61">
        <v>0</v>
      </c>
      <c r="J32" s="88"/>
      <c r="K32" s="61">
        <v>1.7500000000000002</v>
      </c>
      <c r="L32" s="61">
        <v>100</v>
      </c>
    </row>
    <row r="33" spans="2:12">
      <c r="B33" s="60" t="s">
        <v>118</v>
      </c>
      <c r="C33" s="87"/>
      <c r="D33" s="61" t="s">
        <v>352</v>
      </c>
      <c r="E33" s="61" t="s">
        <v>352</v>
      </c>
      <c r="F33" s="61" t="s">
        <v>352</v>
      </c>
      <c r="G33" s="61" t="s">
        <v>352</v>
      </c>
      <c r="H33" s="61" t="s">
        <v>352</v>
      </c>
      <c r="I33" s="61" t="s">
        <v>352</v>
      </c>
      <c r="J33" s="88"/>
      <c r="K33" s="61" t="s">
        <v>352</v>
      </c>
      <c r="L33" s="61" t="s">
        <v>352</v>
      </c>
    </row>
    <row r="34" spans="2:12">
      <c r="B34" s="60" t="s">
        <v>86</v>
      </c>
      <c r="C34" s="87"/>
      <c r="D34" s="61">
        <v>0.91765315163069983</v>
      </c>
      <c r="E34" s="61">
        <v>95.640965662786599</v>
      </c>
      <c r="F34" s="61">
        <v>14.399401314998908</v>
      </c>
      <c r="G34" s="61">
        <v>2.1630184647548143</v>
      </c>
      <c r="H34" s="61">
        <v>30.397093102362831</v>
      </c>
      <c r="I34" s="61">
        <v>2.1960158724585863</v>
      </c>
      <c r="J34" s="88"/>
      <c r="K34" s="61">
        <v>1.856639034206073</v>
      </c>
      <c r="L34" s="61">
        <v>53.607707115031374</v>
      </c>
    </row>
    <row r="35" spans="2:12" ht="13" thickBot="1">
      <c r="B35" s="65"/>
      <c r="C35" s="87"/>
      <c r="D35" s="66"/>
      <c r="E35" s="66"/>
      <c r="F35" s="66"/>
      <c r="G35" s="66"/>
      <c r="H35" s="66"/>
      <c r="I35" s="66"/>
      <c r="J35" s="88"/>
      <c r="K35" s="66"/>
      <c r="L35" s="66"/>
    </row>
    <row r="36" spans="2:12" ht="13" thickBot="1">
      <c r="B36" s="54"/>
      <c r="C36" s="87"/>
      <c r="D36" s="67"/>
      <c r="E36" s="67"/>
      <c r="F36" s="67"/>
      <c r="G36" s="67"/>
      <c r="H36" s="67"/>
      <c r="I36" s="67"/>
      <c r="J36" s="88"/>
      <c r="K36" s="67"/>
      <c r="L36" s="67"/>
    </row>
    <row r="37" spans="2:12" ht="15" thickBot="1">
      <c r="B37" s="68" t="s">
        <v>88</v>
      </c>
      <c r="C37" s="87"/>
      <c r="D37" s="70">
        <v>0.91340210609663774</v>
      </c>
      <c r="E37" s="70">
        <v>92.228023121708063</v>
      </c>
      <c r="F37" s="70">
        <v>6.9546205720989613</v>
      </c>
      <c r="G37" s="70">
        <v>3.999303513304127</v>
      </c>
      <c r="H37" s="70">
        <v>30.689245863599883</v>
      </c>
      <c r="I37" s="70">
        <v>3.7726733649878135</v>
      </c>
      <c r="J37" s="89"/>
      <c r="K37" s="70">
        <v>2.2783540950935581</v>
      </c>
      <c r="L37" s="70">
        <v>56.364408190471771</v>
      </c>
    </row>
    <row r="40" spans="2:12" ht="14">
      <c r="B40" s="74" t="s">
        <v>42</v>
      </c>
    </row>
  </sheetData>
  <sortState ref="B15:L34">
    <sortCondition ref="B15:B34"/>
  </sortState>
  <mergeCells count="7">
    <mergeCell ref="B2:L2"/>
    <mergeCell ref="B4:L4"/>
    <mergeCell ref="B7:L7"/>
    <mergeCell ref="D10:E10"/>
    <mergeCell ref="F10:G10"/>
    <mergeCell ref="H10:I10"/>
    <mergeCell ref="K10:L10"/>
  </mergeCells>
  <conditionalFormatting sqref="B15 B35 B17:B28">
    <cfRule type="cellIs" dxfId="99" priority="24" stopIfTrue="1" operator="equal">
      <formula>"División"</formula>
    </cfRule>
  </conditionalFormatting>
  <conditionalFormatting sqref="B16:B20">
    <cfRule type="cellIs" dxfId="98" priority="11" stopIfTrue="1" operator="equal">
      <formula>"División"</formula>
    </cfRule>
  </conditionalFormatting>
  <conditionalFormatting sqref="B29:B34">
    <cfRule type="cellIs" dxfId="97" priority="1"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41"/>
    <pageSetUpPr fitToPage="1"/>
  </sheetPr>
  <dimension ref="A1:CF60"/>
  <sheetViews>
    <sheetView showGridLines="0" zoomScale="80" workbookViewId="0"/>
  </sheetViews>
  <sheetFormatPr baseColWidth="10" defaultColWidth="11.5" defaultRowHeight="12" x14ac:dyDescent="0"/>
  <cols>
    <col min="1" max="1" width="4" style="98" customWidth="1"/>
    <col min="2" max="2" width="38.5" style="98" customWidth="1"/>
    <col min="3" max="3" width="1.33203125" style="98" customWidth="1"/>
    <col min="4" max="4" width="14.5" style="98" customWidth="1"/>
    <col min="5" max="5" width="19.5" style="98" customWidth="1"/>
    <col min="6" max="6" width="15.83203125" style="98" customWidth="1"/>
    <col min="7" max="7" width="19.5" style="98" customWidth="1"/>
    <col min="8" max="8" width="15.6640625" style="98" customWidth="1"/>
    <col min="9" max="11" width="18.83203125" style="98" customWidth="1"/>
    <col min="12" max="12" width="1.5" style="98" customWidth="1"/>
    <col min="13" max="13" width="12.6640625" style="98" customWidth="1"/>
    <col min="14" max="14" width="14.33203125" style="98" customWidth="1"/>
    <col min="15" max="15" width="3.5" style="98" customWidth="1"/>
    <col min="16" max="16" width="11.5" style="98" customWidth="1"/>
    <col min="17" max="17" width="9.1640625" style="98" customWidth="1"/>
    <col min="18" max="18" width="13.33203125" style="98" customWidth="1"/>
    <col min="19" max="16384" width="11.5" style="98"/>
  </cols>
  <sheetData>
    <row r="1" spans="1:84">
      <c r="B1" s="31" t="s">
        <v>43</v>
      </c>
    </row>
    <row r="2" spans="1:84" s="100" customFormat="1" ht="15">
      <c r="A2" s="99"/>
      <c r="B2" s="221" t="s">
        <v>124</v>
      </c>
      <c r="C2" s="221"/>
      <c r="D2" s="221"/>
      <c r="E2" s="221"/>
      <c r="F2" s="221"/>
      <c r="G2" s="221"/>
      <c r="H2" s="221"/>
      <c r="I2" s="221"/>
      <c r="J2" s="221"/>
      <c r="K2" s="221"/>
      <c r="L2" s="221"/>
      <c r="M2" s="221"/>
      <c r="N2" s="221"/>
      <c r="O2" s="98"/>
    </row>
    <row r="3" spans="1:84" s="100" customFormat="1" ht="13" thickBot="1">
      <c r="B3" s="14"/>
      <c r="C3" s="14"/>
      <c r="D3" s="14"/>
      <c r="E3" s="14"/>
      <c r="F3" s="14"/>
      <c r="G3" s="14"/>
      <c r="H3" s="14"/>
      <c r="I3" s="14"/>
      <c r="J3" s="14"/>
      <c r="K3" s="14"/>
      <c r="L3" s="14"/>
      <c r="M3" s="14"/>
      <c r="N3" s="14"/>
      <c r="O3" s="98"/>
    </row>
    <row r="4" spans="1:84" s="100" customFormat="1" ht="16" thickBot="1">
      <c r="A4" s="101"/>
      <c r="B4" s="238" t="s">
        <v>120</v>
      </c>
      <c r="C4" s="239"/>
      <c r="D4" s="239"/>
      <c r="E4" s="239"/>
      <c r="F4" s="239"/>
      <c r="G4" s="239"/>
      <c r="H4" s="239"/>
      <c r="I4" s="239"/>
      <c r="J4" s="239"/>
      <c r="K4" s="239"/>
      <c r="L4" s="239"/>
      <c r="M4" s="239"/>
      <c r="N4" s="240"/>
      <c r="O4" s="98"/>
    </row>
    <row r="5" spans="1:84" s="100" customFormat="1" ht="16" thickBot="1">
      <c r="B5" s="221"/>
      <c r="C5" s="221"/>
      <c r="D5" s="221"/>
      <c r="E5" s="221"/>
      <c r="F5" s="221"/>
      <c r="G5" s="221"/>
      <c r="H5" s="221"/>
      <c r="I5" s="221"/>
      <c r="J5" s="221"/>
      <c r="K5" s="221"/>
      <c r="L5" s="221"/>
      <c r="M5" s="221"/>
      <c r="N5" s="221"/>
      <c r="O5" s="75"/>
    </row>
    <row r="6" spans="1:84" ht="21.75" customHeight="1" thickBot="1">
      <c r="B6" s="238" t="s">
        <v>369</v>
      </c>
      <c r="C6" s="239"/>
      <c r="D6" s="239"/>
      <c r="E6" s="239"/>
      <c r="F6" s="239"/>
      <c r="G6" s="239"/>
      <c r="H6" s="239"/>
      <c r="I6" s="239"/>
      <c r="J6" s="239"/>
      <c r="K6" s="239"/>
      <c r="L6" s="239"/>
      <c r="M6" s="239"/>
      <c r="N6" s="240"/>
      <c r="O6" s="102"/>
    </row>
    <row r="7" spans="1:84">
      <c r="B7" s="103"/>
      <c r="C7" s="103"/>
      <c r="D7" s="103"/>
      <c r="E7" s="103"/>
      <c r="F7" s="103"/>
      <c r="G7" s="103"/>
      <c r="H7" s="103"/>
      <c r="I7" s="103"/>
      <c r="J7" s="103"/>
      <c r="K7" s="103"/>
      <c r="L7" s="103"/>
      <c r="M7" s="103"/>
      <c r="N7" s="103"/>
    </row>
    <row r="8" spans="1:84" ht="13" thickBot="1">
      <c r="B8" s="103"/>
      <c r="C8" s="103"/>
      <c r="D8" s="103"/>
      <c r="E8" s="103"/>
      <c r="F8" s="103"/>
      <c r="G8" s="103"/>
      <c r="H8" s="103"/>
      <c r="I8" s="103"/>
      <c r="J8" s="103"/>
      <c r="K8" s="103"/>
      <c r="L8" s="103"/>
      <c r="M8" s="103"/>
      <c r="N8" s="103"/>
    </row>
    <row r="9" spans="1:84">
      <c r="B9" s="93"/>
      <c r="C9" s="104"/>
      <c r="D9" s="256" t="s">
        <v>125</v>
      </c>
      <c r="E9" s="257"/>
      <c r="F9" s="256" t="s">
        <v>126</v>
      </c>
      <c r="G9" s="257"/>
      <c r="H9" s="256" t="s">
        <v>127</v>
      </c>
      <c r="I9" s="257"/>
      <c r="J9" s="256" t="s">
        <v>128</v>
      </c>
      <c r="K9" s="257"/>
      <c r="L9" s="105"/>
      <c r="M9" s="256" t="s">
        <v>107</v>
      </c>
      <c r="N9" s="257"/>
    </row>
    <row r="10" spans="1:84" ht="13" thickBot="1">
      <c r="B10" s="94"/>
      <c r="C10" s="104"/>
      <c r="D10" s="254" t="s">
        <v>129</v>
      </c>
      <c r="E10" s="255"/>
      <c r="F10" s="254" t="s">
        <v>130</v>
      </c>
      <c r="G10" s="255"/>
      <c r="H10" s="254" t="s">
        <v>131</v>
      </c>
      <c r="I10" s="255"/>
      <c r="J10" s="254" t="s">
        <v>132</v>
      </c>
      <c r="K10" s="255"/>
      <c r="L10" s="105"/>
      <c r="M10" s="254" t="s">
        <v>133</v>
      </c>
      <c r="N10" s="255"/>
    </row>
    <row r="11" spans="1:84">
      <c r="B11" s="94" t="s">
        <v>51</v>
      </c>
      <c r="C11" s="104"/>
      <c r="D11" s="95" t="s">
        <v>67</v>
      </c>
      <c r="E11" s="95" t="s">
        <v>134</v>
      </c>
      <c r="F11" s="95" t="s">
        <v>67</v>
      </c>
      <c r="G11" s="95" t="s">
        <v>134</v>
      </c>
      <c r="H11" s="95" t="s">
        <v>67</v>
      </c>
      <c r="I11" s="95" t="s">
        <v>134</v>
      </c>
      <c r="J11" s="95" t="s">
        <v>67</v>
      </c>
      <c r="K11" s="95" t="s">
        <v>134</v>
      </c>
      <c r="L11" s="106"/>
      <c r="M11" s="95" t="s">
        <v>67</v>
      </c>
      <c r="N11" s="95" t="s">
        <v>134</v>
      </c>
    </row>
    <row r="12" spans="1:84">
      <c r="B12" s="94"/>
      <c r="C12" s="104"/>
      <c r="D12" s="107" t="s">
        <v>65</v>
      </c>
      <c r="E12" s="107" t="s">
        <v>135</v>
      </c>
      <c r="F12" s="107" t="s">
        <v>65</v>
      </c>
      <c r="G12" s="107" t="s">
        <v>135</v>
      </c>
      <c r="H12" s="107" t="s">
        <v>65</v>
      </c>
      <c r="I12" s="107" t="s">
        <v>135</v>
      </c>
      <c r="J12" s="107" t="s">
        <v>65</v>
      </c>
      <c r="K12" s="107" t="s">
        <v>135</v>
      </c>
      <c r="L12" s="106"/>
      <c r="M12" s="107" t="s">
        <v>65</v>
      </c>
      <c r="N12" s="107" t="s">
        <v>136</v>
      </c>
    </row>
    <row r="13" spans="1:84" ht="13" thickBot="1">
      <c r="B13" s="108" t="s">
        <v>123</v>
      </c>
      <c r="C13" s="104"/>
      <c r="D13" s="107" t="s">
        <v>61</v>
      </c>
      <c r="E13" s="109" t="s">
        <v>137</v>
      </c>
      <c r="F13" s="107" t="s">
        <v>61</v>
      </c>
      <c r="G13" s="109" t="s">
        <v>137</v>
      </c>
      <c r="H13" s="107" t="s">
        <v>61</v>
      </c>
      <c r="I13" s="109" t="s">
        <v>137</v>
      </c>
      <c r="J13" s="107" t="s">
        <v>61</v>
      </c>
      <c r="K13" s="109" t="s">
        <v>137</v>
      </c>
      <c r="L13" s="106"/>
      <c r="M13" s="109" t="s">
        <v>61</v>
      </c>
      <c r="N13" s="109" t="s">
        <v>137</v>
      </c>
    </row>
    <row r="14" spans="1:84" ht="13" thickBot="1">
      <c r="B14" s="53"/>
      <c r="C14" s="53"/>
      <c r="D14" s="110"/>
      <c r="E14" s="110"/>
      <c r="F14" s="110"/>
      <c r="G14" s="110"/>
      <c r="H14" s="110"/>
      <c r="I14" s="110"/>
      <c r="J14" s="110"/>
      <c r="K14" s="110"/>
      <c r="L14" s="92"/>
      <c r="M14" s="110"/>
      <c r="N14" s="110"/>
      <c r="O14" s="54"/>
    </row>
    <row r="15" spans="1:84">
      <c r="B15" s="56" t="s">
        <v>68</v>
      </c>
      <c r="C15" s="111"/>
      <c r="D15" s="58">
        <v>1.4934711875333362</v>
      </c>
      <c r="E15" s="58">
        <v>89.026697157579989</v>
      </c>
      <c r="F15" s="58">
        <v>0.52414314991161937</v>
      </c>
      <c r="G15" s="58">
        <v>10.966468416483604</v>
      </c>
      <c r="H15" s="58" t="s">
        <v>352</v>
      </c>
      <c r="I15" s="58">
        <v>0</v>
      </c>
      <c r="J15" s="58">
        <v>0.26022364485319377</v>
      </c>
      <c r="K15" s="58">
        <v>6.8344259364017928E-3</v>
      </c>
      <c r="L15" s="88"/>
      <c r="M15" s="58">
        <v>1.3870858490455134</v>
      </c>
      <c r="N15" s="58">
        <v>79.032118126822752</v>
      </c>
      <c r="O15" s="54"/>
    </row>
    <row r="16" spans="1:84" s="14" customFormat="1">
      <c r="A16" s="98"/>
      <c r="B16" s="60" t="s">
        <v>69</v>
      </c>
      <c r="C16" s="111"/>
      <c r="D16" s="61">
        <v>1.3098906375816997</v>
      </c>
      <c r="E16" s="61">
        <v>100</v>
      </c>
      <c r="F16" s="61" t="s">
        <v>352</v>
      </c>
      <c r="G16" s="61">
        <v>0</v>
      </c>
      <c r="H16" s="61" t="s">
        <v>352</v>
      </c>
      <c r="I16" s="61">
        <v>0</v>
      </c>
      <c r="J16" s="61" t="s">
        <v>352</v>
      </c>
      <c r="K16" s="61">
        <v>0</v>
      </c>
      <c r="L16" s="88"/>
      <c r="M16" s="61">
        <v>1.3098906375816997</v>
      </c>
      <c r="N16" s="61">
        <v>100</v>
      </c>
      <c r="O16" s="54"/>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row>
    <row r="17" spans="1:84" s="14" customFormat="1">
      <c r="A17" s="98"/>
      <c r="B17" s="60" t="s">
        <v>70</v>
      </c>
      <c r="C17" s="111"/>
      <c r="D17" s="61">
        <v>1.6285348512131788</v>
      </c>
      <c r="E17" s="61">
        <v>95.448754761730257</v>
      </c>
      <c r="F17" s="61">
        <v>2.5511267974263894</v>
      </c>
      <c r="G17" s="61">
        <v>1.8316327689781697</v>
      </c>
      <c r="H17" s="61">
        <v>4.1792222408987438</v>
      </c>
      <c r="I17" s="61">
        <v>2.7196124692915675</v>
      </c>
      <c r="J17" s="61" t="s">
        <v>352</v>
      </c>
      <c r="K17" s="61">
        <v>0</v>
      </c>
      <c r="L17" s="88"/>
      <c r="M17" s="61">
        <v>1.7148021599265095</v>
      </c>
      <c r="N17" s="61">
        <v>89.183650543157071</v>
      </c>
      <c r="O17" s="54"/>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c r="BQ17" s="98"/>
      <c r="BR17" s="98"/>
      <c r="BS17" s="98"/>
      <c r="BT17" s="98"/>
      <c r="BU17" s="98"/>
      <c r="BV17" s="98"/>
      <c r="BW17" s="98"/>
      <c r="BX17" s="98"/>
      <c r="BY17" s="98"/>
      <c r="BZ17" s="98"/>
      <c r="CA17" s="98"/>
      <c r="CB17" s="98"/>
      <c r="CC17" s="98"/>
      <c r="CD17" s="98"/>
      <c r="CE17" s="98"/>
      <c r="CF17" s="98"/>
    </row>
    <row r="18" spans="1:84" s="14" customFormat="1">
      <c r="A18" s="98"/>
      <c r="B18" s="60" t="s">
        <v>114</v>
      </c>
      <c r="C18" s="111"/>
      <c r="D18" s="61">
        <v>1.9983260055832353</v>
      </c>
      <c r="E18" s="61">
        <v>85.550667030200216</v>
      </c>
      <c r="F18" s="61">
        <v>0.60328243056106678</v>
      </c>
      <c r="G18" s="61">
        <v>10.142627622536962</v>
      </c>
      <c r="H18" s="61">
        <v>2.0291474074913598</v>
      </c>
      <c r="I18" s="61">
        <v>3.9711387860181224</v>
      </c>
      <c r="J18" s="61">
        <v>2.906603366262392</v>
      </c>
      <c r="K18" s="61">
        <v>0.33556656124470269</v>
      </c>
      <c r="L18" s="88"/>
      <c r="M18" s="61">
        <v>1.8611037663479726</v>
      </c>
      <c r="N18" s="61">
        <v>54.119661406782612</v>
      </c>
      <c r="O18" s="54"/>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8"/>
      <c r="BA18" s="98"/>
      <c r="BB18" s="98"/>
      <c r="BC18" s="98"/>
      <c r="BD18" s="98"/>
      <c r="BE18" s="98"/>
      <c r="BF18" s="98"/>
      <c r="BG18" s="98"/>
      <c r="BH18" s="98"/>
      <c r="BI18" s="98"/>
      <c r="BJ18" s="98"/>
      <c r="BK18" s="98"/>
      <c r="BL18" s="98"/>
      <c r="BM18" s="98"/>
      <c r="BN18" s="98"/>
      <c r="BO18" s="98"/>
      <c r="BP18" s="98"/>
      <c r="BQ18" s="98"/>
      <c r="BR18" s="98"/>
      <c r="BS18" s="98"/>
      <c r="BT18" s="98"/>
      <c r="BU18" s="98"/>
      <c r="BV18" s="98"/>
      <c r="BW18" s="98"/>
      <c r="BX18" s="98"/>
      <c r="BY18" s="98"/>
      <c r="BZ18" s="98"/>
      <c r="CA18" s="98"/>
      <c r="CB18" s="98"/>
      <c r="CC18" s="98"/>
      <c r="CD18" s="98"/>
      <c r="CE18" s="98"/>
      <c r="CF18" s="98"/>
    </row>
    <row r="19" spans="1:84" s="14" customFormat="1">
      <c r="A19" s="98"/>
      <c r="B19" s="60" t="s">
        <v>115</v>
      </c>
      <c r="C19" s="111"/>
      <c r="D19" s="61">
        <v>1.9799187022128146</v>
      </c>
      <c r="E19" s="61">
        <v>89.791192912609176</v>
      </c>
      <c r="F19" s="61">
        <v>1.7660712892542836</v>
      </c>
      <c r="G19" s="61">
        <v>8.7999976725354276</v>
      </c>
      <c r="H19" s="61" t="s">
        <v>352</v>
      </c>
      <c r="I19" s="61">
        <v>0</v>
      </c>
      <c r="J19" s="61">
        <v>3.0469653041155422</v>
      </c>
      <c r="K19" s="61">
        <v>1.4088094148554033</v>
      </c>
      <c r="L19" s="88"/>
      <c r="M19" s="61">
        <v>1.9761327878381869</v>
      </c>
      <c r="N19" s="61">
        <v>56.825234202599454</v>
      </c>
      <c r="O19" s="54"/>
      <c r="P19" s="98"/>
      <c r="Q19" s="98"/>
      <c r="R19" s="98"/>
      <c r="S19" s="98"/>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c r="BP19" s="98"/>
      <c r="BQ19" s="98"/>
      <c r="BR19" s="98"/>
      <c r="BS19" s="98"/>
      <c r="BT19" s="98"/>
      <c r="BU19" s="98"/>
      <c r="BV19" s="98"/>
      <c r="BW19" s="98"/>
      <c r="BX19" s="98"/>
      <c r="BY19" s="98"/>
      <c r="BZ19" s="98"/>
      <c r="CA19" s="98"/>
      <c r="CB19" s="98"/>
      <c r="CC19" s="98"/>
      <c r="CD19" s="98"/>
      <c r="CE19" s="98"/>
      <c r="CF19" s="98"/>
    </row>
    <row r="20" spans="1:84" s="14" customFormat="1">
      <c r="A20" s="98"/>
      <c r="B20" s="60" t="s">
        <v>73</v>
      </c>
      <c r="C20" s="111"/>
      <c r="D20" s="61" t="s">
        <v>352</v>
      </c>
      <c r="E20" s="61" t="s">
        <v>352</v>
      </c>
      <c r="F20" s="61" t="s">
        <v>352</v>
      </c>
      <c r="G20" s="61" t="s">
        <v>352</v>
      </c>
      <c r="H20" s="61" t="s">
        <v>352</v>
      </c>
      <c r="I20" s="61" t="s">
        <v>352</v>
      </c>
      <c r="J20" s="61" t="s">
        <v>352</v>
      </c>
      <c r="K20" s="61" t="s">
        <v>352</v>
      </c>
      <c r="L20" s="88"/>
      <c r="M20" s="61" t="s">
        <v>352</v>
      </c>
      <c r="N20" s="61" t="s">
        <v>352</v>
      </c>
      <c r="O20" s="54"/>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BV20" s="98"/>
      <c r="BW20" s="98"/>
      <c r="BX20" s="98"/>
      <c r="BY20" s="98"/>
      <c r="BZ20" s="98"/>
      <c r="CA20" s="98"/>
      <c r="CB20" s="98"/>
      <c r="CC20" s="98"/>
      <c r="CD20" s="98"/>
      <c r="CE20" s="98"/>
      <c r="CF20" s="98"/>
    </row>
    <row r="21" spans="1:84" s="14" customFormat="1">
      <c r="A21" s="98"/>
      <c r="B21" s="62" t="s">
        <v>74</v>
      </c>
      <c r="C21" s="87"/>
      <c r="D21" s="63">
        <v>2.9908515637672748</v>
      </c>
      <c r="E21" s="63">
        <v>82.169551485559779</v>
      </c>
      <c r="F21" s="63">
        <v>2.7522222131970975</v>
      </c>
      <c r="G21" s="63">
        <v>6.8830275425708436</v>
      </c>
      <c r="H21" s="63">
        <v>1.3423238163835023</v>
      </c>
      <c r="I21" s="63">
        <v>3.5591034959937931</v>
      </c>
      <c r="J21" s="63">
        <v>5.5415394353601588</v>
      </c>
      <c r="K21" s="63">
        <v>7.3883174758755832</v>
      </c>
      <c r="L21" s="88"/>
      <c r="M21" s="63">
        <v>3.1042067489252441</v>
      </c>
      <c r="N21" s="63">
        <v>49.128880123811982</v>
      </c>
      <c r="O21" s="54"/>
      <c r="P21" s="98"/>
      <c r="Q21" s="98"/>
      <c r="R21" s="98"/>
      <c r="S21" s="98"/>
      <c r="T21" s="98"/>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c r="CA21" s="98"/>
      <c r="CB21" s="98"/>
      <c r="CC21" s="98"/>
      <c r="CD21" s="98"/>
      <c r="CE21" s="98"/>
      <c r="CF21" s="98"/>
    </row>
    <row r="22" spans="1:84" s="14" customFormat="1">
      <c r="A22" s="98"/>
      <c r="B22" s="62" t="s">
        <v>75</v>
      </c>
      <c r="C22" s="87"/>
      <c r="D22" s="63">
        <v>6.9399856750396216</v>
      </c>
      <c r="E22" s="63">
        <v>100</v>
      </c>
      <c r="F22" s="63" t="s">
        <v>352</v>
      </c>
      <c r="G22" s="63">
        <v>0</v>
      </c>
      <c r="H22" s="63" t="s">
        <v>352</v>
      </c>
      <c r="I22" s="63">
        <v>0</v>
      </c>
      <c r="J22" s="63" t="s">
        <v>352</v>
      </c>
      <c r="K22" s="63">
        <v>0</v>
      </c>
      <c r="L22" s="88"/>
      <c r="M22" s="63">
        <v>6.9399856750396216</v>
      </c>
      <c r="N22" s="63">
        <v>85.851890750468954</v>
      </c>
      <c r="O22" s="54"/>
      <c r="P22" s="98"/>
      <c r="Q22" s="98"/>
      <c r="R22" s="98"/>
      <c r="S22" s="98"/>
      <c r="T22" s="98"/>
      <c r="U22" s="98"/>
      <c r="V22" s="98"/>
      <c r="W22" s="98"/>
      <c r="X22" s="98"/>
      <c r="Y22" s="98"/>
      <c r="Z22" s="98"/>
      <c r="AA22" s="98"/>
      <c r="AB22" s="98"/>
      <c r="AC22" s="98"/>
      <c r="AD22" s="98"/>
      <c r="AE22" s="98"/>
      <c r="AF22" s="98"/>
      <c r="AG22" s="98"/>
      <c r="AH22" s="98"/>
      <c r="AI22" s="98"/>
      <c r="AJ22" s="98"/>
      <c r="AK22" s="98"/>
      <c r="AL22" s="98"/>
      <c r="AM22" s="98"/>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98"/>
      <c r="BN22" s="98"/>
      <c r="BO22" s="98"/>
      <c r="BP22" s="98"/>
      <c r="BQ22" s="98"/>
      <c r="BR22" s="98"/>
      <c r="BS22" s="98"/>
      <c r="BT22" s="98"/>
      <c r="BU22" s="98"/>
      <c r="BV22" s="98"/>
      <c r="BW22" s="98"/>
      <c r="BX22" s="98"/>
      <c r="BY22" s="98"/>
      <c r="BZ22" s="98"/>
      <c r="CA22" s="98"/>
      <c r="CB22" s="98"/>
      <c r="CC22" s="98"/>
      <c r="CD22" s="98"/>
      <c r="CE22" s="98"/>
      <c r="CF22" s="98"/>
    </row>
    <row r="23" spans="1:84" s="14" customFormat="1">
      <c r="A23" s="98"/>
      <c r="B23" s="62" t="s">
        <v>76</v>
      </c>
      <c r="C23" s="87"/>
      <c r="D23" s="63">
        <v>1.0452448137701718</v>
      </c>
      <c r="E23" s="63">
        <v>9.5819134734417464</v>
      </c>
      <c r="F23" s="63" t="s">
        <v>352</v>
      </c>
      <c r="G23" s="63">
        <v>0</v>
      </c>
      <c r="H23" s="63" t="s">
        <v>352</v>
      </c>
      <c r="I23" s="63">
        <v>0</v>
      </c>
      <c r="J23" s="63">
        <v>3.8410974306731855</v>
      </c>
      <c r="K23" s="63">
        <v>90.418086526558255</v>
      </c>
      <c r="L23" s="88"/>
      <c r="M23" s="63">
        <v>3.5732012520765819</v>
      </c>
      <c r="N23" s="63">
        <v>5.4317457603648807</v>
      </c>
      <c r="O23" s="54"/>
      <c r="P23" s="98"/>
      <c r="Q23" s="98"/>
      <c r="R23" s="98"/>
      <c r="S23" s="98"/>
      <c r="T23" s="98"/>
      <c r="U23" s="98"/>
      <c r="V23" s="98"/>
      <c r="W23" s="98"/>
      <c r="X23" s="98"/>
      <c r="Y23" s="98"/>
      <c r="Z23" s="98"/>
      <c r="AA23" s="98"/>
      <c r="AB23" s="98"/>
      <c r="AC23" s="98"/>
      <c r="AD23" s="98"/>
      <c r="AE23" s="98"/>
      <c r="AF23" s="98"/>
      <c r="AG23" s="98"/>
      <c r="AH23" s="98"/>
      <c r="AI23" s="98"/>
      <c r="AJ23" s="98"/>
      <c r="AK23" s="98"/>
      <c r="AL23" s="98"/>
      <c r="AM23" s="98"/>
      <c r="AN23" s="98"/>
      <c r="AO23" s="98"/>
      <c r="AP23" s="98"/>
      <c r="AQ23" s="98"/>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8"/>
      <c r="BP23" s="98"/>
      <c r="BQ23" s="98"/>
      <c r="BR23" s="98"/>
      <c r="BS23" s="98"/>
      <c r="BT23" s="98"/>
      <c r="BU23" s="98"/>
      <c r="BV23" s="98"/>
      <c r="BW23" s="98"/>
      <c r="BX23" s="98"/>
      <c r="BY23" s="98"/>
      <c r="BZ23" s="98"/>
      <c r="CA23" s="98"/>
      <c r="CB23" s="98"/>
      <c r="CC23" s="98"/>
      <c r="CD23" s="98"/>
      <c r="CE23" s="98"/>
      <c r="CF23" s="98"/>
    </row>
    <row r="24" spans="1:84" s="14" customFormat="1">
      <c r="A24" s="98"/>
      <c r="B24" s="62" t="s">
        <v>77</v>
      </c>
      <c r="C24" s="87"/>
      <c r="D24" s="63">
        <v>1.8498723462490423</v>
      </c>
      <c r="E24" s="63">
        <v>87.559173665751985</v>
      </c>
      <c r="F24" s="63">
        <v>1.2722795859281169</v>
      </c>
      <c r="G24" s="63">
        <v>10.253449874046321</v>
      </c>
      <c r="H24" s="63">
        <v>5.8253835557147111</v>
      </c>
      <c r="I24" s="63">
        <v>1.956229106471618</v>
      </c>
      <c r="J24" s="63">
        <v>12.233754556371327</v>
      </c>
      <c r="K24" s="63">
        <v>0.23114735373007231</v>
      </c>
      <c r="L24" s="88"/>
      <c r="M24" s="63">
        <v>1.8924213384471704</v>
      </c>
      <c r="N24" s="63">
        <v>97.641400174684094</v>
      </c>
      <c r="O24" s="54"/>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c r="BC24" s="98"/>
      <c r="BD24" s="98"/>
      <c r="BE24" s="98"/>
      <c r="BF24" s="98"/>
      <c r="BG24" s="98"/>
      <c r="BH24" s="98"/>
      <c r="BI24" s="98"/>
      <c r="BJ24" s="98"/>
      <c r="BK24" s="98"/>
      <c r="BL24" s="98"/>
      <c r="BM24" s="98"/>
      <c r="BN24" s="98"/>
      <c r="BO24" s="98"/>
      <c r="BP24" s="98"/>
      <c r="BQ24" s="98"/>
      <c r="BR24" s="98"/>
      <c r="BS24" s="98"/>
      <c r="BT24" s="98"/>
      <c r="BU24" s="98"/>
      <c r="BV24" s="98"/>
      <c r="BW24" s="98"/>
      <c r="BX24" s="98"/>
      <c r="BY24" s="98"/>
      <c r="BZ24" s="98"/>
      <c r="CA24" s="98"/>
      <c r="CB24" s="98"/>
      <c r="CC24" s="98"/>
      <c r="CD24" s="98"/>
      <c r="CE24" s="98"/>
      <c r="CF24" s="98"/>
    </row>
    <row r="25" spans="1:84" s="14" customFormat="1">
      <c r="A25" s="98"/>
      <c r="B25" s="62" t="s">
        <v>79</v>
      </c>
      <c r="C25" s="87"/>
      <c r="D25" s="63">
        <v>7.2567540399040828E-2</v>
      </c>
      <c r="E25" s="63">
        <v>27.103218322687773</v>
      </c>
      <c r="F25" s="63" t="s">
        <v>352</v>
      </c>
      <c r="G25" s="63">
        <v>0</v>
      </c>
      <c r="H25" s="63" t="s">
        <v>352</v>
      </c>
      <c r="I25" s="63">
        <v>0</v>
      </c>
      <c r="J25" s="63">
        <v>10.855702256398942</v>
      </c>
      <c r="K25" s="63">
        <v>72.896781677312234</v>
      </c>
      <c r="L25" s="88"/>
      <c r="M25" s="63">
        <v>7.9331257122919512</v>
      </c>
      <c r="N25" s="63">
        <v>0.84565733574693547</v>
      </c>
      <c r="O25" s="54"/>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c r="AO25" s="98"/>
      <c r="AP25" s="98"/>
      <c r="AQ25" s="98"/>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98"/>
      <c r="CA25" s="98"/>
      <c r="CB25" s="98"/>
      <c r="CC25" s="98"/>
      <c r="CD25" s="98"/>
      <c r="CE25" s="98"/>
      <c r="CF25" s="98"/>
    </row>
    <row r="26" spans="1:84" s="14" customFormat="1">
      <c r="A26" s="98"/>
      <c r="B26" s="62" t="s">
        <v>117</v>
      </c>
      <c r="C26" s="87"/>
      <c r="D26" s="63">
        <v>3.1924796473176835</v>
      </c>
      <c r="E26" s="63">
        <v>87.426915613783123</v>
      </c>
      <c r="F26" s="63">
        <v>1.9067663168460525</v>
      </c>
      <c r="G26" s="63">
        <v>9.3956280788312299</v>
      </c>
      <c r="H26" s="63">
        <v>1.6694415720771385</v>
      </c>
      <c r="I26" s="63">
        <v>2.6599841125433277</v>
      </c>
      <c r="J26" s="63">
        <v>7.3935625068853854</v>
      </c>
      <c r="K26" s="63">
        <v>0.51747219484231555</v>
      </c>
      <c r="L26" s="88"/>
      <c r="M26" s="63">
        <v>3.0529056694777799</v>
      </c>
      <c r="N26" s="63">
        <v>50.219144982604611</v>
      </c>
      <c r="O26" s="54"/>
      <c r="P26" s="98"/>
      <c r="Q26" s="98"/>
      <c r="R26" s="98"/>
      <c r="S26" s="98"/>
      <c r="T26" s="98"/>
      <c r="U26" s="98"/>
      <c r="V26" s="98"/>
      <c r="W26" s="98"/>
      <c r="X26" s="98"/>
      <c r="Y26" s="98"/>
      <c r="Z26" s="98"/>
      <c r="AA26" s="98"/>
      <c r="AB26" s="98"/>
      <c r="AC26" s="98"/>
      <c r="AD26" s="98"/>
      <c r="AE26" s="98"/>
      <c r="AF26" s="98"/>
      <c r="AG26" s="98"/>
      <c r="AH26" s="98"/>
      <c r="AI26" s="98"/>
      <c r="AJ26" s="98"/>
      <c r="AK26" s="98"/>
      <c r="AL26" s="98"/>
      <c r="AM26" s="98"/>
      <c r="AN26" s="98"/>
      <c r="AO26" s="98"/>
      <c r="AP26" s="98"/>
      <c r="AQ26" s="98"/>
      <c r="AR26" s="98"/>
      <c r="AS26" s="98"/>
      <c r="AT26" s="98"/>
      <c r="AU26" s="98"/>
      <c r="AV26" s="98"/>
      <c r="AW26" s="98"/>
      <c r="AX26" s="98"/>
      <c r="AY26" s="98"/>
      <c r="AZ26" s="98"/>
      <c r="BA26" s="98"/>
      <c r="BB26" s="98"/>
      <c r="BC26" s="98"/>
      <c r="BD26" s="98"/>
      <c r="BE26" s="98"/>
      <c r="BF26" s="98"/>
      <c r="BG26" s="98"/>
      <c r="BH26" s="98"/>
      <c r="BI26" s="98"/>
      <c r="BJ26" s="98"/>
      <c r="BK26" s="98"/>
      <c r="BL26" s="98"/>
      <c r="BM26" s="98"/>
      <c r="BN26" s="98"/>
      <c r="BO26" s="98"/>
      <c r="BP26" s="98"/>
      <c r="BQ26" s="98"/>
      <c r="BR26" s="98"/>
      <c r="BS26" s="98"/>
      <c r="BT26" s="98"/>
      <c r="BU26" s="98"/>
      <c r="BV26" s="98"/>
      <c r="BW26" s="98"/>
      <c r="BX26" s="98"/>
      <c r="BY26" s="98"/>
      <c r="BZ26" s="98"/>
      <c r="CA26" s="98"/>
      <c r="CB26" s="98"/>
      <c r="CC26" s="98"/>
      <c r="CD26" s="98"/>
      <c r="CE26" s="98"/>
      <c r="CF26" s="98"/>
    </row>
    <row r="27" spans="1:84" s="14" customFormat="1">
      <c r="A27" s="98"/>
      <c r="B27" s="62" t="s">
        <v>81</v>
      </c>
      <c r="C27" s="87"/>
      <c r="D27" s="63">
        <v>1.587657224650181</v>
      </c>
      <c r="E27" s="63">
        <v>92.062163565980654</v>
      </c>
      <c r="F27" s="63">
        <v>1.3847324186987162</v>
      </c>
      <c r="G27" s="63">
        <v>7.8166147585419594</v>
      </c>
      <c r="H27" s="63" t="s">
        <v>352</v>
      </c>
      <c r="I27" s="63">
        <v>0</v>
      </c>
      <c r="J27" s="63">
        <v>1.940071195027858</v>
      </c>
      <c r="K27" s="63">
        <v>0.12122167547739415</v>
      </c>
      <c r="L27" s="88"/>
      <c r="M27" s="63">
        <v>1.5722225764389446</v>
      </c>
      <c r="N27" s="63">
        <v>79.011054678286243</v>
      </c>
      <c r="O27" s="54"/>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c r="BK27" s="98"/>
      <c r="BL27" s="98"/>
      <c r="BM27" s="98"/>
      <c r="BN27" s="98"/>
      <c r="BO27" s="98"/>
      <c r="BP27" s="98"/>
      <c r="BQ27" s="98"/>
      <c r="BR27" s="98"/>
      <c r="BS27" s="98"/>
      <c r="BT27" s="98"/>
      <c r="BU27" s="98"/>
      <c r="BV27" s="98"/>
      <c r="BW27" s="98"/>
      <c r="BX27" s="98"/>
      <c r="BY27" s="98"/>
      <c r="BZ27" s="98"/>
      <c r="CA27" s="98"/>
      <c r="CB27" s="98"/>
      <c r="CC27" s="98"/>
      <c r="CD27" s="98"/>
      <c r="CE27" s="98"/>
      <c r="CF27" s="98"/>
    </row>
    <row r="28" spans="1:84" s="14" customFormat="1">
      <c r="A28" s="98"/>
      <c r="B28" s="62" t="s">
        <v>83</v>
      </c>
      <c r="C28" s="87"/>
      <c r="D28" s="63">
        <v>4.2750000000000004</v>
      </c>
      <c r="E28" s="63">
        <v>100</v>
      </c>
      <c r="F28" s="63" t="s">
        <v>352</v>
      </c>
      <c r="G28" s="63">
        <v>0</v>
      </c>
      <c r="H28" s="63" t="s">
        <v>352</v>
      </c>
      <c r="I28" s="63">
        <v>0</v>
      </c>
      <c r="J28" s="63" t="s">
        <v>352</v>
      </c>
      <c r="K28" s="63">
        <v>0</v>
      </c>
      <c r="L28" s="88"/>
      <c r="M28" s="63">
        <v>4.2750000000000004</v>
      </c>
      <c r="N28" s="63">
        <v>70.940019491450343</v>
      </c>
      <c r="O28" s="54"/>
      <c r="P28" s="98"/>
      <c r="Q28" s="98"/>
      <c r="R28" s="98"/>
      <c r="S28" s="98"/>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98"/>
      <c r="BN28" s="98"/>
      <c r="BO28" s="98"/>
      <c r="BP28" s="98"/>
      <c r="BQ28" s="98"/>
      <c r="BR28" s="98"/>
      <c r="BS28" s="98"/>
      <c r="BT28" s="98"/>
      <c r="BU28" s="98"/>
      <c r="BV28" s="98"/>
      <c r="BW28" s="98"/>
      <c r="BX28" s="98"/>
      <c r="BY28" s="98"/>
      <c r="BZ28" s="98"/>
      <c r="CA28" s="98"/>
      <c r="CB28" s="98"/>
      <c r="CC28" s="98"/>
      <c r="CD28" s="98"/>
      <c r="CE28" s="98"/>
      <c r="CF28" s="98"/>
    </row>
    <row r="29" spans="1:84" s="14" customFormat="1">
      <c r="A29" s="98"/>
      <c r="B29" s="60" t="s">
        <v>82</v>
      </c>
      <c r="C29" s="111"/>
      <c r="D29" s="61">
        <v>0.94330137337208142</v>
      </c>
      <c r="E29" s="61">
        <v>100</v>
      </c>
      <c r="F29" s="61" t="s">
        <v>352</v>
      </c>
      <c r="G29" s="61">
        <v>0</v>
      </c>
      <c r="H29" s="61" t="s">
        <v>352</v>
      </c>
      <c r="I29" s="61">
        <v>0</v>
      </c>
      <c r="J29" s="61" t="s">
        <v>352</v>
      </c>
      <c r="K29" s="61">
        <v>0</v>
      </c>
      <c r="L29" s="88"/>
      <c r="M29" s="61">
        <v>0.94330137337208142</v>
      </c>
      <c r="N29" s="61">
        <v>96.713041597406331</v>
      </c>
      <c r="O29" s="54"/>
      <c r="P29" s="98"/>
      <c r="Q29" s="98"/>
      <c r="R29" s="98"/>
      <c r="S29" s="98"/>
      <c r="T29" s="98"/>
      <c r="U29" s="98"/>
      <c r="V29" s="98"/>
      <c r="W29" s="98"/>
      <c r="X29" s="98"/>
      <c r="Y29" s="98"/>
      <c r="Z29" s="98"/>
      <c r="AA29" s="98"/>
      <c r="AB29" s="98"/>
      <c r="AC29" s="98"/>
      <c r="AD29" s="98"/>
      <c r="AE29" s="98"/>
      <c r="AF29" s="98"/>
      <c r="AG29" s="98"/>
      <c r="AH29" s="98"/>
      <c r="AI29" s="98"/>
      <c r="AJ29" s="98"/>
      <c r="AK29" s="98"/>
      <c r="AL29" s="98"/>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row>
    <row r="30" spans="1:84" s="14" customFormat="1">
      <c r="A30" s="98"/>
      <c r="B30" s="60" t="s">
        <v>84</v>
      </c>
      <c r="C30" s="111"/>
      <c r="D30" s="61">
        <v>3.9601176387039247</v>
      </c>
      <c r="E30" s="61">
        <v>100</v>
      </c>
      <c r="F30" s="61" t="s">
        <v>352</v>
      </c>
      <c r="G30" s="61">
        <v>0</v>
      </c>
      <c r="H30" s="61" t="s">
        <v>352</v>
      </c>
      <c r="I30" s="61">
        <v>0</v>
      </c>
      <c r="J30" s="61" t="s">
        <v>352</v>
      </c>
      <c r="K30" s="61">
        <v>0</v>
      </c>
      <c r="L30" s="88"/>
      <c r="M30" s="61">
        <v>3.9601176387039247</v>
      </c>
      <c r="N30" s="61">
        <v>93.234811460996895</v>
      </c>
      <c r="O30" s="54"/>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row>
    <row r="31" spans="1:84" s="14" customFormat="1">
      <c r="A31" s="98"/>
      <c r="B31" s="60" t="s">
        <v>116</v>
      </c>
      <c r="C31" s="111"/>
      <c r="D31" s="61">
        <v>2.5855747335407027</v>
      </c>
      <c r="E31" s="61">
        <v>86.766482824957151</v>
      </c>
      <c r="F31" s="61">
        <v>1.6575949090082258</v>
      </c>
      <c r="G31" s="61">
        <v>4.6608562905501936</v>
      </c>
      <c r="H31" s="61">
        <v>2.2716680314008499</v>
      </c>
      <c r="I31" s="61">
        <v>1.7732825197521733</v>
      </c>
      <c r="J31" s="61">
        <v>2.5652266823424301</v>
      </c>
      <c r="K31" s="61">
        <v>6.7993783647404857</v>
      </c>
      <c r="L31" s="88"/>
      <c r="M31" s="61">
        <v>2.5353729338457458</v>
      </c>
      <c r="N31" s="61">
        <v>64.542763184242133</v>
      </c>
      <c r="O31" s="54"/>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c r="CC31" s="98"/>
      <c r="CD31" s="98"/>
      <c r="CE31" s="98"/>
      <c r="CF31" s="98"/>
    </row>
    <row r="32" spans="1:84" s="14" customFormat="1">
      <c r="A32" s="98"/>
      <c r="B32" s="60" t="s">
        <v>85</v>
      </c>
      <c r="C32" s="111"/>
      <c r="D32" s="61">
        <v>1.7500000000000002</v>
      </c>
      <c r="E32" s="61">
        <v>100</v>
      </c>
      <c r="F32" s="61" t="s">
        <v>352</v>
      </c>
      <c r="G32" s="61">
        <v>0</v>
      </c>
      <c r="H32" s="61" t="s">
        <v>352</v>
      </c>
      <c r="I32" s="61">
        <v>0</v>
      </c>
      <c r="J32" s="61" t="s">
        <v>352</v>
      </c>
      <c r="K32" s="61">
        <v>0</v>
      </c>
      <c r="L32" s="88"/>
      <c r="M32" s="61">
        <v>1.7500000000000002</v>
      </c>
      <c r="N32" s="61">
        <v>100</v>
      </c>
      <c r="O32" s="54"/>
      <c r="P32" s="98"/>
      <c r="Q32" s="98"/>
      <c r="R32" s="98"/>
      <c r="S32" s="98"/>
      <c r="T32" s="98"/>
      <c r="U32" s="98"/>
      <c r="V32" s="98"/>
      <c r="W32" s="98"/>
      <c r="X32" s="98"/>
      <c r="Y32" s="98"/>
      <c r="Z32" s="98"/>
      <c r="AA32" s="98"/>
      <c r="AB32" s="98"/>
      <c r="AC32" s="98"/>
      <c r="AD32" s="98"/>
      <c r="AE32" s="98"/>
      <c r="AF32" s="98"/>
      <c r="AG32" s="98"/>
      <c r="AH32" s="98"/>
      <c r="AI32" s="98"/>
      <c r="AJ32" s="98"/>
      <c r="AK32" s="98"/>
      <c r="AL32" s="98"/>
      <c r="AM32" s="98"/>
      <c r="AN32" s="98"/>
      <c r="AO32" s="98"/>
      <c r="AP32" s="98"/>
      <c r="AQ32" s="98"/>
      <c r="AR32" s="98"/>
      <c r="AS32" s="98"/>
      <c r="AT32" s="98"/>
      <c r="AU32" s="98"/>
      <c r="AV32" s="98"/>
      <c r="AW32" s="98"/>
      <c r="AX32" s="98"/>
      <c r="AY32" s="98"/>
      <c r="AZ32" s="98"/>
      <c r="BA32" s="98"/>
      <c r="BB32" s="98"/>
      <c r="BC32" s="98"/>
      <c r="BD32" s="98"/>
      <c r="BE32" s="98"/>
      <c r="BF32" s="98"/>
      <c r="BG32" s="98"/>
      <c r="BH32" s="98"/>
      <c r="BI32" s="98"/>
      <c r="BJ32" s="98"/>
      <c r="BK32" s="98"/>
      <c r="BL32" s="98"/>
      <c r="BM32" s="98"/>
      <c r="BN32" s="98"/>
      <c r="BO32" s="98"/>
      <c r="BP32" s="98"/>
      <c r="BQ32" s="98"/>
      <c r="BR32" s="98"/>
      <c r="BS32" s="98"/>
      <c r="BT32" s="98"/>
      <c r="BU32" s="98"/>
      <c r="BV32" s="98"/>
      <c r="BW32" s="98"/>
      <c r="BX32" s="98"/>
      <c r="BY32" s="98"/>
      <c r="BZ32" s="98"/>
      <c r="CA32" s="98"/>
      <c r="CB32" s="98"/>
      <c r="CC32" s="98"/>
      <c r="CD32" s="98"/>
      <c r="CE32" s="98"/>
      <c r="CF32" s="98"/>
    </row>
    <row r="33" spans="1:84" s="14" customFormat="1">
      <c r="A33" s="98"/>
      <c r="B33" s="60" t="s">
        <v>118</v>
      </c>
      <c r="C33" s="111"/>
      <c r="D33" s="61" t="s">
        <v>352</v>
      </c>
      <c r="E33" s="61" t="s">
        <v>352</v>
      </c>
      <c r="F33" s="61" t="s">
        <v>352</v>
      </c>
      <c r="G33" s="61" t="s">
        <v>352</v>
      </c>
      <c r="H33" s="61" t="s">
        <v>352</v>
      </c>
      <c r="I33" s="61" t="s">
        <v>352</v>
      </c>
      <c r="J33" s="61" t="s">
        <v>352</v>
      </c>
      <c r="K33" s="61" t="s">
        <v>352</v>
      </c>
      <c r="L33" s="88"/>
      <c r="M33" s="61" t="s">
        <v>352</v>
      </c>
      <c r="N33" s="61" t="s">
        <v>352</v>
      </c>
      <c r="O33" s="54"/>
      <c r="P33" s="98"/>
      <c r="Q33" s="98"/>
      <c r="R33" s="98"/>
      <c r="S33" s="98"/>
      <c r="T33" s="98"/>
      <c r="U33" s="98"/>
      <c r="V33" s="98"/>
      <c r="W33" s="98"/>
      <c r="X33" s="98"/>
      <c r="Y33" s="98"/>
      <c r="Z33" s="98"/>
      <c r="AA33" s="98"/>
      <c r="AB33" s="98"/>
      <c r="AC33" s="98"/>
      <c r="AD33" s="98"/>
      <c r="AE33" s="98"/>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8"/>
      <c r="BD33" s="98"/>
      <c r="BE33" s="98"/>
      <c r="BF33" s="98"/>
      <c r="BG33" s="98"/>
      <c r="BH33" s="98"/>
      <c r="BI33" s="98"/>
      <c r="BJ33" s="98"/>
      <c r="BK33" s="98"/>
      <c r="BL33" s="98"/>
      <c r="BM33" s="98"/>
      <c r="BN33" s="98"/>
      <c r="BO33" s="98"/>
      <c r="BP33" s="98"/>
      <c r="BQ33" s="98"/>
      <c r="BR33" s="98"/>
      <c r="BS33" s="98"/>
      <c r="BT33" s="98"/>
      <c r="BU33" s="98"/>
      <c r="BV33" s="98"/>
      <c r="BW33" s="98"/>
      <c r="BX33" s="98"/>
      <c r="BY33" s="98"/>
      <c r="BZ33" s="98"/>
      <c r="CA33" s="98"/>
      <c r="CB33" s="98"/>
      <c r="CC33" s="98"/>
      <c r="CD33" s="98"/>
      <c r="CE33" s="98"/>
      <c r="CF33" s="98"/>
    </row>
    <row r="34" spans="1:84" s="14" customFormat="1">
      <c r="A34" s="98"/>
      <c r="B34" s="60" t="s">
        <v>86</v>
      </c>
      <c r="C34" s="111"/>
      <c r="D34" s="61">
        <v>1.8013507904760906</v>
      </c>
      <c r="E34" s="61">
        <v>87.282537222189291</v>
      </c>
      <c r="F34" s="61">
        <v>1.2934333713961159</v>
      </c>
      <c r="G34" s="61">
        <v>5.5602234875143726</v>
      </c>
      <c r="H34" s="61">
        <v>1.9458359895095219</v>
      </c>
      <c r="I34" s="61">
        <v>1.5577361336107314</v>
      </c>
      <c r="J34" s="61">
        <v>3.2528883097064578</v>
      </c>
      <c r="K34" s="61">
        <v>5.5995031566856017</v>
      </c>
      <c r="L34" s="88"/>
      <c r="M34" s="61">
        <v>1.856639034206073</v>
      </c>
      <c r="N34" s="61">
        <v>53.607707115031374</v>
      </c>
      <c r="O34" s="54"/>
      <c r="P34" s="98"/>
      <c r="Q34" s="98"/>
      <c r="R34" s="98"/>
      <c r="S34" s="98"/>
      <c r="T34" s="98"/>
      <c r="U34" s="98"/>
      <c r="V34" s="98"/>
      <c r="W34" s="98"/>
      <c r="X34" s="98"/>
      <c r="Y34" s="98"/>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8"/>
      <c r="BC34" s="98"/>
      <c r="BD34" s="98"/>
      <c r="BE34" s="98"/>
      <c r="BF34" s="98"/>
      <c r="BG34" s="98"/>
      <c r="BH34" s="98"/>
      <c r="BI34" s="98"/>
      <c r="BJ34" s="98"/>
      <c r="BK34" s="98"/>
      <c r="BL34" s="98"/>
      <c r="BM34" s="98"/>
      <c r="BN34" s="98"/>
      <c r="BO34" s="98"/>
      <c r="BP34" s="98"/>
      <c r="BQ34" s="98"/>
      <c r="BR34" s="98"/>
      <c r="BS34" s="98"/>
      <c r="BT34" s="98"/>
      <c r="BU34" s="98"/>
      <c r="BV34" s="98"/>
      <c r="BW34" s="98"/>
      <c r="BX34" s="98"/>
      <c r="BY34" s="98"/>
      <c r="BZ34" s="98"/>
      <c r="CA34" s="98"/>
      <c r="CB34" s="98"/>
      <c r="CC34" s="98"/>
      <c r="CD34" s="98"/>
      <c r="CE34" s="98"/>
      <c r="CF34" s="98"/>
    </row>
    <row r="35" spans="1:84" s="14" customFormat="1" ht="13" thickBot="1">
      <c r="A35" s="98"/>
      <c r="B35" s="65"/>
      <c r="C35" s="87"/>
      <c r="D35" s="66"/>
      <c r="E35" s="66"/>
      <c r="F35" s="66"/>
      <c r="G35" s="66"/>
      <c r="H35" s="66"/>
      <c r="I35" s="66"/>
      <c r="J35" s="66"/>
      <c r="K35" s="66"/>
      <c r="L35" s="88"/>
      <c r="M35" s="66"/>
      <c r="N35" s="66"/>
      <c r="O35" s="54"/>
      <c r="P35" s="98"/>
      <c r="Q35" s="98"/>
      <c r="R35" s="98"/>
      <c r="S35" s="98"/>
      <c r="T35" s="98"/>
      <c r="U35" s="98"/>
      <c r="V35" s="98"/>
      <c r="W35" s="98"/>
      <c r="X35" s="98"/>
      <c r="Y35" s="98"/>
      <c r="Z35" s="98"/>
      <c r="AA35" s="98"/>
      <c r="AB35" s="98"/>
      <c r="AC35" s="98"/>
      <c r="AD35" s="98"/>
      <c r="AE35" s="98"/>
      <c r="AF35" s="98"/>
      <c r="AG35" s="98"/>
      <c r="AH35" s="98"/>
      <c r="AI35" s="98"/>
      <c r="AJ35" s="98"/>
      <c r="AK35" s="98"/>
      <c r="AL35" s="98"/>
      <c r="AM35" s="98"/>
      <c r="AN35" s="98"/>
      <c r="AO35" s="98"/>
      <c r="AP35" s="98"/>
      <c r="AQ35" s="98"/>
      <c r="AR35" s="98"/>
      <c r="AS35" s="98"/>
      <c r="AT35" s="98"/>
      <c r="AU35" s="98"/>
      <c r="AV35" s="98"/>
      <c r="AW35" s="98"/>
      <c r="AX35" s="98"/>
      <c r="AY35" s="98"/>
      <c r="AZ35" s="98"/>
      <c r="BA35" s="98"/>
      <c r="BB35" s="98"/>
      <c r="BC35" s="98"/>
      <c r="BD35" s="98"/>
      <c r="BE35" s="98"/>
      <c r="BF35" s="98"/>
      <c r="BG35" s="98"/>
      <c r="BH35" s="98"/>
      <c r="BI35" s="98"/>
      <c r="BJ35" s="98"/>
      <c r="BK35" s="98"/>
      <c r="BL35" s="98"/>
      <c r="BM35" s="98"/>
      <c r="BN35" s="98"/>
      <c r="BO35" s="98"/>
      <c r="BP35" s="98"/>
      <c r="BQ35" s="98"/>
      <c r="BR35" s="98"/>
      <c r="BS35" s="98"/>
      <c r="BT35" s="98"/>
      <c r="BU35" s="98"/>
      <c r="BV35" s="98"/>
      <c r="BW35" s="98"/>
      <c r="BX35" s="98"/>
      <c r="BY35" s="98"/>
      <c r="BZ35" s="98"/>
      <c r="CA35" s="98"/>
      <c r="CB35" s="98"/>
      <c r="CC35" s="98"/>
      <c r="CD35" s="98"/>
      <c r="CE35" s="98"/>
      <c r="CF35" s="98"/>
    </row>
    <row r="36" spans="1:84" s="14" customFormat="1" ht="13" thickBot="1">
      <c r="A36" s="98"/>
      <c r="B36" s="54"/>
      <c r="C36" s="87"/>
      <c r="D36" s="67"/>
      <c r="E36" s="67"/>
      <c r="F36" s="67"/>
      <c r="G36" s="67"/>
      <c r="H36" s="67"/>
      <c r="I36" s="67"/>
      <c r="J36" s="67"/>
      <c r="K36" s="67"/>
      <c r="L36" s="88"/>
      <c r="M36" s="67"/>
      <c r="N36" s="67"/>
      <c r="O36" s="54"/>
      <c r="P36" s="98"/>
      <c r="Q36" s="98"/>
      <c r="R36" s="98"/>
      <c r="S36" s="98"/>
      <c r="T36" s="98"/>
      <c r="U36" s="98"/>
      <c r="V36" s="98"/>
      <c r="W36" s="98"/>
      <c r="X36" s="98"/>
      <c r="Y36" s="98"/>
      <c r="Z36" s="98"/>
      <c r="AA36" s="98"/>
      <c r="AB36" s="98"/>
      <c r="AC36" s="98"/>
      <c r="AD36" s="98"/>
      <c r="AE36" s="98"/>
      <c r="AF36" s="98"/>
      <c r="AG36" s="98"/>
      <c r="AH36" s="98"/>
      <c r="AI36" s="98"/>
      <c r="AJ36" s="98"/>
      <c r="AK36" s="98"/>
      <c r="AL36" s="98"/>
      <c r="AM36" s="98"/>
      <c r="AN36" s="98"/>
      <c r="AO36" s="98"/>
      <c r="AP36" s="98"/>
      <c r="AQ36" s="98"/>
      <c r="AR36" s="98"/>
      <c r="AS36" s="98"/>
      <c r="AT36" s="98"/>
      <c r="AU36" s="98"/>
      <c r="AV36" s="98"/>
      <c r="AW36" s="98"/>
      <c r="AX36" s="98"/>
      <c r="AY36" s="98"/>
      <c r="AZ36" s="98"/>
      <c r="BA36" s="98"/>
      <c r="BB36" s="98"/>
      <c r="BC36" s="98"/>
      <c r="BD36" s="98"/>
      <c r="BE36" s="98"/>
      <c r="BF36" s="98"/>
      <c r="BG36" s="98"/>
      <c r="BH36" s="98"/>
      <c r="BI36" s="98"/>
      <c r="BJ36" s="98"/>
      <c r="BK36" s="98"/>
      <c r="BL36" s="98"/>
      <c r="BM36" s="98"/>
      <c r="BN36" s="98"/>
      <c r="BO36" s="98"/>
      <c r="BP36" s="98"/>
      <c r="BQ36" s="98"/>
      <c r="BR36" s="98"/>
      <c r="BS36" s="98"/>
      <c r="BT36" s="98"/>
      <c r="BU36" s="98"/>
      <c r="BV36" s="98"/>
      <c r="BW36" s="98"/>
      <c r="BX36" s="98"/>
      <c r="BY36" s="98"/>
      <c r="BZ36" s="98"/>
      <c r="CA36" s="98"/>
      <c r="CB36" s="98"/>
      <c r="CC36" s="98"/>
      <c r="CD36" s="98"/>
      <c r="CE36" s="98"/>
      <c r="CF36" s="98"/>
    </row>
    <row r="37" spans="1:84" s="14" customFormat="1" ht="15" thickBot="1">
      <c r="A37" s="98"/>
      <c r="B37" s="68" t="s">
        <v>88</v>
      </c>
      <c r="C37" s="111"/>
      <c r="D37" s="70">
        <v>2.3016707786144375</v>
      </c>
      <c r="E37" s="70">
        <v>87.204712075404771</v>
      </c>
      <c r="F37" s="70">
        <v>1.4830873882794127</v>
      </c>
      <c r="G37" s="70">
        <v>7.7775583101884145</v>
      </c>
      <c r="H37" s="70">
        <v>1.9553906711587257</v>
      </c>
      <c r="I37" s="70">
        <v>2.1034062755650851</v>
      </c>
      <c r="J37" s="70">
        <v>3.9361083118956079</v>
      </c>
      <c r="K37" s="70">
        <v>2.9143233388417005</v>
      </c>
      <c r="L37" s="89"/>
      <c r="M37" s="70">
        <v>2.2783540950935581</v>
      </c>
      <c r="N37" s="70">
        <v>56.364408190471771</v>
      </c>
      <c r="O37" s="54"/>
      <c r="P37" s="98"/>
      <c r="Q37" s="98"/>
      <c r="R37" s="98"/>
      <c r="S37" s="98"/>
      <c r="T37" s="98"/>
      <c r="U37" s="98"/>
      <c r="V37" s="98"/>
      <c r="W37" s="98"/>
      <c r="X37" s="98"/>
      <c r="Y37" s="98"/>
      <c r="Z37" s="98"/>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8"/>
      <c r="BC37" s="98"/>
      <c r="BD37" s="98"/>
      <c r="BE37" s="98"/>
      <c r="BF37" s="98"/>
      <c r="BG37" s="98"/>
      <c r="BH37" s="98"/>
      <c r="BI37" s="98"/>
      <c r="BJ37" s="98"/>
      <c r="BK37" s="98"/>
      <c r="BL37" s="98"/>
      <c r="BM37" s="98"/>
      <c r="BN37" s="98"/>
      <c r="BO37" s="98"/>
      <c r="BP37" s="98"/>
      <c r="BQ37" s="98"/>
      <c r="BR37" s="98"/>
      <c r="BS37" s="98"/>
      <c r="BT37" s="98"/>
      <c r="BU37" s="98"/>
      <c r="BV37" s="98"/>
      <c r="BW37" s="98"/>
      <c r="BX37" s="98"/>
      <c r="BY37" s="98"/>
      <c r="BZ37" s="98"/>
      <c r="CA37" s="98"/>
      <c r="CB37" s="98"/>
      <c r="CC37" s="98"/>
      <c r="CD37" s="98"/>
      <c r="CE37" s="98"/>
      <c r="CF37" s="98"/>
    </row>
    <row r="38" spans="1:84" s="14" customFormat="1">
      <c r="A38" s="98"/>
      <c r="B38" s="98"/>
      <c r="C38" s="87"/>
      <c r="D38" s="54"/>
      <c r="E38" s="54"/>
      <c r="F38" s="54"/>
      <c r="G38" s="54"/>
      <c r="H38" s="54"/>
      <c r="I38" s="54"/>
      <c r="J38" s="54"/>
      <c r="K38" s="54"/>
      <c r="L38" s="54"/>
      <c r="M38" s="54"/>
      <c r="N38" s="54"/>
      <c r="O38" s="54"/>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8"/>
      <c r="AT38" s="98"/>
      <c r="AU38" s="98"/>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BS38" s="98"/>
      <c r="BT38" s="98"/>
      <c r="BU38" s="98"/>
      <c r="BV38" s="98"/>
      <c r="BW38" s="98"/>
      <c r="BX38" s="98"/>
      <c r="BY38" s="98"/>
      <c r="BZ38" s="98"/>
      <c r="CA38" s="98"/>
      <c r="CB38" s="98"/>
      <c r="CC38" s="98"/>
      <c r="CD38" s="98"/>
      <c r="CE38" s="98"/>
      <c r="CF38" s="98"/>
    </row>
    <row r="40" spans="1:84" s="14" customFormat="1" ht="13">
      <c r="A40" s="98"/>
      <c r="B40" s="72" t="s">
        <v>89</v>
      </c>
      <c r="C40" s="87"/>
      <c r="D40" s="54"/>
      <c r="E40" s="54"/>
      <c r="F40" s="54"/>
      <c r="G40" s="54"/>
      <c r="H40" s="54"/>
      <c r="I40" s="54"/>
      <c r="J40" s="54"/>
      <c r="K40" s="54"/>
      <c r="L40" s="54"/>
      <c r="M40" s="54"/>
      <c r="N40" s="54"/>
      <c r="O40" s="54"/>
      <c r="P40" s="98"/>
      <c r="Q40" s="98"/>
      <c r="R40" s="98"/>
      <c r="S40" s="98"/>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8"/>
      <c r="BD40" s="98"/>
      <c r="BE40" s="98"/>
      <c r="BF40" s="98"/>
      <c r="BG40" s="98"/>
      <c r="BH40" s="98"/>
      <c r="BI40" s="98"/>
      <c r="BJ40" s="98"/>
      <c r="BK40" s="98"/>
      <c r="BL40" s="98"/>
      <c r="BM40" s="98"/>
      <c r="BN40" s="98"/>
      <c r="BO40" s="98"/>
      <c r="BP40" s="98"/>
      <c r="BQ40" s="98"/>
      <c r="BR40" s="98"/>
      <c r="BS40" s="98"/>
      <c r="BT40" s="98"/>
      <c r="BU40" s="98"/>
      <c r="BV40" s="98"/>
      <c r="BW40" s="98"/>
      <c r="BX40" s="98"/>
      <c r="BY40" s="98"/>
      <c r="BZ40" s="98"/>
      <c r="CA40" s="98"/>
      <c r="CB40" s="98"/>
      <c r="CC40" s="98"/>
      <c r="CD40" s="98"/>
      <c r="CE40" s="98"/>
      <c r="CF40" s="98"/>
    </row>
    <row r="41" spans="1:84" s="14" customFormat="1" ht="13">
      <c r="A41" s="98"/>
      <c r="B41" s="72" t="s">
        <v>138</v>
      </c>
      <c r="C41" s="87"/>
      <c r="D41" s="54"/>
      <c r="E41" s="54"/>
      <c r="F41" s="54"/>
      <c r="G41" s="54"/>
      <c r="H41" s="54"/>
      <c r="I41" s="54"/>
      <c r="J41" s="54"/>
      <c r="K41" s="54"/>
      <c r="L41" s="54"/>
      <c r="M41" s="54"/>
      <c r="N41" s="54"/>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98"/>
      <c r="AY41" s="98"/>
      <c r="AZ41" s="98"/>
      <c r="BA41" s="98"/>
      <c r="BB41" s="98"/>
      <c r="BC41" s="98"/>
      <c r="BD41" s="98"/>
      <c r="BE41" s="98"/>
      <c r="BF41" s="98"/>
      <c r="BG41" s="98"/>
      <c r="BH41" s="98"/>
      <c r="BI41" s="98"/>
      <c r="BJ41" s="98"/>
      <c r="BK41" s="98"/>
      <c r="BL41" s="98"/>
      <c r="BM41" s="98"/>
      <c r="BN41" s="98"/>
      <c r="BO41" s="98"/>
      <c r="BP41" s="98"/>
      <c r="BQ41" s="98"/>
      <c r="BR41" s="98"/>
      <c r="BS41" s="98"/>
      <c r="BT41" s="98"/>
      <c r="BU41" s="98"/>
      <c r="BV41" s="98"/>
      <c r="BW41" s="98"/>
      <c r="BX41" s="98"/>
      <c r="BY41" s="98"/>
      <c r="BZ41" s="98"/>
      <c r="CA41" s="98"/>
      <c r="CB41" s="98"/>
      <c r="CC41" s="98"/>
      <c r="CD41" s="98"/>
      <c r="CE41" s="98"/>
      <c r="CF41" s="98"/>
    </row>
    <row r="42" spans="1:84" s="14" customFormat="1" ht="13">
      <c r="A42" s="98"/>
      <c r="B42" s="72" t="s">
        <v>139</v>
      </c>
      <c r="C42" s="112"/>
      <c r="D42" s="100"/>
      <c r="E42" s="100"/>
      <c r="F42" s="100"/>
      <c r="G42" s="100"/>
      <c r="H42" s="100"/>
      <c r="I42" s="100"/>
      <c r="J42" s="100"/>
      <c r="K42" s="100"/>
      <c r="L42" s="100"/>
      <c r="M42" s="100"/>
      <c r="N42" s="100"/>
      <c r="O42" s="98"/>
      <c r="P42" s="98"/>
      <c r="Q42" s="98"/>
      <c r="R42" s="98"/>
      <c r="S42" s="98"/>
      <c r="T42" s="98"/>
      <c r="U42" s="98"/>
      <c r="V42" s="98"/>
      <c r="W42" s="98"/>
      <c r="X42" s="98"/>
      <c r="Y42" s="98"/>
      <c r="Z42" s="98"/>
      <c r="AA42" s="98"/>
      <c r="AB42" s="98"/>
      <c r="AC42" s="98"/>
      <c r="AD42" s="98"/>
      <c r="AE42" s="98"/>
      <c r="AF42" s="98"/>
      <c r="AG42" s="98"/>
      <c r="AH42" s="98"/>
      <c r="AI42" s="98"/>
      <c r="AJ42" s="98"/>
      <c r="AK42" s="98"/>
      <c r="AL42" s="98"/>
      <c r="AM42" s="98"/>
      <c r="AN42" s="98"/>
      <c r="AO42" s="98"/>
      <c r="AP42" s="98"/>
      <c r="AQ42" s="98"/>
      <c r="AR42" s="98"/>
      <c r="AS42" s="98"/>
      <c r="AT42" s="98"/>
      <c r="AU42" s="98"/>
      <c r="AV42" s="98"/>
      <c r="AW42" s="98"/>
      <c r="AX42" s="98"/>
      <c r="AY42" s="98"/>
      <c r="AZ42" s="98"/>
      <c r="BA42" s="98"/>
      <c r="BB42" s="98"/>
      <c r="BC42" s="98"/>
      <c r="BD42" s="98"/>
      <c r="BE42" s="98"/>
      <c r="BF42" s="98"/>
      <c r="BG42" s="98"/>
      <c r="BH42" s="98"/>
      <c r="BI42" s="98"/>
      <c r="BJ42" s="98"/>
      <c r="BK42" s="98"/>
      <c r="BL42" s="98"/>
      <c r="BM42" s="98"/>
      <c r="BN42" s="98"/>
      <c r="BO42" s="98"/>
      <c r="BP42" s="98"/>
      <c r="BQ42" s="98"/>
      <c r="BR42" s="98"/>
      <c r="BS42" s="98"/>
      <c r="BT42" s="98"/>
      <c r="BU42" s="98"/>
      <c r="BV42" s="98"/>
      <c r="BW42" s="98"/>
      <c r="BX42" s="98"/>
      <c r="BY42" s="98"/>
      <c r="BZ42" s="98"/>
      <c r="CA42" s="98"/>
      <c r="CB42" s="98"/>
      <c r="CC42" s="98"/>
      <c r="CD42" s="98"/>
      <c r="CE42" s="98"/>
      <c r="CF42" s="98"/>
    </row>
    <row r="43" spans="1:84" s="14" customFormat="1" ht="14">
      <c r="A43" s="98"/>
      <c r="B43" s="72" t="s">
        <v>140</v>
      </c>
      <c r="C43" s="74"/>
      <c r="D43" s="100"/>
      <c r="E43" s="100"/>
      <c r="F43" s="100"/>
      <c r="G43" s="100"/>
      <c r="H43" s="100"/>
      <c r="I43" s="100"/>
      <c r="J43" s="100"/>
      <c r="K43" s="100"/>
      <c r="L43" s="100"/>
      <c r="M43" s="100"/>
      <c r="N43" s="100"/>
      <c r="O43" s="98"/>
      <c r="P43" s="98"/>
      <c r="Q43" s="98"/>
      <c r="R43" s="98"/>
      <c r="S43" s="98"/>
      <c r="T43" s="98"/>
      <c r="U43" s="98"/>
      <c r="V43" s="98"/>
      <c r="W43" s="98"/>
      <c r="X43" s="98"/>
      <c r="Y43" s="98"/>
      <c r="Z43" s="98"/>
      <c r="AA43" s="98"/>
      <c r="AB43" s="98"/>
      <c r="AC43" s="98"/>
      <c r="AD43" s="98"/>
      <c r="AE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BJ43" s="98"/>
      <c r="BK43" s="98"/>
      <c r="BL43" s="98"/>
      <c r="BM43" s="98"/>
      <c r="BN43" s="98"/>
      <c r="BO43" s="98"/>
      <c r="BP43" s="98"/>
      <c r="BQ43" s="98"/>
      <c r="BR43" s="98"/>
      <c r="BS43" s="98"/>
      <c r="BT43" s="98"/>
      <c r="BU43" s="98"/>
      <c r="BV43" s="98"/>
      <c r="BW43" s="98"/>
      <c r="BX43" s="98"/>
      <c r="BY43" s="98"/>
      <c r="BZ43" s="98"/>
      <c r="CA43" s="98"/>
      <c r="CB43" s="98"/>
      <c r="CC43" s="98"/>
      <c r="CD43" s="98"/>
      <c r="CE43" s="98"/>
      <c r="CF43" s="98"/>
    </row>
    <row r="44" spans="1:84" s="14" customFormat="1" ht="14">
      <c r="A44" s="98"/>
      <c r="B44" s="101"/>
      <c r="C44" s="74"/>
      <c r="D44" s="100"/>
      <c r="E44" s="100"/>
      <c r="F44" s="100"/>
      <c r="G44" s="100"/>
      <c r="H44" s="100"/>
      <c r="I44" s="100"/>
      <c r="J44" s="100"/>
      <c r="K44" s="100"/>
      <c r="L44" s="100"/>
      <c r="M44" s="100"/>
      <c r="N44" s="100"/>
      <c r="O44" s="98"/>
      <c r="P44" s="98"/>
      <c r="Q44" s="98"/>
      <c r="R44" s="98"/>
      <c r="S44" s="98"/>
      <c r="T44" s="98"/>
      <c r="U44" s="98"/>
      <c r="V44" s="98"/>
      <c r="W44" s="98"/>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c r="BC44" s="98"/>
      <c r="BD44" s="98"/>
      <c r="BE44" s="98"/>
      <c r="BF44" s="98"/>
      <c r="BG44" s="98"/>
      <c r="BH44" s="98"/>
      <c r="BI44" s="98"/>
      <c r="BJ44" s="98"/>
      <c r="BK44" s="98"/>
      <c r="BL44" s="98"/>
      <c r="BM44" s="98"/>
      <c r="BN44" s="98"/>
      <c r="BO44" s="98"/>
      <c r="BP44" s="98"/>
      <c r="BQ44" s="98"/>
      <c r="BR44" s="98"/>
      <c r="BS44" s="98"/>
      <c r="BT44" s="98"/>
      <c r="BU44" s="98"/>
      <c r="BV44" s="98"/>
      <c r="BW44" s="98"/>
      <c r="BX44" s="98"/>
      <c r="BY44" s="98"/>
      <c r="BZ44" s="98"/>
      <c r="CA44" s="98"/>
      <c r="CB44" s="98"/>
      <c r="CC44" s="98"/>
      <c r="CD44" s="98"/>
      <c r="CE44" s="98"/>
      <c r="CF44" s="98"/>
    </row>
    <row r="45" spans="1:84" ht="14">
      <c r="B45" s="101"/>
      <c r="C45" s="74"/>
      <c r="D45" s="100"/>
      <c r="E45" s="100"/>
      <c r="F45" s="100"/>
      <c r="G45" s="100"/>
      <c r="H45" s="100"/>
      <c r="I45" s="100"/>
      <c r="J45" s="100"/>
      <c r="K45" s="100"/>
      <c r="L45" s="100"/>
      <c r="M45" s="100"/>
      <c r="N45" s="100"/>
    </row>
    <row r="46" spans="1:84" ht="14">
      <c r="B46" s="74" t="s">
        <v>42</v>
      </c>
      <c r="D46" s="100"/>
      <c r="E46" s="100"/>
      <c r="F46" s="100"/>
      <c r="G46" s="100"/>
      <c r="H46" s="100"/>
      <c r="I46" s="100"/>
      <c r="J46" s="100"/>
      <c r="K46" s="100"/>
      <c r="L46" s="100"/>
      <c r="M46" s="100"/>
      <c r="N46" s="100"/>
    </row>
    <row r="47" spans="1:84">
      <c r="D47" s="100"/>
      <c r="E47" s="100"/>
      <c r="F47" s="100"/>
      <c r="G47" s="100"/>
      <c r="H47" s="100"/>
      <c r="I47" s="100"/>
      <c r="J47" s="100"/>
      <c r="K47" s="100"/>
      <c r="L47" s="100"/>
      <c r="M47" s="100"/>
      <c r="N47" s="100"/>
    </row>
    <row r="48" spans="1:84">
      <c r="D48" s="100"/>
      <c r="E48" s="100"/>
      <c r="F48" s="100"/>
      <c r="G48" s="100"/>
      <c r="H48" s="100"/>
      <c r="I48" s="100"/>
      <c r="J48" s="100"/>
      <c r="K48" s="100"/>
      <c r="L48" s="100"/>
      <c r="M48" s="100"/>
      <c r="N48" s="100"/>
    </row>
    <row r="49" spans="4:14">
      <c r="D49" s="100"/>
      <c r="E49" s="100"/>
      <c r="F49" s="100"/>
      <c r="G49" s="100"/>
      <c r="H49" s="100"/>
      <c r="I49" s="100"/>
      <c r="J49" s="100"/>
      <c r="K49" s="100"/>
      <c r="L49" s="100"/>
      <c r="M49" s="100"/>
      <c r="N49" s="100"/>
    </row>
    <row r="50" spans="4:14">
      <c r="D50" s="100"/>
      <c r="E50" s="100"/>
      <c r="F50" s="100"/>
      <c r="G50" s="100"/>
      <c r="H50" s="100"/>
      <c r="I50" s="100"/>
      <c r="J50" s="100"/>
      <c r="K50" s="100"/>
      <c r="L50" s="100"/>
      <c r="M50" s="100"/>
      <c r="N50" s="100"/>
    </row>
    <row r="51" spans="4:14">
      <c r="D51" s="100"/>
      <c r="E51" s="100"/>
      <c r="F51" s="100"/>
      <c r="G51" s="100"/>
      <c r="H51" s="100"/>
      <c r="I51" s="100"/>
      <c r="J51" s="100"/>
      <c r="K51" s="100"/>
      <c r="L51" s="100"/>
      <c r="M51" s="100"/>
      <c r="N51" s="100"/>
    </row>
    <row r="52" spans="4:14">
      <c r="D52" s="100"/>
      <c r="E52" s="100"/>
      <c r="F52" s="100"/>
      <c r="G52" s="100"/>
      <c r="H52" s="100"/>
      <c r="I52" s="100"/>
      <c r="J52" s="100"/>
      <c r="K52" s="100"/>
      <c r="L52" s="100"/>
      <c r="M52" s="100"/>
      <c r="N52" s="100"/>
    </row>
    <row r="53" spans="4:14">
      <c r="D53" s="100"/>
      <c r="E53" s="100"/>
      <c r="F53" s="100"/>
      <c r="G53" s="100"/>
      <c r="H53" s="100"/>
      <c r="I53" s="100"/>
      <c r="J53" s="100"/>
      <c r="K53" s="100"/>
      <c r="L53" s="100"/>
      <c r="M53" s="100"/>
      <c r="N53" s="100"/>
    </row>
    <row r="54" spans="4:14">
      <c r="D54" s="100"/>
      <c r="E54" s="100"/>
      <c r="F54" s="100"/>
      <c r="G54" s="100"/>
      <c r="H54" s="100"/>
      <c r="I54" s="100"/>
      <c r="J54" s="100"/>
      <c r="K54" s="100"/>
      <c r="L54" s="100"/>
      <c r="M54" s="100"/>
      <c r="N54" s="100"/>
    </row>
    <row r="55" spans="4:14">
      <c r="D55" s="100"/>
      <c r="E55" s="100"/>
      <c r="F55" s="100"/>
      <c r="G55" s="100"/>
      <c r="H55" s="100"/>
      <c r="I55" s="100"/>
      <c r="J55" s="100"/>
      <c r="K55" s="100"/>
      <c r="L55" s="100"/>
      <c r="M55" s="100"/>
      <c r="N55" s="100"/>
    </row>
    <row r="56" spans="4:14">
      <c r="D56" s="100"/>
      <c r="E56" s="100"/>
      <c r="F56" s="100"/>
      <c r="G56" s="100"/>
      <c r="H56" s="100"/>
      <c r="I56" s="100"/>
      <c r="J56" s="100"/>
      <c r="K56" s="100"/>
      <c r="L56" s="100"/>
      <c r="M56" s="100"/>
      <c r="N56" s="100"/>
    </row>
    <row r="57" spans="4:14">
      <c r="D57" s="100"/>
      <c r="E57" s="100"/>
      <c r="F57" s="100"/>
      <c r="G57" s="100"/>
      <c r="H57" s="100"/>
      <c r="I57" s="100"/>
      <c r="J57" s="100"/>
      <c r="K57" s="100"/>
      <c r="L57" s="100"/>
      <c r="M57" s="100"/>
      <c r="N57" s="100"/>
    </row>
    <row r="58" spans="4:14">
      <c r="D58" s="100"/>
      <c r="E58" s="100"/>
      <c r="F58" s="100"/>
      <c r="G58" s="100"/>
      <c r="H58" s="100"/>
      <c r="I58" s="100"/>
      <c r="J58" s="100"/>
      <c r="K58" s="100"/>
      <c r="L58" s="100"/>
      <c r="M58" s="100"/>
      <c r="N58" s="100"/>
    </row>
    <row r="59" spans="4:14">
      <c r="D59" s="100"/>
      <c r="E59" s="100"/>
      <c r="F59" s="100"/>
      <c r="G59" s="100"/>
      <c r="H59" s="100"/>
      <c r="I59" s="100"/>
      <c r="J59" s="100"/>
      <c r="K59" s="100"/>
      <c r="L59" s="100"/>
      <c r="M59" s="100"/>
      <c r="N59" s="100"/>
    </row>
    <row r="60" spans="4:14">
      <c r="D60" s="100"/>
      <c r="E60" s="100"/>
      <c r="F60" s="100"/>
      <c r="G60" s="100"/>
      <c r="H60" s="100"/>
      <c r="I60" s="100"/>
      <c r="J60" s="100"/>
      <c r="K60" s="100"/>
      <c r="L60" s="100"/>
      <c r="M60" s="100"/>
      <c r="N60" s="100"/>
    </row>
  </sheetData>
  <sortState ref="B15:N34">
    <sortCondition ref="B15:B34"/>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35 B17:B28">
    <cfRule type="cellIs" dxfId="96" priority="23" stopIfTrue="1" operator="equal">
      <formula>"División"</formula>
    </cfRule>
  </conditionalFormatting>
  <conditionalFormatting sqref="B16:B20">
    <cfRule type="cellIs" dxfId="95" priority="10" stopIfTrue="1" operator="equal">
      <formula>"División"</formula>
    </cfRule>
  </conditionalFormatting>
  <conditionalFormatting sqref="B29:B34">
    <cfRule type="cellIs" dxfId="94" priority="1"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indexed="41"/>
    <pageSetUpPr fitToPage="1"/>
  </sheetPr>
  <dimension ref="A1:AT46"/>
  <sheetViews>
    <sheetView showGridLines="0" zoomScale="80" zoomScaleNormal="80" zoomScalePageLayoutView="80" workbookViewId="0"/>
  </sheetViews>
  <sheetFormatPr baseColWidth="10" defaultColWidth="11.5" defaultRowHeight="12" x14ac:dyDescent="0"/>
  <cols>
    <col min="1" max="1" width="3.6640625" style="54" customWidth="1"/>
    <col min="2" max="2" width="38.5" style="54" customWidth="1"/>
    <col min="3" max="3" width="1.5" style="87" customWidth="1"/>
    <col min="4" max="4" width="19.6640625" style="54" customWidth="1"/>
    <col min="5" max="5" width="22.33203125" style="54" customWidth="1"/>
    <col min="6" max="6" width="19.6640625" style="54" customWidth="1"/>
    <col min="7" max="7" width="22.6640625" style="54" customWidth="1"/>
    <col min="8" max="8" width="19.6640625" style="54" customWidth="1"/>
    <col min="9" max="9" width="22.5" style="54" customWidth="1"/>
    <col min="10" max="10" width="1.1640625" style="54" customWidth="1"/>
    <col min="11" max="11" width="15" style="54" customWidth="1"/>
    <col min="12" max="12" width="16.5" style="54" customWidth="1"/>
    <col min="13" max="13" width="1.5" style="54" customWidth="1"/>
    <col min="14" max="14" width="12.33203125" style="54" customWidth="1"/>
    <col min="15" max="15" width="14.5" style="54" customWidth="1"/>
    <col min="16" max="16" width="13.33203125" style="54" customWidth="1"/>
    <col min="17" max="24" width="11.5" style="54" customWidth="1"/>
    <col min="25" max="25" width="16.33203125" style="54" bestFit="1" customWidth="1"/>
    <col min="26" max="29" width="16.33203125" style="54" customWidth="1"/>
    <col min="30" max="30" width="11.5" style="54" customWidth="1"/>
    <col min="31" max="16384" width="11.5" style="54"/>
  </cols>
  <sheetData>
    <row r="1" spans="1:16">
      <c r="B1" s="31" t="s">
        <v>43</v>
      </c>
    </row>
    <row r="2" spans="1:16" ht="15">
      <c r="A2" s="99"/>
      <c r="B2" s="221" t="s">
        <v>141</v>
      </c>
      <c r="C2" s="221"/>
      <c r="D2" s="221"/>
      <c r="E2" s="221"/>
      <c r="F2" s="221"/>
      <c r="G2" s="221"/>
      <c r="H2" s="221"/>
      <c r="I2" s="221"/>
      <c r="J2" s="221"/>
      <c r="K2" s="221"/>
      <c r="L2" s="221"/>
      <c r="M2" s="221"/>
      <c r="N2" s="221"/>
      <c r="O2" s="221"/>
    </row>
    <row r="3" spans="1:16" ht="13" thickBot="1">
      <c r="A3" s="99"/>
      <c r="B3" s="14"/>
      <c r="C3" s="14"/>
      <c r="D3" s="14"/>
      <c r="E3" s="14"/>
      <c r="F3" s="14"/>
      <c r="G3" s="14"/>
      <c r="H3" s="14"/>
      <c r="I3" s="14"/>
      <c r="J3" s="14"/>
      <c r="K3" s="14"/>
      <c r="L3" s="14"/>
    </row>
    <row r="4" spans="1:16" ht="14" thickBot="1">
      <c r="B4" s="222" t="s">
        <v>120</v>
      </c>
      <c r="C4" s="223"/>
      <c r="D4" s="223"/>
      <c r="E4" s="223"/>
      <c r="F4" s="223"/>
      <c r="G4" s="223"/>
      <c r="H4" s="223"/>
      <c r="I4" s="223"/>
      <c r="J4" s="223"/>
      <c r="K4" s="223"/>
      <c r="L4" s="223"/>
      <c r="M4" s="223"/>
      <c r="N4" s="223"/>
      <c r="O4" s="258"/>
    </row>
    <row r="5" spans="1:16" s="53" customFormat="1" ht="16" thickBot="1">
      <c r="B5" s="221"/>
      <c r="C5" s="221"/>
      <c r="D5" s="221"/>
      <c r="E5" s="221"/>
      <c r="F5" s="221"/>
      <c r="G5" s="221"/>
      <c r="H5" s="221"/>
      <c r="I5" s="221"/>
      <c r="J5" s="221"/>
      <c r="K5" s="221"/>
      <c r="L5" s="221"/>
      <c r="M5" s="221"/>
      <c r="N5" s="221"/>
      <c r="O5" s="221"/>
      <c r="P5" s="75"/>
    </row>
    <row r="6" spans="1:16" s="53" customFormat="1" ht="24.75" customHeight="1" thickBot="1">
      <c r="B6" s="222" t="s">
        <v>383</v>
      </c>
      <c r="C6" s="223"/>
      <c r="D6" s="223"/>
      <c r="E6" s="223"/>
      <c r="F6" s="223"/>
      <c r="G6" s="223"/>
      <c r="H6" s="223"/>
      <c r="I6" s="223"/>
      <c r="J6" s="223"/>
      <c r="K6" s="223"/>
      <c r="L6" s="223"/>
      <c r="M6" s="223"/>
      <c r="N6" s="223"/>
      <c r="O6" s="258"/>
      <c r="P6" s="113"/>
    </row>
    <row r="7" spans="1:16" s="53" customFormat="1" ht="17" thickBot="1">
      <c r="B7" s="80"/>
      <c r="C7" s="80"/>
      <c r="D7" s="81"/>
      <c r="E7" s="81"/>
      <c r="F7" s="81"/>
      <c r="G7" s="81"/>
      <c r="H7" s="81"/>
      <c r="I7" s="81"/>
      <c r="J7" s="81"/>
      <c r="K7" s="81"/>
      <c r="L7" s="81"/>
      <c r="M7" s="81"/>
    </row>
    <row r="8" spans="1:16" s="53" customFormat="1">
      <c r="B8" s="93"/>
      <c r="C8" s="104"/>
      <c r="D8" s="259" t="s">
        <v>125</v>
      </c>
      <c r="E8" s="260"/>
      <c r="F8" s="259" t="s">
        <v>142</v>
      </c>
      <c r="G8" s="260"/>
      <c r="H8" s="259" t="s">
        <v>127</v>
      </c>
      <c r="I8" s="260"/>
      <c r="J8" s="103"/>
      <c r="K8" s="259" t="s">
        <v>107</v>
      </c>
      <c r="L8" s="260"/>
      <c r="N8" s="259" t="s">
        <v>107</v>
      </c>
      <c r="O8" s="260"/>
    </row>
    <row r="9" spans="1:16" s="53" customFormat="1" ht="13" thickBot="1">
      <c r="B9" s="94"/>
      <c r="C9" s="104"/>
      <c r="D9" s="236" t="s">
        <v>143</v>
      </c>
      <c r="E9" s="237"/>
      <c r="F9" s="236" t="s">
        <v>144</v>
      </c>
      <c r="G9" s="237"/>
      <c r="H9" s="236" t="s">
        <v>145</v>
      </c>
      <c r="I9" s="237"/>
      <c r="J9" s="103"/>
      <c r="K9" s="236" t="s">
        <v>146</v>
      </c>
      <c r="L9" s="237"/>
      <c r="N9" s="236" t="s">
        <v>147</v>
      </c>
      <c r="O9" s="237"/>
    </row>
    <row r="10" spans="1:16" s="53" customFormat="1">
      <c r="B10" s="94" t="s">
        <v>51</v>
      </c>
      <c r="C10" s="104"/>
      <c r="D10" s="83" t="s">
        <v>67</v>
      </c>
      <c r="E10" s="83" t="s">
        <v>113</v>
      </c>
      <c r="F10" s="83" t="s">
        <v>67</v>
      </c>
      <c r="G10" s="83" t="s">
        <v>113</v>
      </c>
      <c r="H10" s="83" t="s">
        <v>67</v>
      </c>
      <c r="I10" s="83" t="s">
        <v>113</v>
      </c>
      <c r="J10" s="84"/>
      <c r="K10" s="83" t="s">
        <v>67</v>
      </c>
      <c r="L10" s="83" t="s">
        <v>113</v>
      </c>
      <c r="M10" s="84"/>
      <c r="N10" s="83" t="s">
        <v>67</v>
      </c>
      <c r="O10" s="83" t="s">
        <v>148</v>
      </c>
    </row>
    <row r="11" spans="1:16" s="53" customFormat="1">
      <c r="B11" s="94"/>
      <c r="C11" s="104"/>
      <c r="D11" s="85" t="s">
        <v>65</v>
      </c>
      <c r="E11" s="85" t="s">
        <v>149</v>
      </c>
      <c r="F11" s="85" t="s">
        <v>65</v>
      </c>
      <c r="G11" s="85" t="s">
        <v>149</v>
      </c>
      <c r="H11" s="85" t="s">
        <v>65</v>
      </c>
      <c r="I11" s="85" t="s">
        <v>149</v>
      </c>
      <c r="J11" s="84"/>
      <c r="K11" s="85" t="s">
        <v>65</v>
      </c>
      <c r="L11" s="85" t="s">
        <v>150</v>
      </c>
      <c r="M11" s="84"/>
      <c r="N11" s="85" t="s">
        <v>65</v>
      </c>
      <c r="O11" s="85" t="s">
        <v>151</v>
      </c>
    </row>
    <row r="12" spans="1:16" s="53" customFormat="1" ht="13" thickBot="1">
      <c r="B12" s="108" t="s">
        <v>123</v>
      </c>
      <c r="C12" s="104"/>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c r="B13" s="104"/>
      <c r="C13" s="104"/>
      <c r="D13" s="114"/>
      <c r="E13" s="114"/>
      <c r="F13" s="114"/>
      <c r="G13" s="114"/>
      <c r="H13" s="114"/>
      <c r="I13" s="114"/>
      <c r="J13" s="84"/>
      <c r="K13" s="114"/>
      <c r="L13" s="114"/>
      <c r="M13" s="84"/>
      <c r="N13" s="114"/>
      <c r="O13" s="114"/>
    </row>
    <row r="14" spans="1:16" ht="13" thickBot="1">
      <c r="B14" s="53"/>
      <c r="C14" s="53"/>
      <c r="D14" s="53"/>
      <c r="E14" s="53"/>
      <c r="F14" s="53"/>
      <c r="G14" s="53"/>
      <c r="H14" s="53"/>
      <c r="I14" s="53"/>
      <c r="J14" s="53"/>
      <c r="K14" s="53"/>
      <c r="L14" s="53"/>
      <c r="M14" s="53"/>
      <c r="N14" s="53"/>
      <c r="O14" s="53"/>
    </row>
    <row r="15" spans="1:16">
      <c r="B15" s="56" t="s">
        <v>68</v>
      </c>
      <c r="C15" s="111"/>
      <c r="D15" s="58">
        <v>1.5536269134149445</v>
      </c>
      <c r="E15" s="58">
        <v>88.893611912788018</v>
      </c>
      <c r="F15" s="58">
        <v>0.4838759152726067</v>
      </c>
      <c r="G15" s="58">
        <v>11.106388087211979</v>
      </c>
      <c r="H15" s="58" t="s">
        <v>352</v>
      </c>
      <c r="I15" s="58">
        <v>0</v>
      </c>
      <c r="J15" s="88"/>
      <c r="K15" s="58">
        <v>1.4348162159944327</v>
      </c>
      <c r="L15" s="58">
        <v>92.06655827877924</v>
      </c>
      <c r="N15" s="58">
        <v>1.3870858490455134</v>
      </c>
      <c r="O15" s="58">
        <v>79.032118126822752</v>
      </c>
    </row>
    <row r="16" spans="1:16">
      <c r="B16" s="60" t="s">
        <v>69</v>
      </c>
      <c r="C16" s="111"/>
      <c r="D16" s="61">
        <v>1.3098906375816997</v>
      </c>
      <c r="E16" s="61">
        <v>100</v>
      </c>
      <c r="F16" s="61" t="s">
        <v>352</v>
      </c>
      <c r="G16" s="61">
        <v>0</v>
      </c>
      <c r="H16" s="61" t="s">
        <v>352</v>
      </c>
      <c r="I16" s="61">
        <v>0</v>
      </c>
      <c r="J16" s="88"/>
      <c r="K16" s="61">
        <v>1.3098906375816997</v>
      </c>
      <c r="L16" s="61">
        <v>100</v>
      </c>
      <c r="N16" s="61">
        <v>1.3098906375816997</v>
      </c>
      <c r="O16" s="61">
        <v>100</v>
      </c>
    </row>
    <row r="17" spans="2:15">
      <c r="B17" s="60" t="s">
        <v>70</v>
      </c>
      <c r="C17" s="111"/>
      <c r="D17" s="61">
        <v>1.6340196526104036</v>
      </c>
      <c r="E17" s="61">
        <v>95.425341114834026</v>
      </c>
      <c r="F17" s="61">
        <v>2.5511267974263894</v>
      </c>
      <c r="G17" s="61">
        <v>1.8413198784347506</v>
      </c>
      <c r="H17" s="61">
        <v>4.1599610975527002</v>
      </c>
      <c r="I17" s="61">
        <v>2.7333390067312178</v>
      </c>
      <c r="J17" s="88"/>
      <c r="K17" s="61">
        <v>1.7199490715762438</v>
      </c>
      <c r="L17" s="61">
        <v>99.473904041875898</v>
      </c>
      <c r="N17" s="61">
        <v>1.7148021599265095</v>
      </c>
      <c r="O17" s="61">
        <v>89.183650543157071</v>
      </c>
    </row>
    <row r="18" spans="2:15">
      <c r="B18" s="60" t="s">
        <v>114</v>
      </c>
      <c r="C18" s="111"/>
      <c r="D18" s="61">
        <v>1.4662371768264717</v>
      </c>
      <c r="E18" s="61">
        <v>84.331977797095988</v>
      </c>
      <c r="F18" s="61">
        <v>0.42630839692485217</v>
      </c>
      <c r="G18" s="61">
        <v>10.785339530630555</v>
      </c>
      <c r="H18" s="61">
        <v>1.9041591007820047</v>
      </c>
      <c r="I18" s="61">
        <v>4.8826826722734475</v>
      </c>
      <c r="J18" s="88"/>
      <c r="K18" s="61">
        <v>1.3754596649364017</v>
      </c>
      <c r="L18" s="61">
        <v>75.784659278831754</v>
      </c>
      <c r="N18" s="61">
        <v>1.8611037663479726</v>
      </c>
      <c r="O18" s="61">
        <v>54.119661406782612</v>
      </c>
    </row>
    <row r="19" spans="2:15">
      <c r="B19" s="60" t="s">
        <v>115</v>
      </c>
      <c r="C19" s="111"/>
      <c r="D19" s="61">
        <v>1.7039187743017385</v>
      </c>
      <c r="E19" s="61">
        <v>90.590769298797198</v>
      </c>
      <c r="F19" s="61">
        <v>1.6183718691272946</v>
      </c>
      <c r="G19" s="61">
        <v>9.4092307012028051</v>
      </c>
      <c r="H19" s="61" t="s">
        <v>352</v>
      </c>
      <c r="I19" s="61">
        <v>0</v>
      </c>
      <c r="J19" s="88"/>
      <c r="K19" s="61">
        <v>1.6958694686361357</v>
      </c>
      <c r="L19" s="61">
        <v>74.47197894000503</v>
      </c>
      <c r="N19" s="61">
        <v>1.9761327878381869</v>
      </c>
      <c r="O19" s="61">
        <v>56.825234202599454</v>
      </c>
    </row>
    <row r="20" spans="2:15">
      <c r="B20" s="60" t="s">
        <v>73</v>
      </c>
      <c r="C20" s="111"/>
      <c r="D20" s="61" t="s">
        <v>352</v>
      </c>
      <c r="E20" s="61" t="s">
        <v>352</v>
      </c>
      <c r="F20" s="61" t="s">
        <v>352</v>
      </c>
      <c r="G20" s="61" t="s">
        <v>352</v>
      </c>
      <c r="H20" s="61" t="s">
        <v>352</v>
      </c>
      <c r="I20" s="61" t="s">
        <v>352</v>
      </c>
      <c r="J20" s="88"/>
      <c r="K20" s="61" t="s">
        <v>352</v>
      </c>
      <c r="L20" s="61" t="s">
        <v>352</v>
      </c>
      <c r="N20" s="61" t="s">
        <v>352</v>
      </c>
      <c r="O20" s="61" t="s">
        <v>352</v>
      </c>
    </row>
    <row r="21" spans="2:15">
      <c r="B21" s="62" t="s">
        <v>74</v>
      </c>
      <c r="D21" s="63">
        <v>2.4307471637005187</v>
      </c>
      <c r="E21" s="63">
        <v>87.17165005983189</v>
      </c>
      <c r="F21" s="63">
        <v>2.8041840048506939</v>
      </c>
      <c r="G21" s="63">
        <v>8.0436544780895467</v>
      </c>
      <c r="H21" s="63">
        <v>1.1707786610978712</v>
      </c>
      <c r="I21" s="63">
        <v>4.7846954620785569</v>
      </c>
      <c r="J21" s="88"/>
      <c r="K21" s="63">
        <v>2.400499477128883</v>
      </c>
      <c r="L21" s="63">
        <v>71.858209008741824</v>
      </c>
      <c r="N21" s="63">
        <v>3.1042067489252441</v>
      </c>
      <c r="O21" s="63">
        <v>49.128880123811982</v>
      </c>
    </row>
    <row r="22" spans="2:15">
      <c r="B22" s="62" t="s">
        <v>75</v>
      </c>
      <c r="D22" s="63">
        <v>6.9399856750396216</v>
      </c>
      <c r="E22" s="63">
        <v>100</v>
      </c>
      <c r="F22" s="63" t="s">
        <v>352</v>
      </c>
      <c r="G22" s="63">
        <v>0</v>
      </c>
      <c r="H22" s="63" t="s">
        <v>352</v>
      </c>
      <c r="I22" s="63">
        <v>0</v>
      </c>
      <c r="J22" s="88"/>
      <c r="K22" s="63">
        <v>6.9399856750396216</v>
      </c>
      <c r="L22" s="63">
        <v>100</v>
      </c>
      <c r="N22" s="63">
        <v>6.9399856750396216</v>
      </c>
      <c r="O22" s="63">
        <v>85.851890750468954</v>
      </c>
    </row>
    <row r="23" spans="2:15">
      <c r="B23" s="62" t="s">
        <v>76</v>
      </c>
      <c r="D23" s="63">
        <v>8.1243871690712982E-2</v>
      </c>
      <c r="E23" s="63">
        <v>100</v>
      </c>
      <c r="F23" s="63" t="s">
        <v>352</v>
      </c>
      <c r="G23" s="63">
        <v>0</v>
      </c>
      <c r="H23" s="63" t="s">
        <v>352</v>
      </c>
      <c r="I23" s="63">
        <v>0</v>
      </c>
      <c r="J23" s="88"/>
      <c r="K23" s="63">
        <v>8.1243871690712982E-2</v>
      </c>
      <c r="L23" s="63">
        <v>3.8083360735165847E-5</v>
      </c>
      <c r="N23" s="63">
        <v>3.5732012520765819</v>
      </c>
      <c r="O23" s="63">
        <v>5.4317457603648807</v>
      </c>
    </row>
    <row r="24" spans="2:15">
      <c r="B24" s="62" t="s">
        <v>77</v>
      </c>
      <c r="D24" s="63">
        <v>1.8494150082356089</v>
      </c>
      <c r="E24" s="63">
        <v>87.761297282609704</v>
      </c>
      <c r="F24" s="63">
        <v>1.2722795859281169</v>
      </c>
      <c r="G24" s="63">
        <v>10.277823441250913</v>
      </c>
      <c r="H24" s="63">
        <v>5.8253835557147111</v>
      </c>
      <c r="I24" s="63">
        <v>1.9608792761393756</v>
      </c>
      <c r="J24" s="88"/>
      <c r="K24" s="63">
        <v>1.8680619917872645</v>
      </c>
      <c r="L24" s="63">
        <v>99.76285283217878</v>
      </c>
      <c r="N24" s="63">
        <v>1.8924213384471704</v>
      </c>
      <c r="O24" s="63">
        <v>97.641400174684094</v>
      </c>
    </row>
    <row r="25" spans="2:15">
      <c r="B25" s="62" t="s">
        <v>79</v>
      </c>
      <c r="D25" s="63" t="s">
        <v>352</v>
      </c>
      <c r="E25" s="63" t="s">
        <v>352</v>
      </c>
      <c r="F25" s="63" t="s">
        <v>352</v>
      </c>
      <c r="G25" s="63" t="s">
        <v>352</v>
      </c>
      <c r="H25" s="63" t="s">
        <v>352</v>
      </c>
      <c r="I25" s="63" t="s">
        <v>352</v>
      </c>
      <c r="J25" s="88"/>
      <c r="K25" s="63" t="s">
        <v>352</v>
      </c>
      <c r="L25" s="63">
        <v>0</v>
      </c>
      <c r="N25" s="63">
        <v>7.9331257122919512</v>
      </c>
      <c r="O25" s="63">
        <v>0.84565733574693547</v>
      </c>
    </row>
    <row r="26" spans="2:15">
      <c r="B26" s="62" t="s">
        <v>117</v>
      </c>
      <c r="D26" s="63">
        <v>2.2608004014034044</v>
      </c>
      <c r="E26" s="63">
        <v>85.750263433653899</v>
      </c>
      <c r="F26" s="63">
        <v>1.5282756518515661</v>
      </c>
      <c r="G26" s="63">
        <v>10.773035620905405</v>
      </c>
      <c r="H26" s="63">
        <v>1.5655366835726789</v>
      </c>
      <c r="I26" s="63">
        <v>3.4767009454406987</v>
      </c>
      <c r="J26" s="88"/>
      <c r="K26" s="63">
        <v>2.1577130089511098</v>
      </c>
      <c r="L26" s="63">
        <v>72.314720383325763</v>
      </c>
      <c r="N26" s="63">
        <v>3.0529056694777799</v>
      </c>
      <c r="O26" s="63">
        <v>50.219144982604611</v>
      </c>
    </row>
    <row r="27" spans="2:15">
      <c r="B27" s="62" t="s">
        <v>81</v>
      </c>
      <c r="D27" s="63">
        <v>1.5657342224169493</v>
      </c>
      <c r="E27" s="63">
        <v>91.74202931327369</v>
      </c>
      <c r="F27" s="63">
        <v>1.398551485965138</v>
      </c>
      <c r="G27" s="63">
        <v>8.2579706867263099</v>
      </c>
      <c r="H27" s="63" t="s">
        <v>352</v>
      </c>
      <c r="I27" s="63">
        <v>0</v>
      </c>
      <c r="J27" s="88"/>
      <c r="K27" s="63">
        <v>1.5519283210474921</v>
      </c>
      <c r="L27" s="63">
        <v>92.941494679451012</v>
      </c>
      <c r="N27" s="63">
        <v>1.5722225764389446</v>
      </c>
      <c r="O27" s="63">
        <v>79.011054678286243</v>
      </c>
    </row>
    <row r="28" spans="2:15">
      <c r="B28" s="62" t="s">
        <v>83</v>
      </c>
      <c r="D28" s="63">
        <v>4.2750000000000004</v>
      </c>
      <c r="E28" s="63">
        <v>100</v>
      </c>
      <c r="F28" s="63" t="s">
        <v>352</v>
      </c>
      <c r="G28" s="63">
        <v>0</v>
      </c>
      <c r="H28" s="63" t="s">
        <v>352</v>
      </c>
      <c r="I28" s="63">
        <v>0</v>
      </c>
      <c r="J28" s="88"/>
      <c r="K28" s="63">
        <v>4.2750000000000004</v>
      </c>
      <c r="L28" s="63">
        <v>100</v>
      </c>
      <c r="N28" s="63">
        <v>4.2750000000000004</v>
      </c>
      <c r="O28" s="63">
        <v>70.940019491450343</v>
      </c>
    </row>
    <row r="29" spans="2:15">
      <c r="B29" s="60" t="s">
        <v>82</v>
      </c>
      <c r="C29" s="111"/>
      <c r="D29" s="61">
        <v>0.94330137337208142</v>
      </c>
      <c r="E29" s="61">
        <v>100</v>
      </c>
      <c r="F29" s="61" t="s">
        <v>352</v>
      </c>
      <c r="G29" s="61">
        <v>0</v>
      </c>
      <c r="H29" s="61" t="s">
        <v>352</v>
      </c>
      <c r="I29" s="61">
        <v>0</v>
      </c>
      <c r="J29" s="88"/>
      <c r="K29" s="61">
        <v>0.94330137337208142</v>
      </c>
      <c r="L29" s="61">
        <v>100</v>
      </c>
      <c r="N29" s="61">
        <v>0.94330137337208142</v>
      </c>
      <c r="O29" s="61">
        <v>96.713041597406331</v>
      </c>
    </row>
    <row r="30" spans="2:15">
      <c r="B30" s="60" t="s">
        <v>84</v>
      </c>
      <c r="C30" s="111"/>
      <c r="D30" s="61">
        <v>3.9601176387039247</v>
      </c>
      <c r="E30" s="61">
        <v>100</v>
      </c>
      <c r="F30" s="61" t="s">
        <v>352</v>
      </c>
      <c r="G30" s="61">
        <v>0</v>
      </c>
      <c r="H30" s="61" t="s">
        <v>352</v>
      </c>
      <c r="I30" s="61">
        <v>0</v>
      </c>
      <c r="J30" s="88"/>
      <c r="K30" s="61">
        <v>3.9601176387039247</v>
      </c>
      <c r="L30" s="61">
        <v>100</v>
      </c>
      <c r="N30" s="61">
        <v>3.9601176387039247</v>
      </c>
      <c r="O30" s="61">
        <v>93.234811460996895</v>
      </c>
    </row>
    <row r="31" spans="2:15">
      <c r="B31" s="60" t="s">
        <v>116</v>
      </c>
      <c r="C31" s="111"/>
      <c r="D31" s="61">
        <v>2.5442306558788879</v>
      </c>
      <c r="E31" s="61">
        <v>92.800454762108529</v>
      </c>
      <c r="F31" s="61">
        <v>1.648402606016989</v>
      </c>
      <c r="G31" s="61">
        <v>5.1799930864270012</v>
      </c>
      <c r="H31" s="61">
        <v>2.2665263470907235</v>
      </c>
      <c r="I31" s="61">
        <v>2.0195521514644712</v>
      </c>
      <c r="J31" s="88"/>
      <c r="K31" s="61">
        <v>2.4922184414869264</v>
      </c>
      <c r="L31" s="61">
        <v>81.764835153301419</v>
      </c>
      <c r="N31" s="61">
        <v>2.5353729338457458</v>
      </c>
      <c r="O31" s="61">
        <v>64.542763184242133</v>
      </c>
    </row>
    <row r="32" spans="2:15">
      <c r="B32" s="60" t="s">
        <v>85</v>
      </c>
      <c r="C32" s="111"/>
      <c r="D32" s="61">
        <v>1.7500000000000002</v>
      </c>
      <c r="E32" s="61">
        <v>100</v>
      </c>
      <c r="F32" s="61" t="s">
        <v>352</v>
      </c>
      <c r="G32" s="61">
        <v>0</v>
      </c>
      <c r="H32" s="61" t="s">
        <v>352</v>
      </c>
      <c r="I32" s="61">
        <v>0</v>
      </c>
      <c r="J32" s="88"/>
      <c r="K32" s="61">
        <v>1.7500000000000002</v>
      </c>
      <c r="L32" s="61">
        <v>100</v>
      </c>
      <c r="N32" s="61">
        <v>1.7500000000000002</v>
      </c>
      <c r="O32" s="61">
        <v>100</v>
      </c>
    </row>
    <row r="33" spans="1:46">
      <c r="B33" s="60" t="s">
        <v>118</v>
      </c>
      <c r="C33" s="111"/>
      <c r="D33" s="61" t="s">
        <v>352</v>
      </c>
      <c r="E33" s="61" t="s">
        <v>352</v>
      </c>
      <c r="F33" s="61" t="s">
        <v>352</v>
      </c>
      <c r="G33" s="61" t="s">
        <v>352</v>
      </c>
      <c r="H33" s="61" t="s">
        <v>352</v>
      </c>
      <c r="I33" s="61" t="s">
        <v>352</v>
      </c>
      <c r="J33" s="88"/>
      <c r="K33" s="61" t="s">
        <v>352</v>
      </c>
      <c r="L33" s="61" t="s">
        <v>352</v>
      </c>
      <c r="N33" s="61" t="s">
        <v>352</v>
      </c>
      <c r="O33" s="61" t="s">
        <v>352</v>
      </c>
    </row>
    <row r="34" spans="1:46">
      <c r="B34" s="60" t="s">
        <v>86</v>
      </c>
      <c r="C34" s="111"/>
      <c r="D34" s="61">
        <v>1.5103016745952877</v>
      </c>
      <c r="E34" s="61">
        <v>92.069186554051896</v>
      </c>
      <c r="F34" s="61">
        <v>1.0385765627292871</v>
      </c>
      <c r="G34" s="61">
        <v>6.1226816030198403</v>
      </c>
      <c r="H34" s="61">
        <v>1.9379541915708416</v>
      </c>
      <c r="I34" s="61">
        <v>1.8081318429282671</v>
      </c>
      <c r="J34" s="88"/>
      <c r="K34" s="61">
        <v>1.4891519692907633</v>
      </c>
      <c r="L34" s="61">
        <v>85.904879840939714</v>
      </c>
      <c r="N34" s="61">
        <v>1.856639034206073</v>
      </c>
      <c r="O34" s="61">
        <v>53.607707115031374</v>
      </c>
    </row>
    <row r="35" spans="1:46" ht="13" thickBot="1">
      <c r="B35" s="65"/>
      <c r="D35" s="66"/>
      <c r="E35" s="66"/>
      <c r="F35" s="66"/>
      <c r="G35" s="66"/>
      <c r="H35" s="66"/>
      <c r="I35" s="66"/>
      <c r="J35" s="88"/>
      <c r="K35" s="66"/>
      <c r="L35" s="66"/>
      <c r="N35" s="66"/>
      <c r="O35" s="66"/>
    </row>
    <row r="36" spans="1:46" ht="13" thickBot="1">
      <c r="D36" s="67"/>
      <c r="E36" s="67"/>
      <c r="F36" s="67"/>
      <c r="G36" s="67"/>
      <c r="H36" s="67"/>
      <c r="I36" s="67"/>
      <c r="J36" s="88"/>
      <c r="K36" s="67"/>
      <c r="L36" s="67"/>
      <c r="N36" s="67"/>
      <c r="O36" s="67"/>
    </row>
    <row r="37" spans="1:46" ht="15" thickBot="1">
      <c r="B37" s="68" t="s">
        <v>88</v>
      </c>
      <c r="C37" s="111"/>
      <c r="D37" s="70">
        <v>1.8980118046099059</v>
      </c>
      <c r="E37" s="70">
        <v>89.087598922296095</v>
      </c>
      <c r="F37" s="70">
        <v>1.3219836315413391</v>
      </c>
      <c r="G37" s="70">
        <v>8.3898976893724022</v>
      </c>
      <c r="H37" s="70">
        <v>1.8585803858632641</v>
      </c>
      <c r="I37" s="70">
        <v>2.5225033883314918</v>
      </c>
      <c r="J37" s="89"/>
      <c r="K37" s="70">
        <v>1.848688971353541</v>
      </c>
      <c r="L37" s="70">
        <v>79.367133162718901</v>
      </c>
      <c r="N37" s="70">
        <v>2.2783540950935581</v>
      </c>
      <c r="O37" s="70">
        <v>56.364408190471771</v>
      </c>
    </row>
    <row r="40" spans="1:46" s="98" customFormat="1" ht="13">
      <c r="B40" s="72" t="s">
        <v>89</v>
      </c>
      <c r="C40" s="87"/>
      <c r="D40" s="54"/>
      <c r="E40" s="54"/>
      <c r="F40" s="54"/>
      <c r="G40" s="54"/>
      <c r="H40" s="54"/>
      <c r="I40" s="54"/>
      <c r="J40" s="54"/>
      <c r="K40" s="54"/>
      <c r="L40" s="54"/>
      <c r="M40" s="54"/>
    </row>
    <row r="41" spans="1:46" s="98" customFormat="1" ht="13">
      <c r="B41" s="72" t="s">
        <v>152</v>
      </c>
      <c r="C41" s="87"/>
      <c r="D41" s="54"/>
      <c r="E41" s="54"/>
      <c r="F41" s="54"/>
      <c r="G41" s="54"/>
      <c r="H41" s="54"/>
      <c r="I41" s="54"/>
      <c r="J41" s="54"/>
      <c r="K41" s="54"/>
      <c r="L41" s="54"/>
      <c r="M41" s="54"/>
    </row>
    <row r="42" spans="1:46" s="98" customFormat="1" ht="13">
      <c r="B42" s="72" t="s">
        <v>153</v>
      </c>
      <c r="C42" s="112"/>
      <c r="D42" s="100"/>
      <c r="E42" s="100"/>
      <c r="F42" s="100"/>
      <c r="G42" s="100"/>
      <c r="H42" s="100"/>
      <c r="I42" s="100"/>
      <c r="J42" s="100"/>
      <c r="K42" s="100"/>
      <c r="L42" s="100"/>
    </row>
    <row r="43" spans="1:46" ht="14">
      <c r="B43" s="72" t="s">
        <v>154</v>
      </c>
      <c r="C43" s="74"/>
      <c r="D43" s="100"/>
      <c r="E43" s="100"/>
      <c r="F43" s="100"/>
      <c r="G43" s="100"/>
      <c r="H43" s="100"/>
      <c r="I43" s="100"/>
      <c r="J43" s="100"/>
      <c r="K43" s="100"/>
      <c r="L43" s="100"/>
      <c r="M43" s="98"/>
      <c r="N43" s="98"/>
      <c r="O43" s="98"/>
    </row>
    <row r="46" spans="1:46" s="87" customFormat="1" ht="14">
      <c r="A46" s="54"/>
      <c r="B46" s="74" t="s">
        <v>42</v>
      </c>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row>
  </sheetData>
  <sortState ref="B15:O34">
    <sortCondition ref="B15:B34"/>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35 B17:B28">
    <cfRule type="cellIs" dxfId="93" priority="16" stopIfTrue="1" operator="equal">
      <formula>"División"</formula>
    </cfRule>
  </conditionalFormatting>
  <conditionalFormatting sqref="B16:B20">
    <cfRule type="cellIs" dxfId="92" priority="7" stopIfTrue="1" operator="equal">
      <formula>"División"</formula>
    </cfRule>
  </conditionalFormatting>
  <conditionalFormatting sqref="B29:B34">
    <cfRule type="cellIs" dxfId="91"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41"/>
    <pageSetUpPr fitToPage="1"/>
  </sheetPr>
  <dimension ref="B1:S4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83203125" style="54" customWidth="1"/>
    <col min="6" max="6" width="12.1640625" style="54" customWidth="1"/>
    <col min="7" max="7" width="30.33203125" style="54" customWidth="1"/>
    <col min="8" max="8" width="12.5" style="54" customWidth="1"/>
    <col min="9" max="9" width="31" style="54" customWidth="1"/>
    <col min="10" max="10" width="1.33203125" style="54" customWidth="1"/>
    <col min="11" max="11" width="16.83203125" style="54" customWidth="1"/>
    <col min="12" max="12" width="22.5" style="54" customWidth="1"/>
    <col min="13" max="13" width="1.1640625" style="54" customWidth="1"/>
    <col min="14" max="14" width="13.83203125" style="54" customWidth="1"/>
    <col min="15" max="15" width="17.83203125" style="54" customWidth="1"/>
    <col min="16" max="16" width="1.5" style="54" customWidth="1"/>
    <col min="17" max="17" width="12.5" style="54" customWidth="1"/>
    <col min="18" max="18" width="14.33203125" style="54" customWidth="1"/>
    <col min="19" max="19" width="1.5" style="54" customWidth="1"/>
    <col min="20" max="30" width="11.5" style="54" customWidth="1"/>
    <col min="31" max="16384" width="11.5" style="54"/>
  </cols>
  <sheetData>
    <row r="1" spans="2:19">
      <c r="B1" s="31" t="s">
        <v>43</v>
      </c>
    </row>
    <row r="2" spans="2:19" s="53" customFormat="1" ht="15">
      <c r="B2" s="221" t="s">
        <v>155</v>
      </c>
      <c r="C2" s="221"/>
      <c r="D2" s="221"/>
      <c r="E2" s="221"/>
      <c r="F2" s="221"/>
      <c r="G2" s="221"/>
      <c r="H2" s="221"/>
      <c r="I2" s="221"/>
      <c r="J2" s="221"/>
      <c r="K2" s="221"/>
      <c r="L2" s="221"/>
      <c r="M2" s="221"/>
      <c r="N2" s="221"/>
      <c r="O2" s="221"/>
      <c r="P2" s="221"/>
      <c r="Q2" s="221"/>
      <c r="R2" s="221"/>
      <c r="S2" s="75"/>
    </row>
    <row r="3" spans="2:19" s="53" customFormat="1" ht="13" thickBot="1">
      <c r="B3" s="76"/>
      <c r="C3" s="77"/>
      <c r="D3" s="78"/>
      <c r="E3" s="78"/>
      <c r="F3" s="78"/>
      <c r="G3" s="78"/>
      <c r="H3" s="78"/>
      <c r="I3" s="78"/>
      <c r="J3" s="78"/>
      <c r="K3" s="78"/>
      <c r="L3" s="78"/>
      <c r="M3" s="78"/>
      <c r="N3" s="78"/>
      <c r="O3" s="78"/>
      <c r="P3" s="76"/>
      <c r="Q3" s="84"/>
      <c r="R3" s="84"/>
    </row>
    <row r="4" spans="2:19" s="53" customFormat="1" ht="16.25" customHeight="1" thickBot="1">
      <c r="B4" s="222" t="s">
        <v>120</v>
      </c>
      <c r="C4" s="223"/>
      <c r="D4" s="223"/>
      <c r="E4" s="223"/>
      <c r="F4" s="223"/>
      <c r="G4" s="223"/>
      <c r="H4" s="223"/>
      <c r="I4" s="223"/>
      <c r="J4" s="223"/>
      <c r="K4" s="223"/>
      <c r="L4" s="223"/>
      <c r="M4" s="223"/>
      <c r="N4" s="223"/>
      <c r="O4" s="223"/>
      <c r="P4" s="223"/>
      <c r="Q4" s="223"/>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22" t="s">
        <v>382</v>
      </c>
      <c r="C6" s="223"/>
      <c r="D6" s="223"/>
      <c r="E6" s="223"/>
      <c r="F6" s="223"/>
      <c r="G6" s="223"/>
      <c r="H6" s="223"/>
      <c r="I6" s="223"/>
      <c r="J6" s="223"/>
      <c r="K6" s="223"/>
      <c r="L6" s="223"/>
      <c r="M6" s="223"/>
      <c r="N6" s="223"/>
      <c r="O6" s="223"/>
      <c r="P6" s="223"/>
      <c r="Q6" s="223"/>
      <c r="R6" s="258"/>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59" t="s">
        <v>125</v>
      </c>
      <c r="E8" s="260"/>
      <c r="F8" s="259" t="s">
        <v>142</v>
      </c>
      <c r="G8" s="260"/>
      <c r="H8" s="259" t="s">
        <v>127</v>
      </c>
      <c r="I8" s="260"/>
      <c r="J8" s="114"/>
      <c r="K8" s="259" t="s">
        <v>156</v>
      </c>
      <c r="L8" s="260"/>
      <c r="M8" s="103"/>
      <c r="N8" s="259" t="s">
        <v>107</v>
      </c>
      <c r="O8" s="260"/>
      <c r="Q8" s="259" t="s">
        <v>107</v>
      </c>
      <c r="R8" s="260"/>
    </row>
    <row r="9" spans="2:19" s="53" customFormat="1" ht="13" thickBot="1">
      <c r="B9" s="94"/>
      <c r="C9" s="104"/>
      <c r="D9" s="236" t="s">
        <v>157</v>
      </c>
      <c r="E9" s="237"/>
      <c r="F9" s="236" t="s">
        <v>158</v>
      </c>
      <c r="G9" s="237"/>
      <c r="H9" s="236" t="s">
        <v>159</v>
      </c>
      <c r="I9" s="237"/>
      <c r="J9" s="114"/>
      <c r="K9" s="236" t="s">
        <v>160</v>
      </c>
      <c r="L9" s="237"/>
      <c r="M9" s="103"/>
      <c r="N9" s="236" t="s">
        <v>146</v>
      </c>
      <c r="O9" s="237"/>
      <c r="Q9" s="236" t="s">
        <v>147</v>
      </c>
      <c r="R9" s="237"/>
    </row>
    <row r="10" spans="2:19" s="53" customFormat="1" ht="12.75" customHeight="1">
      <c r="B10" s="94" t="s">
        <v>51</v>
      </c>
      <c r="C10" s="104"/>
      <c r="D10" s="261" t="s">
        <v>161</v>
      </c>
      <c r="E10" s="83" t="s">
        <v>162</v>
      </c>
      <c r="F10" s="261" t="s">
        <v>161</v>
      </c>
      <c r="G10" s="83" t="s">
        <v>162</v>
      </c>
      <c r="H10" s="261" t="s">
        <v>161</v>
      </c>
      <c r="I10" s="83" t="s">
        <v>162</v>
      </c>
      <c r="J10" s="114"/>
      <c r="K10" s="261" t="s">
        <v>161</v>
      </c>
      <c r="L10" s="261" t="s">
        <v>163</v>
      </c>
      <c r="M10" s="84"/>
      <c r="N10" s="261" t="s">
        <v>161</v>
      </c>
      <c r="O10" s="261" t="s">
        <v>164</v>
      </c>
      <c r="P10" s="84"/>
      <c r="Q10" s="261" t="s">
        <v>161</v>
      </c>
      <c r="R10" s="261" t="s">
        <v>165</v>
      </c>
    </row>
    <row r="11" spans="2:19" s="53" customFormat="1">
      <c r="B11" s="94"/>
      <c r="C11" s="104"/>
      <c r="D11" s="262"/>
      <c r="E11" s="85" t="s">
        <v>166</v>
      </c>
      <c r="F11" s="262"/>
      <c r="G11" s="85" t="s">
        <v>166</v>
      </c>
      <c r="H11" s="262"/>
      <c r="I11" s="85" t="s">
        <v>166</v>
      </c>
      <c r="J11" s="114"/>
      <c r="K11" s="262"/>
      <c r="L11" s="262"/>
      <c r="M11" s="84"/>
      <c r="N11" s="262"/>
      <c r="O11" s="262"/>
      <c r="P11" s="84"/>
      <c r="Q11" s="262"/>
      <c r="R11" s="262"/>
    </row>
    <row r="12" spans="2:19" s="53" customFormat="1">
      <c r="B12" s="94"/>
      <c r="C12" s="104"/>
      <c r="D12" s="262"/>
      <c r="E12" s="85" t="s">
        <v>167</v>
      </c>
      <c r="F12" s="262"/>
      <c r="G12" s="85" t="s">
        <v>167</v>
      </c>
      <c r="H12" s="262"/>
      <c r="I12" s="85" t="s">
        <v>167</v>
      </c>
      <c r="J12" s="114"/>
      <c r="K12" s="262"/>
      <c r="L12" s="262"/>
      <c r="M12" s="84"/>
      <c r="N12" s="262"/>
      <c r="O12" s="262"/>
      <c r="P12" s="84"/>
      <c r="Q12" s="262"/>
      <c r="R12" s="262"/>
    </row>
    <row r="13" spans="2:19" s="53" customFormat="1" ht="13" thickBot="1">
      <c r="B13" s="108" t="s">
        <v>123</v>
      </c>
      <c r="C13" s="104"/>
      <c r="D13" s="218"/>
      <c r="E13" s="86" t="s">
        <v>61</v>
      </c>
      <c r="F13" s="218"/>
      <c r="G13" s="86" t="s">
        <v>61</v>
      </c>
      <c r="H13" s="218"/>
      <c r="I13" s="86" t="s">
        <v>61</v>
      </c>
      <c r="J13" s="114"/>
      <c r="K13" s="218"/>
      <c r="L13" s="218"/>
      <c r="M13" s="84"/>
      <c r="N13" s="218"/>
      <c r="O13" s="218"/>
      <c r="P13" s="84"/>
      <c r="Q13" s="218"/>
      <c r="R13" s="218"/>
    </row>
    <row r="14" spans="2:19" s="53" customFormat="1" ht="13" thickBot="1"/>
    <row r="15" spans="2:19">
      <c r="B15" s="56" t="s">
        <v>68</v>
      </c>
      <c r="C15" s="111"/>
      <c r="D15" s="58">
        <v>0.75982039534460744</v>
      </c>
      <c r="E15" s="58">
        <v>88.893925951664315</v>
      </c>
      <c r="F15" s="58">
        <v>0.28678454629739875</v>
      </c>
      <c r="G15" s="58">
        <v>11.106074048335685</v>
      </c>
      <c r="H15" s="58" t="s">
        <v>352</v>
      </c>
      <c r="I15" s="58">
        <v>0</v>
      </c>
      <c r="J15" s="88"/>
      <c r="K15" s="58">
        <v>0.70728468367425101</v>
      </c>
      <c r="L15" s="58">
        <v>93.148498344964807</v>
      </c>
      <c r="N15" s="58">
        <v>1.4348162159944327</v>
      </c>
      <c r="O15" s="58">
        <v>92.06655827877924</v>
      </c>
      <c r="Q15" s="58">
        <v>1.3870858490455134</v>
      </c>
      <c r="R15" s="58">
        <v>79.032118126822752</v>
      </c>
    </row>
    <row r="16" spans="2:19">
      <c r="B16" s="60" t="s">
        <v>69</v>
      </c>
      <c r="C16" s="111"/>
      <c r="D16" s="61">
        <v>0.53125381601546273</v>
      </c>
      <c r="E16" s="61">
        <v>100</v>
      </c>
      <c r="F16" s="61" t="s">
        <v>352</v>
      </c>
      <c r="G16" s="61">
        <v>0</v>
      </c>
      <c r="H16" s="61" t="s">
        <v>352</v>
      </c>
      <c r="I16" s="61">
        <v>0</v>
      </c>
      <c r="J16" s="88"/>
      <c r="K16" s="61">
        <v>0.53125381601546273</v>
      </c>
      <c r="L16" s="61">
        <v>94.117582789542752</v>
      </c>
      <c r="N16" s="61">
        <v>1.3098906375816997</v>
      </c>
      <c r="O16" s="61">
        <v>100</v>
      </c>
      <c r="Q16" s="61">
        <v>1.3098906375816997</v>
      </c>
      <c r="R16" s="61">
        <v>100</v>
      </c>
    </row>
    <row r="17" spans="2:18">
      <c r="B17" s="60" t="s">
        <v>70</v>
      </c>
      <c r="C17" s="111"/>
      <c r="D17" s="61">
        <v>0.66064899144869471</v>
      </c>
      <c r="E17" s="61">
        <v>95.407957311301033</v>
      </c>
      <c r="F17" s="61">
        <v>1.4421475517007252</v>
      </c>
      <c r="G17" s="61">
        <v>1.7361188174168551</v>
      </c>
      <c r="H17" s="61">
        <v>3.1640568949014813</v>
      </c>
      <c r="I17" s="61">
        <v>2.8559238712821124</v>
      </c>
      <c r="J17" s="88"/>
      <c r="K17" s="61">
        <v>0.74571215892134324</v>
      </c>
      <c r="L17" s="61">
        <v>92.349648214403743</v>
      </c>
      <c r="N17" s="61">
        <v>1.7199490715762438</v>
      </c>
      <c r="O17" s="61">
        <v>99.473904041875898</v>
      </c>
      <c r="Q17" s="61">
        <v>1.7148021599265095</v>
      </c>
      <c r="R17" s="61">
        <v>89.183650543157071</v>
      </c>
    </row>
    <row r="18" spans="2:18">
      <c r="B18" s="60" t="s">
        <v>114</v>
      </c>
      <c r="C18" s="111"/>
      <c r="D18" s="61">
        <v>1.0726656066467806</v>
      </c>
      <c r="E18" s="61">
        <v>84.386078564114499</v>
      </c>
      <c r="F18" s="61">
        <v>0.26214579274725752</v>
      </c>
      <c r="G18" s="61">
        <v>10.69934469556399</v>
      </c>
      <c r="H18" s="61">
        <v>1.6891869153279473</v>
      </c>
      <c r="I18" s="61">
        <v>4.9145767403215075</v>
      </c>
      <c r="J18" s="88"/>
      <c r="K18" s="61">
        <v>1.0162447107673973</v>
      </c>
      <c r="L18" s="61">
        <v>98.231097319784865</v>
      </c>
      <c r="N18" s="61">
        <v>1.3754596649364017</v>
      </c>
      <c r="O18" s="61">
        <v>75.784659278831754</v>
      </c>
      <c r="Q18" s="61">
        <v>1.8611037663479726</v>
      </c>
      <c r="R18" s="61">
        <v>54.119661406782612</v>
      </c>
    </row>
    <row r="19" spans="2:18">
      <c r="B19" s="60" t="s">
        <v>115</v>
      </c>
      <c r="C19" s="111"/>
      <c r="D19" s="61">
        <v>0.4302014073544474</v>
      </c>
      <c r="E19" s="61">
        <v>90.919960088630319</v>
      </c>
      <c r="F19" s="61">
        <v>0.41114532997821335</v>
      </c>
      <c r="G19" s="61">
        <v>9.0800399113696777</v>
      </c>
      <c r="H19" s="61" t="s">
        <v>352</v>
      </c>
      <c r="I19" s="61">
        <v>0</v>
      </c>
      <c r="J19" s="88"/>
      <c r="K19" s="61">
        <v>0.42847110792314391</v>
      </c>
      <c r="L19" s="61">
        <v>91.775105079072844</v>
      </c>
      <c r="N19" s="61">
        <v>1.6958694686361357</v>
      </c>
      <c r="O19" s="61">
        <v>74.47197894000503</v>
      </c>
      <c r="Q19" s="61">
        <v>1.9761327878381869</v>
      </c>
      <c r="R19" s="61">
        <v>56.825234202599454</v>
      </c>
    </row>
    <row r="20" spans="2:18">
      <c r="B20" s="60" t="s">
        <v>73</v>
      </c>
      <c r="C20" s="111"/>
      <c r="D20" s="61" t="s">
        <v>352</v>
      </c>
      <c r="E20" s="61" t="s">
        <v>352</v>
      </c>
      <c r="F20" s="61" t="s">
        <v>352</v>
      </c>
      <c r="G20" s="61" t="s">
        <v>352</v>
      </c>
      <c r="H20" s="61" t="s">
        <v>352</v>
      </c>
      <c r="I20" s="61" t="s">
        <v>352</v>
      </c>
      <c r="J20" s="88"/>
      <c r="K20" s="61" t="s">
        <v>352</v>
      </c>
      <c r="L20" s="61" t="s">
        <v>352</v>
      </c>
      <c r="N20" s="61" t="s">
        <v>352</v>
      </c>
      <c r="O20" s="61" t="s">
        <v>352</v>
      </c>
      <c r="Q20" s="61" t="s">
        <v>352</v>
      </c>
      <c r="R20" s="61" t="s">
        <v>352</v>
      </c>
    </row>
    <row r="21" spans="2:18">
      <c r="B21" s="62" t="s">
        <v>74</v>
      </c>
      <c r="D21" s="63">
        <v>1.1214430904696289</v>
      </c>
      <c r="E21" s="63">
        <v>86.973709003655316</v>
      </c>
      <c r="F21" s="63">
        <v>1.4477372669954567</v>
      </c>
      <c r="G21" s="63">
        <v>7.886345477119165</v>
      </c>
      <c r="H21" s="63">
        <v>0.80006218481908831</v>
      </c>
      <c r="I21" s="63">
        <v>5.1399455192255195</v>
      </c>
      <c r="J21" s="88"/>
      <c r="K21" s="63">
        <v>1.1306569730425453</v>
      </c>
      <c r="L21" s="63">
        <v>92.429086887426308</v>
      </c>
      <c r="N21" s="63">
        <v>2.400499477128883</v>
      </c>
      <c r="O21" s="63">
        <v>71.858209008741824</v>
      </c>
      <c r="Q21" s="63">
        <v>3.1042067489252441</v>
      </c>
      <c r="R21" s="63">
        <v>49.128880123811982</v>
      </c>
    </row>
    <row r="22" spans="2:18">
      <c r="B22" s="62" t="s">
        <v>75</v>
      </c>
      <c r="D22" s="63">
        <v>2.1046128718031416</v>
      </c>
      <c r="E22" s="63">
        <v>100</v>
      </c>
      <c r="F22" s="63" t="s">
        <v>352</v>
      </c>
      <c r="G22" s="63">
        <v>0</v>
      </c>
      <c r="H22" s="63" t="s">
        <v>352</v>
      </c>
      <c r="I22" s="63">
        <v>0</v>
      </c>
      <c r="J22" s="88"/>
      <c r="K22" s="63">
        <v>2.1046128718031416</v>
      </c>
      <c r="L22" s="63">
        <v>92.754775717444275</v>
      </c>
      <c r="N22" s="63">
        <v>6.9399856750396216</v>
      </c>
      <c r="O22" s="63">
        <v>100</v>
      </c>
      <c r="Q22" s="63">
        <v>6.9399856750396216</v>
      </c>
      <c r="R22" s="63">
        <v>85.851890750468954</v>
      </c>
    </row>
    <row r="23" spans="2:18">
      <c r="B23" s="62" t="s">
        <v>76</v>
      </c>
      <c r="D23" s="63">
        <v>8.1243871690712982E-2</v>
      </c>
      <c r="E23" s="63">
        <v>100</v>
      </c>
      <c r="F23" s="63" t="s">
        <v>352</v>
      </c>
      <c r="G23" s="63">
        <v>0</v>
      </c>
      <c r="H23" s="63" t="s">
        <v>352</v>
      </c>
      <c r="I23" s="63">
        <v>0</v>
      </c>
      <c r="J23" s="88"/>
      <c r="K23" s="63">
        <v>8.1243871690712982E-2</v>
      </c>
      <c r="L23" s="63">
        <v>100</v>
      </c>
      <c r="N23" s="63">
        <v>8.1243871690712982E-2</v>
      </c>
      <c r="O23" s="63">
        <v>3.8083360735165847E-5</v>
      </c>
      <c r="Q23" s="63">
        <v>3.5732012520765819</v>
      </c>
      <c r="R23" s="63">
        <v>5.4317457603648807</v>
      </c>
    </row>
    <row r="24" spans="2:18">
      <c r="B24" s="62" t="s">
        <v>77</v>
      </c>
      <c r="D24" s="63">
        <v>0.87594824762447165</v>
      </c>
      <c r="E24" s="63">
        <v>87.995688578637598</v>
      </c>
      <c r="F24" s="63">
        <v>0.27487015201361592</v>
      </c>
      <c r="G24" s="63">
        <v>9.8322445120887938</v>
      </c>
      <c r="H24" s="63">
        <v>4.7314398572643235</v>
      </c>
      <c r="I24" s="63">
        <v>2.1720669092736089</v>
      </c>
      <c r="J24" s="88"/>
      <c r="K24" s="63">
        <v>0.90059263699821313</v>
      </c>
      <c r="L24" s="63">
        <v>85.730383266961013</v>
      </c>
      <c r="N24" s="63">
        <v>1.8680619917872645</v>
      </c>
      <c r="O24" s="63">
        <v>99.76285283217878</v>
      </c>
      <c r="Q24" s="63">
        <v>1.8924213384471704</v>
      </c>
      <c r="R24" s="63">
        <v>97.641400174684094</v>
      </c>
    </row>
    <row r="25" spans="2:18">
      <c r="B25" s="62" t="s">
        <v>79</v>
      </c>
      <c r="D25" s="63" t="s">
        <v>352</v>
      </c>
      <c r="E25" s="63" t="s">
        <v>352</v>
      </c>
      <c r="F25" s="63" t="s">
        <v>352</v>
      </c>
      <c r="G25" s="63" t="s">
        <v>352</v>
      </c>
      <c r="H25" s="63" t="s">
        <v>352</v>
      </c>
      <c r="I25" s="63" t="s">
        <v>352</v>
      </c>
      <c r="J25" s="88"/>
      <c r="K25" s="63" t="s">
        <v>352</v>
      </c>
      <c r="L25" s="63" t="s">
        <v>352</v>
      </c>
      <c r="N25" s="63" t="s">
        <v>352</v>
      </c>
      <c r="O25" s="63">
        <v>0</v>
      </c>
      <c r="Q25" s="63">
        <v>7.9331257122919512</v>
      </c>
      <c r="R25" s="63">
        <v>0.84565733574693547</v>
      </c>
    </row>
    <row r="26" spans="2:18">
      <c r="B26" s="62" t="s">
        <v>117</v>
      </c>
      <c r="D26" s="63">
        <v>0.66582218277364835</v>
      </c>
      <c r="E26" s="63">
        <v>86.130003485566647</v>
      </c>
      <c r="F26" s="63">
        <v>0.25833239411430153</v>
      </c>
      <c r="G26" s="63">
        <v>10.07115064682476</v>
      </c>
      <c r="H26" s="63">
        <v>0.88057872291360095</v>
      </c>
      <c r="I26" s="63">
        <v>3.7988458676085841</v>
      </c>
      <c r="J26" s="88"/>
      <c r="K26" s="63">
        <v>0.63294154223786347</v>
      </c>
      <c r="L26" s="63">
        <v>89.489371194536133</v>
      </c>
      <c r="N26" s="63">
        <v>2.1577130089511098</v>
      </c>
      <c r="O26" s="63">
        <v>72.314720383325763</v>
      </c>
      <c r="Q26" s="63">
        <v>3.0529056694777799</v>
      </c>
      <c r="R26" s="63">
        <v>50.219144982604611</v>
      </c>
    </row>
    <row r="27" spans="2:18">
      <c r="B27" s="62" t="s">
        <v>81</v>
      </c>
      <c r="D27" s="63">
        <v>0.44761043356804597</v>
      </c>
      <c r="E27" s="63">
        <v>92.633297779838927</v>
      </c>
      <c r="F27" s="63">
        <v>0.11287303639492094</v>
      </c>
      <c r="G27" s="63">
        <v>7.3667022201610717</v>
      </c>
      <c r="H27" s="63" t="s">
        <v>352</v>
      </c>
      <c r="I27" s="63">
        <v>0</v>
      </c>
      <c r="J27" s="88"/>
      <c r="K27" s="63">
        <v>0.42295132629878396</v>
      </c>
      <c r="L27" s="63">
        <v>78.37963461261495</v>
      </c>
      <c r="N27" s="63">
        <v>1.5519283210474921</v>
      </c>
      <c r="O27" s="63">
        <v>92.941494679451012</v>
      </c>
      <c r="Q27" s="63">
        <v>1.5722225764389446</v>
      </c>
      <c r="R27" s="63">
        <v>79.011054678286243</v>
      </c>
    </row>
    <row r="28" spans="2:18">
      <c r="B28" s="62" t="s">
        <v>83</v>
      </c>
      <c r="D28" s="63">
        <v>4.2750000000000004</v>
      </c>
      <c r="E28" s="63">
        <v>100</v>
      </c>
      <c r="F28" s="63" t="s">
        <v>352</v>
      </c>
      <c r="G28" s="63">
        <v>0</v>
      </c>
      <c r="H28" s="63" t="s">
        <v>352</v>
      </c>
      <c r="I28" s="63">
        <v>0</v>
      </c>
      <c r="J28" s="88"/>
      <c r="K28" s="63">
        <v>4.2750000000000004</v>
      </c>
      <c r="L28" s="63">
        <v>100</v>
      </c>
      <c r="N28" s="63">
        <v>4.2750000000000004</v>
      </c>
      <c r="O28" s="63">
        <v>100</v>
      </c>
      <c r="Q28" s="63">
        <v>4.2750000000000004</v>
      </c>
      <c r="R28" s="63">
        <v>70.940019491450343</v>
      </c>
    </row>
    <row r="29" spans="2:18">
      <c r="B29" s="60" t="s">
        <v>82</v>
      </c>
      <c r="C29" s="111"/>
      <c r="D29" s="61">
        <v>0.94746721683548929</v>
      </c>
      <c r="E29" s="61">
        <v>100</v>
      </c>
      <c r="F29" s="61" t="s">
        <v>352</v>
      </c>
      <c r="G29" s="61">
        <v>0</v>
      </c>
      <c r="H29" s="61" t="s">
        <v>352</v>
      </c>
      <c r="I29" s="61">
        <v>0</v>
      </c>
      <c r="J29" s="88"/>
      <c r="K29" s="61">
        <v>0.94746721683548929</v>
      </c>
      <c r="L29" s="61">
        <v>99.560317930859753</v>
      </c>
      <c r="N29" s="61">
        <v>0.94330137337208142</v>
      </c>
      <c r="O29" s="61">
        <v>100</v>
      </c>
      <c r="Q29" s="61">
        <v>0.94330137337208142</v>
      </c>
      <c r="R29" s="61">
        <v>96.713041597406331</v>
      </c>
    </row>
    <row r="30" spans="2:18">
      <c r="B30" s="60" t="s">
        <v>84</v>
      </c>
      <c r="C30" s="111"/>
      <c r="D30" s="61">
        <v>3.5977830284873051</v>
      </c>
      <c r="E30" s="61">
        <v>100</v>
      </c>
      <c r="F30" s="61" t="s">
        <v>352</v>
      </c>
      <c r="G30" s="61">
        <v>0</v>
      </c>
      <c r="H30" s="61" t="s">
        <v>352</v>
      </c>
      <c r="I30" s="61">
        <v>0</v>
      </c>
      <c r="J30" s="88"/>
      <c r="K30" s="61">
        <v>3.5977830284873051</v>
      </c>
      <c r="L30" s="61">
        <v>88.35408572177721</v>
      </c>
      <c r="N30" s="61">
        <v>3.9601176387039247</v>
      </c>
      <c r="O30" s="61">
        <v>100</v>
      </c>
      <c r="Q30" s="61">
        <v>3.9601176387039247</v>
      </c>
      <c r="R30" s="61">
        <v>93.234811460996895</v>
      </c>
    </row>
    <row r="31" spans="2:18">
      <c r="B31" s="60" t="s">
        <v>116</v>
      </c>
      <c r="C31" s="111"/>
      <c r="D31" s="61">
        <v>0.85158504884828934</v>
      </c>
      <c r="E31" s="61">
        <v>92.762290232080545</v>
      </c>
      <c r="F31" s="61">
        <v>0.20221869392144076</v>
      </c>
      <c r="G31" s="61">
        <v>5.148686251615346</v>
      </c>
      <c r="H31" s="61">
        <v>1.185997703083139</v>
      </c>
      <c r="I31" s="61">
        <v>2.0890235163041107</v>
      </c>
      <c r="J31" s="88"/>
      <c r="K31" s="61">
        <v>0.8251371715980178</v>
      </c>
      <c r="L31" s="61">
        <v>92.866540947337114</v>
      </c>
      <c r="N31" s="61">
        <v>2.4922184414869264</v>
      </c>
      <c r="O31" s="61">
        <v>81.764835153301419</v>
      </c>
      <c r="Q31" s="61">
        <v>2.5353729338457458</v>
      </c>
      <c r="R31" s="61">
        <v>64.542763184242133</v>
      </c>
    </row>
    <row r="32" spans="2:18">
      <c r="B32" s="60" t="s">
        <v>85</v>
      </c>
      <c r="C32" s="111"/>
      <c r="D32" s="61">
        <v>1.7500000000000002</v>
      </c>
      <c r="E32" s="61">
        <v>100</v>
      </c>
      <c r="F32" s="61" t="s">
        <v>352</v>
      </c>
      <c r="G32" s="61">
        <v>0</v>
      </c>
      <c r="H32" s="61" t="s">
        <v>352</v>
      </c>
      <c r="I32" s="61">
        <v>0</v>
      </c>
      <c r="J32" s="88"/>
      <c r="K32" s="61">
        <v>1.7500000000000002</v>
      </c>
      <c r="L32" s="61">
        <v>100</v>
      </c>
      <c r="N32" s="61">
        <v>1.7500000000000002</v>
      </c>
      <c r="O32" s="61">
        <v>100</v>
      </c>
      <c r="Q32" s="61">
        <v>1.7500000000000002</v>
      </c>
      <c r="R32" s="61">
        <v>100</v>
      </c>
    </row>
    <row r="33" spans="2:18">
      <c r="B33" s="60" t="s">
        <v>118</v>
      </c>
      <c r="C33" s="111"/>
      <c r="D33" s="61" t="s">
        <v>352</v>
      </c>
      <c r="E33" s="61" t="s">
        <v>352</v>
      </c>
      <c r="F33" s="61" t="s">
        <v>352</v>
      </c>
      <c r="G33" s="61" t="s">
        <v>352</v>
      </c>
      <c r="H33" s="61" t="s">
        <v>352</v>
      </c>
      <c r="I33" s="61" t="s">
        <v>352</v>
      </c>
      <c r="J33" s="88"/>
      <c r="K33" s="61" t="s">
        <v>352</v>
      </c>
      <c r="L33" s="61" t="s">
        <v>352</v>
      </c>
      <c r="N33" s="61" t="s">
        <v>352</v>
      </c>
      <c r="O33" s="61" t="s">
        <v>352</v>
      </c>
      <c r="Q33" s="61" t="s">
        <v>352</v>
      </c>
      <c r="R33" s="61" t="s">
        <v>352</v>
      </c>
    </row>
    <row r="34" spans="2:18">
      <c r="B34" s="60" t="s">
        <v>86</v>
      </c>
      <c r="C34" s="111"/>
      <c r="D34" s="61">
        <v>0.70714797656914119</v>
      </c>
      <c r="E34" s="61">
        <v>92.10938264492863</v>
      </c>
      <c r="F34" s="61">
        <v>0.40136190892884172</v>
      </c>
      <c r="G34" s="61">
        <v>6.039755543385783</v>
      </c>
      <c r="H34" s="61">
        <v>1.5739859859812881</v>
      </c>
      <c r="I34" s="61">
        <v>1.8508618116855853</v>
      </c>
      <c r="J34" s="88"/>
      <c r="K34" s="61">
        <v>0.7047232192833196</v>
      </c>
      <c r="L34" s="61">
        <v>96.493193162907758</v>
      </c>
      <c r="N34" s="61">
        <v>1.4891519692907633</v>
      </c>
      <c r="O34" s="61">
        <v>85.904879840939714</v>
      </c>
      <c r="Q34" s="61">
        <v>1.856639034206073</v>
      </c>
      <c r="R34" s="61">
        <v>53.607707115031374</v>
      </c>
    </row>
    <row r="35" spans="2:18" ht="13" thickBot="1">
      <c r="B35" s="65"/>
      <c r="D35" s="66"/>
      <c r="E35" s="66"/>
      <c r="F35" s="66"/>
      <c r="G35" s="66"/>
      <c r="H35" s="66"/>
      <c r="I35" s="66"/>
      <c r="J35" s="88"/>
      <c r="K35" s="66"/>
      <c r="L35" s="66"/>
      <c r="N35" s="66"/>
      <c r="O35" s="66"/>
      <c r="Q35" s="66"/>
      <c r="R35" s="66"/>
    </row>
    <row r="36" spans="2:18" ht="13" thickBot="1">
      <c r="D36" s="67"/>
      <c r="E36" s="67"/>
      <c r="F36" s="67"/>
      <c r="G36" s="67"/>
      <c r="H36" s="67"/>
      <c r="I36" s="67"/>
      <c r="J36" s="88"/>
      <c r="K36" s="67"/>
      <c r="L36" s="67"/>
      <c r="N36" s="67"/>
      <c r="O36" s="67"/>
      <c r="Q36" s="67"/>
      <c r="R36" s="67"/>
    </row>
    <row r="37" spans="2:18" ht="15" thickBot="1">
      <c r="B37" s="68" t="s">
        <v>88</v>
      </c>
      <c r="C37" s="111"/>
      <c r="D37" s="70">
        <v>0.79281448753366435</v>
      </c>
      <c r="E37" s="70">
        <v>89.187133684656786</v>
      </c>
      <c r="F37" s="70">
        <v>0.42840527819230506</v>
      </c>
      <c r="G37" s="70">
        <v>8.1356420094383015</v>
      </c>
      <c r="H37" s="70">
        <v>1.3654552473124206</v>
      </c>
      <c r="I37" s="70">
        <v>2.6772243059049128</v>
      </c>
      <c r="J37" s="89"/>
      <c r="K37" s="70">
        <v>0.77849833641854216</v>
      </c>
      <c r="L37" s="70">
        <v>92.618042784633687</v>
      </c>
      <c r="N37" s="70">
        <v>1.848688971353541</v>
      </c>
      <c r="O37" s="70">
        <v>79.367133162718901</v>
      </c>
      <c r="Q37" s="70">
        <v>2.2783540950935581</v>
      </c>
      <c r="R37" s="70">
        <v>56.364408190471771</v>
      </c>
    </row>
    <row r="39" spans="2:18" ht="13">
      <c r="B39" s="72" t="s">
        <v>168</v>
      </c>
    </row>
    <row r="40" spans="2:18" s="101" customFormat="1" ht="13">
      <c r="B40" s="72" t="s">
        <v>169</v>
      </c>
      <c r="C40" s="111"/>
    </row>
    <row r="41" spans="2:18" s="101" customFormat="1" ht="11">
      <c r="B41" s="115"/>
      <c r="C41" s="111"/>
    </row>
    <row r="42" spans="2:18">
      <c r="B42" s="115"/>
    </row>
    <row r="43" spans="2:18">
      <c r="B43" s="116"/>
    </row>
    <row r="44" spans="2:18" ht="14">
      <c r="B44" s="74" t="s">
        <v>42</v>
      </c>
    </row>
  </sheetData>
  <sortState ref="B15:R34">
    <sortCondition ref="B15:B34"/>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35 B17:B28">
    <cfRule type="cellIs" dxfId="90" priority="16" stopIfTrue="1" operator="equal">
      <formula>"División"</formula>
    </cfRule>
  </conditionalFormatting>
  <conditionalFormatting sqref="B16:B20">
    <cfRule type="cellIs" dxfId="89" priority="7" stopIfTrue="1" operator="equal">
      <formula>"División"</formula>
    </cfRule>
  </conditionalFormatting>
  <conditionalFormatting sqref="B29:B34">
    <cfRule type="cellIs" dxfId="88"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indexed="41"/>
    <pageSetUpPr fitToPage="1"/>
  </sheetPr>
  <dimension ref="B1:S43"/>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6640625" style="54" customWidth="1"/>
    <col min="6" max="6" width="12.33203125" style="54" customWidth="1"/>
    <col min="7" max="7" width="30.1640625" style="54" customWidth="1"/>
    <col min="8" max="8" width="13.5" style="54" customWidth="1"/>
    <col min="9" max="9" width="31" style="54" customWidth="1"/>
    <col min="10" max="10" width="1.1640625" style="54" customWidth="1"/>
    <col min="11" max="11" width="16.6640625" style="54" customWidth="1"/>
    <col min="12" max="12" width="22.5" style="54" customWidth="1"/>
    <col min="13" max="13" width="1.1640625" style="54" customWidth="1"/>
    <col min="14" max="14" width="14.33203125" style="54" customWidth="1"/>
    <col min="15" max="15" width="16.83203125" style="54" customWidth="1"/>
    <col min="16" max="16" width="1.1640625" style="54" customWidth="1"/>
    <col min="17" max="17" width="12.6640625" style="54" customWidth="1"/>
    <col min="18" max="18" width="17.5" style="54" customWidth="1"/>
    <col min="19" max="19" width="1.5" style="54" customWidth="1"/>
    <col min="20" max="30" width="11.5" style="54" customWidth="1"/>
    <col min="31" max="16384" width="11.5" style="54"/>
  </cols>
  <sheetData>
    <row r="1" spans="2:19">
      <c r="B1" s="31" t="s">
        <v>43</v>
      </c>
    </row>
    <row r="2" spans="2:19" s="53" customFormat="1" ht="15">
      <c r="B2" s="221" t="s">
        <v>170</v>
      </c>
      <c r="C2" s="221"/>
      <c r="D2" s="221"/>
      <c r="E2" s="221"/>
      <c r="F2" s="221"/>
      <c r="G2" s="221"/>
      <c r="H2" s="221"/>
      <c r="I2" s="221"/>
      <c r="J2" s="221"/>
      <c r="K2" s="221"/>
      <c r="L2" s="221"/>
      <c r="M2" s="221"/>
      <c r="N2" s="221"/>
      <c r="O2" s="221"/>
      <c r="P2" s="221"/>
      <c r="Q2" s="221"/>
      <c r="R2" s="221"/>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22" t="s">
        <v>120</v>
      </c>
      <c r="C4" s="223"/>
      <c r="D4" s="223"/>
      <c r="E4" s="223"/>
      <c r="F4" s="223"/>
      <c r="G4" s="223"/>
      <c r="H4" s="223"/>
      <c r="I4" s="223"/>
      <c r="J4" s="223"/>
      <c r="K4" s="223"/>
      <c r="L4" s="223"/>
      <c r="M4" s="223"/>
      <c r="N4" s="223"/>
      <c r="O4" s="223"/>
      <c r="P4" s="223"/>
      <c r="Q4" s="223"/>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22" t="s">
        <v>381</v>
      </c>
      <c r="C6" s="223"/>
      <c r="D6" s="223"/>
      <c r="E6" s="223"/>
      <c r="F6" s="223"/>
      <c r="G6" s="223"/>
      <c r="H6" s="223"/>
      <c r="I6" s="223"/>
      <c r="J6" s="223"/>
      <c r="K6" s="223"/>
      <c r="L6" s="223"/>
      <c r="M6" s="223"/>
      <c r="N6" s="223"/>
      <c r="O6" s="223"/>
      <c r="P6" s="223"/>
      <c r="Q6" s="223"/>
      <c r="R6" s="258"/>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59" t="s">
        <v>125</v>
      </c>
      <c r="E8" s="260"/>
      <c r="F8" s="259" t="s">
        <v>142</v>
      </c>
      <c r="G8" s="260"/>
      <c r="H8" s="259" t="s">
        <v>127</v>
      </c>
      <c r="I8" s="260"/>
      <c r="J8" s="103"/>
      <c r="K8" s="259" t="s">
        <v>171</v>
      </c>
      <c r="L8" s="260"/>
      <c r="M8" s="103"/>
      <c r="N8" s="259" t="s">
        <v>107</v>
      </c>
      <c r="O8" s="260"/>
      <c r="Q8" s="259" t="s">
        <v>107</v>
      </c>
      <c r="R8" s="260"/>
    </row>
    <row r="9" spans="2:19" s="53" customFormat="1" ht="13" thickBot="1">
      <c r="B9" s="94"/>
      <c r="C9" s="104"/>
      <c r="D9" s="236" t="s">
        <v>172</v>
      </c>
      <c r="E9" s="237"/>
      <c r="F9" s="236" t="s">
        <v>158</v>
      </c>
      <c r="G9" s="237"/>
      <c r="H9" s="236" t="s">
        <v>159</v>
      </c>
      <c r="I9" s="237"/>
      <c r="J9" s="103"/>
      <c r="K9" s="236" t="s">
        <v>160</v>
      </c>
      <c r="L9" s="237"/>
      <c r="M9" s="103"/>
      <c r="N9" s="236" t="s">
        <v>146</v>
      </c>
      <c r="O9" s="237"/>
      <c r="Q9" s="236" t="s">
        <v>147</v>
      </c>
      <c r="R9" s="237"/>
    </row>
    <row r="10" spans="2:19" s="53" customFormat="1">
      <c r="B10" s="94" t="s">
        <v>51</v>
      </c>
      <c r="C10" s="104"/>
      <c r="D10" s="261" t="s">
        <v>161</v>
      </c>
      <c r="E10" s="83" t="s">
        <v>162</v>
      </c>
      <c r="F10" s="261" t="s">
        <v>161</v>
      </c>
      <c r="G10" s="83" t="s">
        <v>162</v>
      </c>
      <c r="H10" s="261" t="s">
        <v>161</v>
      </c>
      <c r="I10" s="83" t="s">
        <v>162</v>
      </c>
      <c r="J10" s="84"/>
      <c r="K10" s="261" t="s">
        <v>161</v>
      </c>
      <c r="L10" s="261" t="s">
        <v>163</v>
      </c>
      <c r="M10" s="84"/>
      <c r="N10" s="261" t="s">
        <v>161</v>
      </c>
      <c r="O10" s="261" t="s">
        <v>164</v>
      </c>
      <c r="P10" s="84"/>
      <c r="Q10" s="261" t="s">
        <v>161</v>
      </c>
      <c r="R10" s="261" t="s">
        <v>173</v>
      </c>
    </row>
    <row r="11" spans="2:19" s="53" customFormat="1">
      <c r="B11" s="94"/>
      <c r="C11" s="104"/>
      <c r="D11" s="262"/>
      <c r="E11" s="85" t="s">
        <v>174</v>
      </c>
      <c r="F11" s="262"/>
      <c r="G11" s="85" t="s">
        <v>174</v>
      </c>
      <c r="H11" s="262"/>
      <c r="I11" s="85" t="s">
        <v>174</v>
      </c>
      <c r="J11" s="84"/>
      <c r="K11" s="262"/>
      <c r="L11" s="262"/>
      <c r="M11" s="84"/>
      <c r="N11" s="262"/>
      <c r="O11" s="262"/>
      <c r="P11" s="84"/>
      <c r="Q11" s="262"/>
      <c r="R11" s="262"/>
    </row>
    <row r="12" spans="2:19" s="53" customFormat="1">
      <c r="B12" s="94"/>
      <c r="C12" s="104"/>
      <c r="D12" s="262"/>
      <c r="E12" s="85" t="s">
        <v>167</v>
      </c>
      <c r="F12" s="262"/>
      <c r="G12" s="85" t="s">
        <v>167</v>
      </c>
      <c r="H12" s="262"/>
      <c r="I12" s="85" t="s">
        <v>167</v>
      </c>
      <c r="J12" s="84"/>
      <c r="K12" s="262"/>
      <c r="L12" s="262"/>
      <c r="M12" s="84"/>
      <c r="N12" s="262"/>
      <c r="O12" s="262"/>
      <c r="P12" s="84"/>
      <c r="Q12" s="262"/>
      <c r="R12" s="262"/>
    </row>
    <row r="13" spans="2:19" s="53" customFormat="1" ht="13" thickBot="1">
      <c r="B13" s="108" t="s">
        <v>123</v>
      </c>
      <c r="C13" s="104"/>
      <c r="D13" s="218"/>
      <c r="E13" s="86" t="s">
        <v>61</v>
      </c>
      <c r="F13" s="218"/>
      <c r="G13" s="86" t="s">
        <v>61</v>
      </c>
      <c r="H13" s="218"/>
      <c r="I13" s="86" t="s">
        <v>61</v>
      </c>
      <c r="J13" s="84"/>
      <c r="K13" s="218"/>
      <c r="L13" s="218"/>
      <c r="M13" s="84"/>
      <c r="N13" s="218"/>
      <c r="O13" s="218"/>
      <c r="P13" s="84"/>
      <c r="Q13" s="218"/>
      <c r="R13" s="218"/>
    </row>
    <row r="14" spans="2:19" s="53" customFormat="1" ht="13" thickBot="1"/>
    <row r="15" spans="2:19">
      <c r="B15" s="56" t="s">
        <v>68</v>
      </c>
      <c r="C15" s="111"/>
      <c r="D15" s="58">
        <v>4.9054223100623133</v>
      </c>
      <c r="E15" s="58">
        <v>88.213592069045319</v>
      </c>
      <c r="F15" s="58">
        <v>2.5865767933249888</v>
      </c>
      <c r="G15" s="58">
        <v>11.786407930954681</v>
      </c>
      <c r="H15" s="58" t="s">
        <v>352</v>
      </c>
      <c r="I15" s="58">
        <v>0</v>
      </c>
      <c r="J15" s="88"/>
      <c r="K15" s="58">
        <v>4.6321137181709977</v>
      </c>
      <c r="L15" s="58">
        <v>5.2288455162474197</v>
      </c>
      <c r="N15" s="58">
        <v>1.4348162159944327</v>
      </c>
      <c r="O15" s="58">
        <v>92.06655827877924</v>
      </c>
      <c r="Q15" s="58">
        <v>1.3870858490455134</v>
      </c>
      <c r="R15" s="58">
        <v>79.032118126822752</v>
      </c>
    </row>
    <row r="16" spans="2:19">
      <c r="B16" s="60" t="s">
        <v>69</v>
      </c>
      <c r="C16" s="111"/>
      <c r="D16" s="61">
        <v>0</v>
      </c>
      <c r="E16" s="61">
        <v>100</v>
      </c>
      <c r="F16" s="61" t="s">
        <v>352</v>
      </c>
      <c r="G16" s="61">
        <v>0</v>
      </c>
      <c r="H16" s="61" t="s">
        <v>352</v>
      </c>
      <c r="I16" s="61">
        <v>0</v>
      </c>
      <c r="J16" s="88"/>
      <c r="K16" s="61">
        <v>0</v>
      </c>
      <c r="L16" s="61">
        <v>3.8576987419851223</v>
      </c>
      <c r="N16" s="61">
        <v>1.3098906375816997</v>
      </c>
      <c r="O16" s="61">
        <v>100</v>
      </c>
      <c r="Q16" s="61">
        <v>1.3098906375816997</v>
      </c>
      <c r="R16" s="61">
        <v>100</v>
      </c>
    </row>
    <row r="17" spans="2:18">
      <c r="B17" s="60" t="s">
        <v>70</v>
      </c>
      <c r="C17" s="111"/>
      <c r="D17" s="61">
        <v>6.5540822482625352</v>
      </c>
      <c r="E17" s="61">
        <v>96.670809326709289</v>
      </c>
      <c r="F17" s="61">
        <v>1.2739899797081962</v>
      </c>
      <c r="G17" s="61">
        <v>2.218741412282891</v>
      </c>
      <c r="H17" s="61">
        <v>6.1003029790811816</v>
      </c>
      <c r="I17" s="61">
        <v>1.11044926100783</v>
      </c>
      <c r="J17" s="88"/>
      <c r="K17" s="61">
        <v>6.4318916659521426</v>
      </c>
      <c r="L17" s="61">
        <v>6.0168874068943756</v>
      </c>
      <c r="N17" s="61">
        <v>1.7199490715762438</v>
      </c>
      <c r="O17" s="61">
        <v>99.473904041875898</v>
      </c>
      <c r="Q17" s="61">
        <v>1.7148021599265095</v>
      </c>
      <c r="R17" s="61">
        <v>89.183650543157071</v>
      </c>
    </row>
    <row r="18" spans="2:18">
      <c r="B18" s="60" t="s">
        <v>114</v>
      </c>
      <c r="C18" s="111"/>
      <c r="D18" s="61">
        <v>8.9250874191433756</v>
      </c>
      <c r="E18" s="61">
        <v>71.052054081246325</v>
      </c>
      <c r="F18" s="61">
        <v>0.64896375135401285</v>
      </c>
      <c r="G18" s="61">
        <v>23.720320523750498</v>
      </c>
      <c r="H18" s="61">
        <v>9.2291221930698022</v>
      </c>
      <c r="I18" s="61">
        <v>5.2276253950031677</v>
      </c>
      <c r="J18" s="88"/>
      <c r="K18" s="61">
        <v>6.9778581572531806</v>
      </c>
      <c r="L18" s="61">
        <v>0.7794580907349461</v>
      </c>
      <c r="N18" s="61">
        <v>1.3754596649364017</v>
      </c>
      <c r="O18" s="61">
        <v>75.784659278831754</v>
      </c>
      <c r="Q18" s="61">
        <v>1.8611037663479726</v>
      </c>
      <c r="R18" s="61">
        <v>54.119661406782612</v>
      </c>
    </row>
    <row r="19" spans="2:18">
      <c r="B19" s="60" t="s">
        <v>115</v>
      </c>
      <c r="C19" s="111"/>
      <c r="D19" s="61">
        <v>7.7509825602995548</v>
      </c>
      <c r="E19" s="61">
        <v>88.292818070522173</v>
      </c>
      <c r="F19" s="61">
        <v>1.3566470448628689</v>
      </c>
      <c r="G19" s="61">
        <v>11.707181929477827</v>
      </c>
      <c r="H19" s="61" t="s">
        <v>352</v>
      </c>
      <c r="I19" s="61">
        <v>0</v>
      </c>
      <c r="J19" s="88"/>
      <c r="K19" s="61">
        <v>7.0023860683261674</v>
      </c>
      <c r="L19" s="61">
        <v>5.4519981166012315</v>
      </c>
      <c r="N19" s="61">
        <v>1.6958694686361357</v>
      </c>
      <c r="O19" s="61">
        <v>74.47197894000503</v>
      </c>
      <c r="Q19" s="61">
        <v>1.9761327878381869</v>
      </c>
      <c r="R19" s="61">
        <v>56.825234202599454</v>
      </c>
    </row>
    <row r="20" spans="2:18">
      <c r="B20" s="60" t="s">
        <v>73</v>
      </c>
      <c r="C20" s="111"/>
      <c r="D20" s="61" t="s">
        <v>352</v>
      </c>
      <c r="E20" s="61" t="s">
        <v>352</v>
      </c>
      <c r="F20" s="61" t="s">
        <v>352</v>
      </c>
      <c r="G20" s="61" t="s">
        <v>352</v>
      </c>
      <c r="H20" s="61" t="s">
        <v>352</v>
      </c>
      <c r="I20" s="61" t="s">
        <v>352</v>
      </c>
      <c r="J20" s="88"/>
      <c r="K20" s="61" t="s">
        <v>352</v>
      </c>
      <c r="L20" s="61" t="s">
        <v>352</v>
      </c>
      <c r="N20" s="61" t="s">
        <v>352</v>
      </c>
      <c r="O20" s="61" t="s">
        <v>352</v>
      </c>
      <c r="Q20" s="61" t="s">
        <v>352</v>
      </c>
      <c r="R20" s="61" t="s">
        <v>352</v>
      </c>
    </row>
    <row r="21" spans="2:18">
      <c r="B21" s="62" t="s">
        <v>74</v>
      </c>
      <c r="D21" s="63">
        <v>11.367571875421877</v>
      </c>
      <c r="E21" s="63">
        <v>91.77547721698555</v>
      </c>
      <c r="F21" s="63">
        <v>5.3500039241378508</v>
      </c>
      <c r="G21" s="63">
        <v>7.9982250403586184</v>
      </c>
      <c r="H21" s="63">
        <v>3.1267853389880731</v>
      </c>
      <c r="I21" s="63">
        <v>0.22629774265583427</v>
      </c>
      <c r="J21" s="88"/>
      <c r="K21" s="63">
        <v>10.867624534812649</v>
      </c>
      <c r="L21" s="63">
        <v>5.9490994715111931</v>
      </c>
      <c r="N21" s="63">
        <v>2.400499477128883</v>
      </c>
      <c r="O21" s="63">
        <v>71.858209008741824</v>
      </c>
      <c r="Q21" s="63">
        <v>3.1042067489252441</v>
      </c>
      <c r="R21" s="63">
        <v>49.128880123811982</v>
      </c>
    </row>
    <row r="22" spans="2:18">
      <c r="B22" s="62" t="s">
        <v>75</v>
      </c>
      <c r="D22" s="63">
        <v>15.915384913370969</v>
      </c>
      <c r="E22" s="63">
        <v>100</v>
      </c>
      <c r="F22" s="63" t="s">
        <v>352</v>
      </c>
      <c r="G22" s="63">
        <v>0</v>
      </c>
      <c r="H22" s="63" t="s">
        <v>352</v>
      </c>
      <c r="I22" s="63">
        <v>0</v>
      </c>
      <c r="J22" s="88"/>
      <c r="K22" s="63">
        <v>15.915384913370969</v>
      </c>
      <c r="L22" s="63">
        <v>2.0690464901918006</v>
      </c>
      <c r="N22" s="63">
        <v>6.9399856750396216</v>
      </c>
      <c r="O22" s="63">
        <v>100</v>
      </c>
      <c r="Q22" s="63">
        <v>6.9399856750396216</v>
      </c>
      <c r="R22" s="63">
        <v>85.851890750468954</v>
      </c>
    </row>
    <row r="23" spans="2:18">
      <c r="B23" s="62" t="s">
        <v>76</v>
      </c>
      <c r="D23" s="63" t="s">
        <v>352</v>
      </c>
      <c r="E23" s="63" t="s">
        <v>352</v>
      </c>
      <c r="F23" s="63" t="s">
        <v>352</v>
      </c>
      <c r="G23" s="63" t="s">
        <v>352</v>
      </c>
      <c r="H23" s="63" t="s">
        <v>352</v>
      </c>
      <c r="I23" s="63" t="s">
        <v>352</v>
      </c>
      <c r="J23" s="88"/>
      <c r="K23" s="63" t="s">
        <v>352</v>
      </c>
      <c r="L23" s="63">
        <v>0</v>
      </c>
      <c r="N23" s="63">
        <v>8.1243871690712982E-2</v>
      </c>
      <c r="O23" s="63">
        <v>3.8083360735165847E-5</v>
      </c>
      <c r="Q23" s="63">
        <v>3.5732012520765819</v>
      </c>
      <c r="R23" s="63">
        <v>5.4317457603648807</v>
      </c>
    </row>
    <row r="24" spans="2:18">
      <c r="B24" s="62" t="s">
        <v>77</v>
      </c>
      <c r="D24" s="63">
        <v>2.2361242732728477</v>
      </c>
      <c r="E24" s="63">
        <v>84.903834144552775</v>
      </c>
      <c r="F24" s="63">
        <v>0.86524456157719853</v>
      </c>
      <c r="G24" s="63">
        <v>14.192108467313034</v>
      </c>
      <c r="H24" s="63">
        <v>6.6625115809567976</v>
      </c>
      <c r="I24" s="63">
        <v>0.90405738813419956</v>
      </c>
      <c r="J24" s="88"/>
      <c r="K24" s="63">
        <v>2.0815846191151643</v>
      </c>
      <c r="L24" s="63">
        <v>8.303551521915935</v>
      </c>
      <c r="N24" s="63">
        <v>1.8680619917872645</v>
      </c>
      <c r="O24" s="63">
        <v>99.76285283217878</v>
      </c>
      <c r="Q24" s="63">
        <v>1.8924213384471704</v>
      </c>
      <c r="R24" s="63">
        <v>97.641400174684094</v>
      </c>
    </row>
    <row r="25" spans="2:18">
      <c r="B25" s="62" t="s">
        <v>79</v>
      </c>
      <c r="D25" s="63" t="s">
        <v>352</v>
      </c>
      <c r="E25" s="63" t="s">
        <v>352</v>
      </c>
      <c r="F25" s="63" t="s">
        <v>352</v>
      </c>
      <c r="G25" s="63" t="s">
        <v>352</v>
      </c>
      <c r="H25" s="63" t="s">
        <v>352</v>
      </c>
      <c r="I25" s="63" t="s">
        <v>352</v>
      </c>
      <c r="J25" s="88"/>
      <c r="K25" s="63" t="s">
        <v>352</v>
      </c>
      <c r="L25" s="63" t="s">
        <v>352</v>
      </c>
      <c r="N25" s="63" t="s">
        <v>352</v>
      </c>
      <c r="O25" s="63">
        <v>0</v>
      </c>
      <c r="Q25" s="63">
        <v>7.9331257122919512</v>
      </c>
      <c r="R25" s="63">
        <v>0.84565733574693547</v>
      </c>
    </row>
    <row r="26" spans="2:18">
      <c r="B26" s="62" t="s">
        <v>117</v>
      </c>
      <c r="D26" s="63">
        <v>6.0575738694081958</v>
      </c>
      <c r="E26" s="63">
        <v>84.050846599138325</v>
      </c>
      <c r="F26" s="63">
        <v>1.7641649498433629</v>
      </c>
      <c r="G26" s="63">
        <v>15.190508917287774</v>
      </c>
      <c r="H26" s="63">
        <v>12.931851646095438</v>
      </c>
      <c r="I26" s="63">
        <v>0.75864448357391245</v>
      </c>
      <c r="J26" s="88"/>
      <c r="K26" s="63">
        <v>5.4575345337644565</v>
      </c>
      <c r="L26" s="63">
        <v>6.6483955678870128</v>
      </c>
      <c r="N26" s="63">
        <v>2.1577130089511098</v>
      </c>
      <c r="O26" s="63">
        <v>72.314720383325763</v>
      </c>
      <c r="Q26" s="63">
        <v>3.0529056694777799</v>
      </c>
      <c r="R26" s="63">
        <v>50.219144982604611</v>
      </c>
    </row>
    <row r="27" spans="2:18">
      <c r="B27" s="62" t="s">
        <v>81</v>
      </c>
      <c r="D27" s="63">
        <v>1.0752912310059288</v>
      </c>
      <c r="E27" s="63">
        <v>88.771834612615095</v>
      </c>
      <c r="F27" s="63">
        <v>3.3330215393173845</v>
      </c>
      <c r="G27" s="63">
        <v>11.228165387384898</v>
      </c>
      <c r="H27" s="63" t="s">
        <v>352</v>
      </c>
      <c r="I27" s="63">
        <v>0</v>
      </c>
      <c r="J27" s="88"/>
      <c r="K27" s="63">
        <v>1.3287929240242538</v>
      </c>
      <c r="L27" s="63">
        <v>17.452846831073458</v>
      </c>
      <c r="N27" s="63">
        <v>1.5519283210474921</v>
      </c>
      <c r="O27" s="63">
        <v>92.941494679451012</v>
      </c>
      <c r="Q27" s="63">
        <v>1.5722225764389446</v>
      </c>
      <c r="R27" s="63">
        <v>79.011054678286243</v>
      </c>
    </row>
    <row r="28" spans="2:18">
      <c r="B28" s="62" t="s">
        <v>83</v>
      </c>
      <c r="D28" s="63" t="s">
        <v>352</v>
      </c>
      <c r="E28" s="63" t="s">
        <v>352</v>
      </c>
      <c r="F28" s="63" t="s">
        <v>352</v>
      </c>
      <c r="G28" s="63" t="s">
        <v>352</v>
      </c>
      <c r="H28" s="63" t="s">
        <v>352</v>
      </c>
      <c r="I28" s="63" t="s">
        <v>352</v>
      </c>
      <c r="J28" s="88"/>
      <c r="K28" s="63" t="s">
        <v>352</v>
      </c>
      <c r="L28" s="63">
        <v>0</v>
      </c>
      <c r="N28" s="63">
        <v>4.2750000000000004</v>
      </c>
      <c r="O28" s="63">
        <v>100</v>
      </c>
      <c r="Q28" s="63">
        <v>4.2750000000000004</v>
      </c>
      <c r="R28" s="63">
        <v>70.940019491450343</v>
      </c>
    </row>
    <row r="29" spans="2:18">
      <c r="B29" s="60" t="s">
        <v>82</v>
      </c>
      <c r="C29" s="111"/>
      <c r="D29" s="61">
        <v>0</v>
      </c>
      <c r="E29" s="61">
        <v>100</v>
      </c>
      <c r="F29" s="61" t="s">
        <v>352</v>
      </c>
      <c r="G29" s="61">
        <v>0</v>
      </c>
      <c r="H29" s="61" t="s">
        <v>352</v>
      </c>
      <c r="I29" s="61">
        <v>0</v>
      </c>
      <c r="J29" s="88"/>
      <c r="K29" s="61">
        <v>0</v>
      </c>
      <c r="L29" s="61">
        <v>0.43968206914024699</v>
      </c>
      <c r="N29" s="61">
        <v>0.94330137337208142</v>
      </c>
      <c r="O29" s="61">
        <v>100</v>
      </c>
      <c r="Q29" s="61">
        <v>0.94330137337208142</v>
      </c>
      <c r="R29" s="61">
        <v>96.713041597406331</v>
      </c>
    </row>
    <row r="30" spans="2:18">
      <c r="B30" s="60" t="s">
        <v>84</v>
      </c>
      <c r="C30" s="111"/>
      <c r="D30" s="61">
        <v>6.7090424930547616</v>
      </c>
      <c r="E30" s="61">
        <v>100</v>
      </c>
      <c r="F30" s="61" t="s">
        <v>352</v>
      </c>
      <c r="G30" s="61">
        <v>0</v>
      </c>
      <c r="H30" s="61" t="s">
        <v>352</v>
      </c>
      <c r="I30" s="61">
        <v>0</v>
      </c>
      <c r="J30" s="88"/>
      <c r="K30" s="61">
        <v>6.7090424930547616</v>
      </c>
      <c r="L30" s="61">
        <v>11.645914278222786</v>
      </c>
      <c r="N30" s="61">
        <v>3.9601176387039247</v>
      </c>
      <c r="O30" s="61">
        <v>100</v>
      </c>
      <c r="Q30" s="61">
        <v>3.9601176387039247</v>
      </c>
      <c r="R30" s="61">
        <v>93.234811460996895</v>
      </c>
    </row>
    <row r="31" spans="2:18">
      <c r="B31" s="60" t="s">
        <v>116</v>
      </c>
      <c r="C31" s="111"/>
      <c r="D31" s="61">
        <v>14.678936346937386</v>
      </c>
      <c r="E31" s="61">
        <v>95.48324305086463</v>
      </c>
      <c r="F31" s="61">
        <v>1.9259570631471767</v>
      </c>
      <c r="G31" s="61">
        <v>3.6753019339918516</v>
      </c>
      <c r="H31" s="61">
        <v>12.40186265189395</v>
      </c>
      <c r="I31" s="61">
        <v>0.84145501514351417</v>
      </c>
      <c r="J31" s="88"/>
      <c r="K31" s="61">
        <v>14.191065301873207</v>
      </c>
      <c r="L31" s="61">
        <v>3.8847764858840583</v>
      </c>
      <c r="N31" s="61">
        <v>2.4922184414869264</v>
      </c>
      <c r="O31" s="61">
        <v>81.764835153301419</v>
      </c>
      <c r="Q31" s="61">
        <v>2.5353729338457458</v>
      </c>
      <c r="R31" s="61">
        <v>64.542763184242133</v>
      </c>
    </row>
    <row r="32" spans="2:18">
      <c r="B32" s="60" t="s">
        <v>85</v>
      </c>
      <c r="C32" s="111"/>
      <c r="D32" s="61" t="s">
        <v>352</v>
      </c>
      <c r="E32" s="61" t="s">
        <v>352</v>
      </c>
      <c r="F32" s="61" t="s">
        <v>352</v>
      </c>
      <c r="G32" s="61" t="s">
        <v>352</v>
      </c>
      <c r="H32" s="61" t="s">
        <v>352</v>
      </c>
      <c r="I32" s="61" t="s">
        <v>352</v>
      </c>
      <c r="J32" s="88"/>
      <c r="K32" s="61" t="s">
        <v>352</v>
      </c>
      <c r="L32" s="61">
        <v>0</v>
      </c>
      <c r="N32" s="61">
        <v>1.7500000000000002</v>
      </c>
      <c r="O32" s="61">
        <v>100</v>
      </c>
      <c r="Q32" s="61">
        <v>1.7500000000000002</v>
      </c>
      <c r="R32" s="61">
        <v>100</v>
      </c>
    </row>
    <row r="33" spans="2:18">
      <c r="B33" s="60" t="s">
        <v>118</v>
      </c>
      <c r="C33" s="111"/>
      <c r="D33" s="61" t="s">
        <v>352</v>
      </c>
      <c r="E33" s="61" t="s">
        <v>352</v>
      </c>
      <c r="F33" s="61" t="s">
        <v>352</v>
      </c>
      <c r="G33" s="61" t="s">
        <v>352</v>
      </c>
      <c r="H33" s="61" t="s">
        <v>352</v>
      </c>
      <c r="I33" s="61" t="s">
        <v>352</v>
      </c>
      <c r="J33" s="88"/>
      <c r="K33" s="61" t="s">
        <v>352</v>
      </c>
      <c r="L33" s="61" t="s">
        <v>352</v>
      </c>
      <c r="N33" s="61" t="s">
        <v>352</v>
      </c>
      <c r="O33" s="61" t="s">
        <v>352</v>
      </c>
      <c r="Q33" s="61" t="s">
        <v>352</v>
      </c>
      <c r="R33" s="61" t="s">
        <v>352</v>
      </c>
    </row>
    <row r="34" spans="2:18">
      <c r="B34" s="60" t="s">
        <v>86</v>
      </c>
      <c r="C34" s="111"/>
      <c r="D34" s="61">
        <v>15.37954363861131</v>
      </c>
      <c r="E34" s="61">
        <v>92.218911416965483</v>
      </c>
      <c r="F34" s="61">
        <v>1.659968576790509</v>
      </c>
      <c r="G34" s="61">
        <v>7.1019844442222437</v>
      </c>
      <c r="H34" s="61">
        <v>14.528387449428957</v>
      </c>
      <c r="I34" s="61">
        <v>0.67910413881227771</v>
      </c>
      <c r="J34" s="88"/>
      <c r="K34" s="61">
        <v>14.399401314998908</v>
      </c>
      <c r="L34" s="61">
        <v>2.5179226939841244</v>
      </c>
      <c r="N34" s="61">
        <v>1.4891519692907633</v>
      </c>
      <c r="O34" s="61">
        <v>85.904879840939714</v>
      </c>
      <c r="Q34" s="61">
        <v>1.856639034206073</v>
      </c>
      <c r="R34" s="61">
        <v>53.607707115031374</v>
      </c>
    </row>
    <row r="35" spans="2:18" ht="13" thickBot="1">
      <c r="B35" s="65"/>
      <c r="D35" s="66"/>
      <c r="E35" s="66"/>
      <c r="F35" s="66"/>
      <c r="G35" s="66"/>
      <c r="H35" s="66"/>
      <c r="I35" s="66"/>
      <c r="J35" s="88"/>
      <c r="K35" s="66"/>
      <c r="L35" s="66"/>
      <c r="N35" s="66"/>
      <c r="O35" s="66"/>
      <c r="Q35" s="66"/>
      <c r="R35" s="66"/>
    </row>
    <row r="36" spans="2:18" ht="13" thickBot="1">
      <c r="D36" s="67"/>
      <c r="E36" s="67"/>
      <c r="F36" s="67"/>
      <c r="G36" s="67"/>
      <c r="H36" s="67"/>
      <c r="I36" s="67"/>
      <c r="J36" s="88"/>
      <c r="K36" s="67"/>
      <c r="L36" s="67"/>
      <c r="N36" s="67"/>
      <c r="O36" s="67"/>
      <c r="Q36" s="67"/>
      <c r="R36" s="67"/>
    </row>
    <row r="37" spans="2:18" ht="15" thickBot="1">
      <c r="B37" s="68" t="s">
        <v>88</v>
      </c>
      <c r="C37" s="111"/>
      <c r="D37" s="70">
        <v>7.4870372900500719</v>
      </c>
      <c r="E37" s="70">
        <v>88.854614165000214</v>
      </c>
      <c r="F37" s="70">
        <v>2.3270109370558201</v>
      </c>
      <c r="G37" s="70">
        <v>10.624313179099502</v>
      </c>
      <c r="H37" s="70">
        <v>10.519367184192657</v>
      </c>
      <c r="I37" s="70">
        <v>0.52107265590028951</v>
      </c>
      <c r="J37" s="89"/>
      <c r="K37" s="70">
        <v>6.9546205720989613</v>
      </c>
      <c r="L37" s="70">
        <v>5.0389920284820349</v>
      </c>
      <c r="N37" s="70">
        <v>1.848688971353541</v>
      </c>
      <c r="O37" s="70">
        <v>79.367133162718901</v>
      </c>
      <c r="Q37" s="70">
        <v>2.2783540950935581</v>
      </c>
      <c r="R37" s="70">
        <v>56.364408190471771</v>
      </c>
    </row>
    <row r="39" spans="2:18" ht="13">
      <c r="B39" s="72" t="s">
        <v>168</v>
      </c>
    </row>
    <row r="40" spans="2:18" s="101" customFormat="1" ht="13">
      <c r="B40" s="72" t="s">
        <v>175</v>
      </c>
      <c r="C40" s="111"/>
    </row>
    <row r="41" spans="2:18" s="101" customFormat="1" ht="11">
      <c r="B41" s="115"/>
      <c r="C41" s="111"/>
    </row>
    <row r="42" spans="2:18">
      <c r="B42" s="115"/>
    </row>
    <row r="43" spans="2:18" ht="14">
      <c r="B43" s="74" t="s">
        <v>42</v>
      </c>
    </row>
  </sheetData>
  <sortState ref="B15:AD34">
    <sortCondition ref="B15:B34"/>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35 B17:B28">
    <cfRule type="cellIs" dxfId="87" priority="14" stopIfTrue="1" operator="equal">
      <formula>"División"</formula>
    </cfRule>
  </conditionalFormatting>
  <conditionalFormatting sqref="B16:B20">
    <cfRule type="cellIs" dxfId="86" priority="7" stopIfTrue="1" operator="equal">
      <formula>"División"</formula>
    </cfRule>
  </conditionalFormatting>
  <conditionalFormatting sqref="B29:B34">
    <cfRule type="cellIs" dxfId="85"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41"/>
    <pageSetUpPr fitToPage="1"/>
  </sheetPr>
  <dimension ref="B1:S43"/>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33203125" style="54" customWidth="1"/>
    <col min="5" max="5" width="29.83203125" style="54" customWidth="1"/>
    <col min="6" max="6" width="13.5" style="54" customWidth="1"/>
    <col min="7" max="7" width="30" style="54" customWidth="1"/>
    <col min="8" max="8" width="12.5" style="54" customWidth="1"/>
    <col min="9" max="9" width="30.33203125" style="54" customWidth="1"/>
    <col min="10" max="10" width="1.1640625" style="54" customWidth="1"/>
    <col min="11" max="11" width="18.1640625" style="54" customWidth="1"/>
    <col min="12" max="12" width="22.1640625" style="54" customWidth="1"/>
    <col min="13" max="13" width="1.1640625" style="54" customWidth="1"/>
    <col min="14" max="14" width="17.5" style="54" customWidth="1"/>
    <col min="15" max="15" width="14" style="54" customWidth="1"/>
    <col min="16" max="16" width="1.5" style="54" customWidth="1"/>
    <col min="17" max="17" width="12.6640625" style="54" customWidth="1"/>
    <col min="18" max="18" width="15.1640625" style="54" customWidth="1"/>
    <col min="19" max="19" width="1.5" style="54" customWidth="1"/>
    <col min="20" max="30" width="11.5" style="54" customWidth="1"/>
    <col min="31" max="16384" width="11.5" style="54"/>
  </cols>
  <sheetData>
    <row r="1" spans="2:19">
      <c r="B1" s="31" t="s">
        <v>43</v>
      </c>
    </row>
    <row r="2" spans="2:19" s="53" customFormat="1" ht="15">
      <c r="B2" s="221" t="s">
        <v>176</v>
      </c>
      <c r="C2" s="221"/>
      <c r="D2" s="221"/>
      <c r="E2" s="221"/>
      <c r="F2" s="221"/>
      <c r="G2" s="221"/>
      <c r="H2" s="221"/>
      <c r="I2" s="221"/>
      <c r="J2" s="221"/>
      <c r="K2" s="221"/>
      <c r="L2" s="221"/>
      <c r="M2" s="221"/>
      <c r="N2" s="221"/>
      <c r="O2" s="221"/>
      <c r="P2" s="221"/>
      <c r="Q2" s="221"/>
      <c r="R2" s="221"/>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22" t="s">
        <v>120</v>
      </c>
      <c r="C4" s="223"/>
      <c r="D4" s="223"/>
      <c r="E4" s="223"/>
      <c r="F4" s="223"/>
      <c r="G4" s="223"/>
      <c r="H4" s="223"/>
      <c r="I4" s="223"/>
      <c r="J4" s="223"/>
      <c r="K4" s="223"/>
      <c r="L4" s="223"/>
      <c r="M4" s="223"/>
      <c r="N4" s="223"/>
      <c r="O4" s="223"/>
      <c r="P4" s="223"/>
      <c r="Q4" s="223"/>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22" t="s">
        <v>380</v>
      </c>
      <c r="C6" s="223"/>
      <c r="D6" s="223"/>
      <c r="E6" s="223"/>
      <c r="F6" s="223"/>
      <c r="G6" s="223"/>
      <c r="H6" s="223"/>
      <c r="I6" s="223"/>
      <c r="J6" s="223"/>
      <c r="K6" s="223"/>
      <c r="L6" s="223"/>
      <c r="M6" s="223"/>
      <c r="N6" s="223"/>
      <c r="O6" s="223"/>
      <c r="P6" s="223"/>
      <c r="Q6" s="223"/>
      <c r="R6" s="258"/>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59" t="s">
        <v>125</v>
      </c>
      <c r="E8" s="260"/>
      <c r="F8" s="259" t="s">
        <v>142</v>
      </c>
      <c r="G8" s="260"/>
      <c r="H8" s="259" t="s">
        <v>127</v>
      </c>
      <c r="I8" s="260"/>
      <c r="J8" s="114"/>
      <c r="K8" s="259" t="s">
        <v>177</v>
      </c>
      <c r="L8" s="260"/>
      <c r="M8" s="103"/>
      <c r="N8" s="259" t="s">
        <v>107</v>
      </c>
      <c r="O8" s="260"/>
      <c r="Q8" s="259" t="s">
        <v>107</v>
      </c>
      <c r="R8" s="260"/>
    </row>
    <row r="9" spans="2:19" s="53" customFormat="1" ht="13" thickBot="1">
      <c r="B9" s="94"/>
      <c r="C9" s="104"/>
      <c r="D9" s="236" t="s">
        <v>178</v>
      </c>
      <c r="E9" s="237"/>
      <c r="F9" s="236" t="s">
        <v>158</v>
      </c>
      <c r="G9" s="237"/>
      <c r="H9" s="236" t="s">
        <v>159</v>
      </c>
      <c r="I9" s="237"/>
      <c r="J9" s="114"/>
      <c r="K9" s="236" t="s">
        <v>160</v>
      </c>
      <c r="L9" s="237"/>
      <c r="M9" s="103"/>
      <c r="N9" s="236" t="s">
        <v>146</v>
      </c>
      <c r="O9" s="237"/>
      <c r="Q9" s="236" t="s">
        <v>147</v>
      </c>
      <c r="R9" s="237"/>
    </row>
    <row r="10" spans="2:19" s="53" customFormat="1" ht="12.75" customHeight="1">
      <c r="B10" s="94" t="s">
        <v>51</v>
      </c>
      <c r="C10" s="104"/>
      <c r="D10" s="261" t="s">
        <v>161</v>
      </c>
      <c r="E10" s="83" t="s">
        <v>162</v>
      </c>
      <c r="F10" s="261" t="s">
        <v>161</v>
      </c>
      <c r="G10" s="83" t="s">
        <v>162</v>
      </c>
      <c r="H10" s="261" t="s">
        <v>161</v>
      </c>
      <c r="I10" s="83" t="s">
        <v>162</v>
      </c>
      <c r="J10" s="114"/>
      <c r="K10" s="261" t="s">
        <v>161</v>
      </c>
      <c r="L10" s="261" t="s">
        <v>163</v>
      </c>
      <c r="M10" s="84"/>
      <c r="N10" s="261" t="s">
        <v>161</v>
      </c>
      <c r="O10" s="261" t="s">
        <v>179</v>
      </c>
      <c r="P10" s="84"/>
      <c r="Q10" s="261" t="s">
        <v>161</v>
      </c>
      <c r="R10" s="261" t="s">
        <v>180</v>
      </c>
    </row>
    <row r="11" spans="2:19" s="53" customFormat="1">
      <c r="B11" s="94"/>
      <c r="C11" s="104"/>
      <c r="D11" s="262"/>
      <c r="E11" s="85" t="s">
        <v>181</v>
      </c>
      <c r="F11" s="262"/>
      <c r="G11" s="85" t="s">
        <v>181</v>
      </c>
      <c r="H11" s="262"/>
      <c r="I11" s="85" t="s">
        <v>181</v>
      </c>
      <c r="J11" s="114"/>
      <c r="K11" s="262"/>
      <c r="L11" s="262"/>
      <c r="M11" s="84"/>
      <c r="N11" s="262"/>
      <c r="O11" s="262"/>
      <c r="P11" s="84"/>
      <c r="Q11" s="262"/>
      <c r="R11" s="262"/>
    </row>
    <row r="12" spans="2:19" s="53" customFormat="1">
      <c r="B12" s="94"/>
      <c r="C12" s="104"/>
      <c r="D12" s="262"/>
      <c r="E12" s="85" t="s">
        <v>167</v>
      </c>
      <c r="F12" s="262"/>
      <c r="G12" s="85" t="s">
        <v>167</v>
      </c>
      <c r="H12" s="262"/>
      <c r="I12" s="85" t="s">
        <v>167</v>
      </c>
      <c r="J12" s="114"/>
      <c r="K12" s="262"/>
      <c r="L12" s="262"/>
      <c r="M12" s="84"/>
      <c r="N12" s="262"/>
      <c r="O12" s="262"/>
      <c r="P12" s="84"/>
      <c r="Q12" s="262"/>
      <c r="R12" s="262"/>
    </row>
    <row r="13" spans="2:19" s="53" customFormat="1" ht="13" thickBot="1">
      <c r="B13" s="108" t="s">
        <v>123</v>
      </c>
      <c r="C13" s="104"/>
      <c r="D13" s="218"/>
      <c r="E13" s="86" t="s">
        <v>61</v>
      </c>
      <c r="F13" s="218"/>
      <c r="G13" s="86" t="s">
        <v>61</v>
      </c>
      <c r="H13" s="218"/>
      <c r="I13" s="86" t="s">
        <v>61</v>
      </c>
      <c r="J13" s="114"/>
      <c r="K13" s="218"/>
      <c r="L13" s="218"/>
      <c r="M13" s="84"/>
      <c r="N13" s="218"/>
      <c r="O13" s="218"/>
      <c r="P13" s="84"/>
      <c r="Q13" s="218"/>
      <c r="R13" s="218"/>
    </row>
    <row r="14" spans="2:19" s="53" customFormat="1" ht="13" thickBot="1"/>
    <row r="15" spans="2:19">
      <c r="B15" s="56" t="s">
        <v>68</v>
      </c>
      <c r="C15" s="111"/>
      <c r="D15" s="58">
        <v>35.57232744423812</v>
      </c>
      <c r="E15" s="58">
        <v>91.06687978936904</v>
      </c>
      <c r="F15" s="58">
        <v>5.6100468557470204</v>
      </c>
      <c r="G15" s="58">
        <v>8.9331202106309604</v>
      </c>
      <c r="H15" s="58" t="s">
        <v>352</v>
      </c>
      <c r="I15" s="58">
        <v>0</v>
      </c>
      <c r="J15" s="88"/>
      <c r="K15" s="58">
        <v>32.895760901421667</v>
      </c>
      <c r="L15" s="58">
        <v>1.6226561387877751</v>
      </c>
      <c r="N15" s="58">
        <v>1.4348162159944327</v>
      </c>
      <c r="O15" s="58">
        <v>92.06655827877924</v>
      </c>
      <c r="Q15" s="58">
        <v>1.3870858490455134</v>
      </c>
      <c r="R15" s="58">
        <v>79.032118126822752</v>
      </c>
    </row>
    <row r="16" spans="2:19">
      <c r="B16" s="60" t="s">
        <v>69</v>
      </c>
      <c r="C16" s="111"/>
      <c r="D16" s="61">
        <v>40.000000004044516</v>
      </c>
      <c r="E16" s="61">
        <v>100</v>
      </c>
      <c r="F16" s="61" t="s">
        <v>352</v>
      </c>
      <c r="G16" s="61">
        <v>0</v>
      </c>
      <c r="H16" s="61" t="s">
        <v>352</v>
      </c>
      <c r="I16" s="61">
        <v>0</v>
      </c>
      <c r="J16" s="88"/>
      <c r="K16" s="61">
        <v>40.000000004044516</v>
      </c>
      <c r="L16" s="61">
        <v>2.0247184684721278</v>
      </c>
      <c r="N16" s="61">
        <v>1.3098906375816997</v>
      </c>
      <c r="O16" s="61">
        <v>100</v>
      </c>
      <c r="Q16" s="61">
        <v>1.3098906375816997</v>
      </c>
      <c r="R16" s="61">
        <v>100</v>
      </c>
    </row>
    <row r="17" spans="2:18">
      <c r="B17" s="60" t="s">
        <v>70</v>
      </c>
      <c r="C17" s="111"/>
      <c r="D17" s="61">
        <v>39.734200079577079</v>
      </c>
      <c r="E17" s="61">
        <v>91.820454509655505</v>
      </c>
      <c r="F17" s="61">
        <v>21.193515612625085</v>
      </c>
      <c r="G17" s="61">
        <v>6.3987367402576751</v>
      </c>
      <c r="H17" s="61">
        <v>90.000000395850094</v>
      </c>
      <c r="I17" s="61">
        <v>1.7808087500868202</v>
      </c>
      <c r="J17" s="88"/>
      <c r="K17" s="61">
        <v>39.442968261028341</v>
      </c>
      <c r="L17" s="61">
        <v>1.6334643787018759</v>
      </c>
      <c r="N17" s="61">
        <v>1.7199490715762438</v>
      </c>
      <c r="O17" s="61">
        <v>99.473904041875898</v>
      </c>
      <c r="Q17" s="61">
        <v>1.7148021599265095</v>
      </c>
      <c r="R17" s="61">
        <v>89.183650543157071</v>
      </c>
    </row>
    <row r="18" spans="2:18">
      <c r="B18" s="60" t="s">
        <v>114</v>
      </c>
      <c r="C18" s="111"/>
      <c r="D18" s="61">
        <v>33.670195057139672</v>
      </c>
      <c r="E18" s="61">
        <v>89.422476373916922</v>
      </c>
      <c r="F18" s="61">
        <v>19.063830742615824</v>
      </c>
      <c r="G18" s="61">
        <v>9.13298972393107</v>
      </c>
      <c r="H18" s="61">
        <v>53.631902801286614</v>
      </c>
      <c r="I18" s="61">
        <v>1.4445339021519987</v>
      </c>
      <c r="J18" s="88"/>
      <c r="K18" s="61">
        <v>32.624550941066978</v>
      </c>
      <c r="L18" s="61">
        <v>0.98944458948018887</v>
      </c>
      <c r="N18" s="61">
        <v>1.3754596649364017</v>
      </c>
      <c r="O18" s="61">
        <v>75.784659278831754</v>
      </c>
      <c r="Q18" s="61">
        <v>1.8611037663479726</v>
      </c>
      <c r="R18" s="61">
        <v>54.119661406782612</v>
      </c>
    </row>
    <row r="19" spans="2:18">
      <c r="B19" s="60" t="s">
        <v>115</v>
      </c>
      <c r="C19" s="111"/>
      <c r="D19" s="61">
        <v>34.752006822995995</v>
      </c>
      <c r="E19" s="61">
        <v>84.213650059518429</v>
      </c>
      <c r="F19" s="61">
        <v>24.981900610875147</v>
      </c>
      <c r="G19" s="61">
        <v>15.786349940481569</v>
      </c>
      <c r="H19" s="61" t="s">
        <v>352</v>
      </c>
      <c r="I19" s="61">
        <v>0</v>
      </c>
      <c r="J19" s="88"/>
      <c r="K19" s="61">
        <v>33.209663666793872</v>
      </c>
      <c r="L19" s="61">
        <v>2.7728968043259195</v>
      </c>
      <c r="N19" s="61">
        <v>1.6958694686361357</v>
      </c>
      <c r="O19" s="61">
        <v>74.47197894000503</v>
      </c>
      <c r="Q19" s="61">
        <v>1.9761327878381869</v>
      </c>
      <c r="R19" s="61">
        <v>56.825234202599454</v>
      </c>
    </row>
    <row r="20" spans="2:18">
      <c r="B20" s="60" t="s">
        <v>73</v>
      </c>
      <c r="C20" s="111"/>
      <c r="D20" s="61" t="s">
        <v>352</v>
      </c>
      <c r="E20" s="61" t="s">
        <v>352</v>
      </c>
      <c r="F20" s="61" t="s">
        <v>352</v>
      </c>
      <c r="G20" s="61" t="s">
        <v>352</v>
      </c>
      <c r="H20" s="61" t="s">
        <v>352</v>
      </c>
      <c r="I20" s="61" t="s">
        <v>352</v>
      </c>
      <c r="J20" s="88"/>
      <c r="K20" s="61" t="s">
        <v>352</v>
      </c>
      <c r="L20" s="61" t="s">
        <v>352</v>
      </c>
      <c r="N20" s="61" t="s">
        <v>352</v>
      </c>
      <c r="O20" s="61" t="s">
        <v>352</v>
      </c>
      <c r="Q20" s="61" t="s">
        <v>352</v>
      </c>
      <c r="R20" s="61" t="s">
        <v>352</v>
      </c>
    </row>
    <row r="21" spans="2:18">
      <c r="B21" s="62" t="s">
        <v>74</v>
      </c>
      <c r="D21" s="63">
        <v>45.11213714996147</v>
      </c>
      <c r="E21" s="63">
        <v>81.564893280020698</v>
      </c>
      <c r="F21" s="63">
        <v>33.951203707016184</v>
      </c>
      <c r="G21" s="63">
        <v>17.175524618951741</v>
      </c>
      <c r="H21" s="63">
        <v>86.096477746288642</v>
      </c>
      <c r="I21" s="63">
        <v>1.2595821010275543</v>
      </c>
      <c r="J21" s="88"/>
      <c r="K21" s="63">
        <v>43.711419697139092</v>
      </c>
      <c r="L21" s="63">
        <v>1.6218136410625048</v>
      </c>
      <c r="N21" s="63">
        <v>2.400499477128883</v>
      </c>
      <c r="O21" s="63">
        <v>71.858209008741824</v>
      </c>
      <c r="Q21" s="63">
        <v>3.1042067489252441</v>
      </c>
      <c r="R21" s="63">
        <v>49.128880123811982</v>
      </c>
    </row>
    <row r="22" spans="2:18">
      <c r="B22" s="62" t="s">
        <v>75</v>
      </c>
      <c r="D22" s="63">
        <v>90</v>
      </c>
      <c r="E22" s="63">
        <v>100</v>
      </c>
      <c r="F22" s="63" t="s">
        <v>352</v>
      </c>
      <c r="G22" s="63">
        <v>0</v>
      </c>
      <c r="H22" s="63" t="s">
        <v>352</v>
      </c>
      <c r="I22" s="63">
        <v>0</v>
      </c>
      <c r="J22" s="88"/>
      <c r="K22" s="63">
        <v>90</v>
      </c>
      <c r="L22" s="63">
        <v>5.1761777923639309</v>
      </c>
      <c r="N22" s="63">
        <v>6.9399856750396216</v>
      </c>
      <c r="O22" s="63">
        <v>100</v>
      </c>
      <c r="Q22" s="63">
        <v>6.9399856750396216</v>
      </c>
      <c r="R22" s="63">
        <v>85.851890750468954</v>
      </c>
    </row>
    <row r="23" spans="2:18">
      <c r="B23" s="62" t="s">
        <v>76</v>
      </c>
      <c r="D23" s="63" t="s">
        <v>352</v>
      </c>
      <c r="E23" s="63" t="s">
        <v>352</v>
      </c>
      <c r="F23" s="63" t="s">
        <v>352</v>
      </c>
      <c r="G23" s="63" t="s">
        <v>352</v>
      </c>
      <c r="H23" s="63" t="s">
        <v>352</v>
      </c>
      <c r="I23" s="63" t="s">
        <v>352</v>
      </c>
      <c r="J23" s="88"/>
      <c r="K23" s="63" t="s">
        <v>352</v>
      </c>
      <c r="L23" s="63">
        <v>0</v>
      </c>
      <c r="N23" s="63">
        <v>8.1243871690712982E-2</v>
      </c>
      <c r="O23" s="63">
        <v>3.8083360735165847E-5</v>
      </c>
      <c r="Q23" s="63">
        <v>3.5732012520765819</v>
      </c>
      <c r="R23" s="63">
        <v>5.4317457603648807</v>
      </c>
    </row>
    <row r="24" spans="2:18">
      <c r="B24" s="62" t="s">
        <v>77</v>
      </c>
      <c r="D24" s="63">
        <v>15.261421874492576</v>
      </c>
      <c r="E24" s="63">
        <v>88.370180460612602</v>
      </c>
      <c r="F24" s="63">
        <v>14.533501829822605</v>
      </c>
      <c r="G24" s="63">
        <v>11.232755173602396</v>
      </c>
      <c r="H24" s="63">
        <v>89.163796924548407</v>
      </c>
      <c r="I24" s="63">
        <v>0.3970643657849991</v>
      </c>
      <c r="J24" s="88"/>
      <c r="K24" s="63">
        <v>15.473096394807776</v>
      </c>
      <c r="L24" s="63">
        <v>5.9660652111230412</v>
      </c>
      <c r="N24" s="63">
        <v>1.8680619917872645</v>
      </c>
      <c r="O24" s="63">
        <v>99.76285283217878</v>
      </c>
      <c r="Q24" s="63">
        <v>1.8924213384471704</v>
      </c>
      <c r="R24" s="63">
        <v>97.641400174684094</v>
      </c>
    </row>
    <row r="25" spans="2:18">
      <c r="B25" s="62" t="s">
        <v>79</v>
      </c>
      <c r="D25" s="63" t="s">
        <v>352</v>
      </c>
      <c r="E25" s="63" t="s">
        <v>352</v>
      </c>
      <c r="F25" s="63" t="s">
        <v>352</v>
      </c>
      <c r="G25" s="63" t="s">
        <v>352</v>
      </c>
      <c r="H25" s="63" t="s">
        <v>352</v>
      </c>
      <c r="I25" s="63" t="s">
        <v>352</v>
      </c>
      <c r="J25" s="88"/>
      <c r="K25" s="63" t="s">
        <v>352</v>
      </c>
      <c r="L25" s="63" t="s">
        <v>352</v>
      </c>
      <c r="N25" s="63" t="s">
        <v>352</v>
      </c>
      <c r="O25" s="63">
        <v>0</v>
      </c>
      <c r="Q25" s="63">
        <v>7.9331257122919512</v>
      </c>
      <c r="R25" s="63">
        <v>0.84565733574693547</v>
      </c>
    </row>
    <row r="26" spans="2:18">
      <c r="B26" s="62" t="s">
        <v>117</v>
      </c>
      <c r="D26" s="63">
        <v>35.232890648758023</v>
      </c>
      <c r="E26" s="63">
        <v>79.876899056856359</v>
      </c>
      <c r="F26" s="63">
        <v>16.461327443535069</v>
      </c>
      <c r="G26" s="63">
        <v>19.431791589103682</v>
      </c>
      <c r="H26" s="63">
        <v>67.305935245156448</v>
      </c>
      <c r="I26" s="63">
        <v>0.69130935403995164</v>
      </c>
      <c r="J26" s="88"/>
      <c r="K26" s="63">
        <v>31.80696356612253</v>
      </c>
      <c r="L26" s="63">
        <v>3.8622332375768611</v>
      </c>
      <c r="N26" s="63">
        <v>2.1577130089511098</v>
      </c>
      <c r="O26" s="63">
        <v>72.314720383325763</v>
      </c>
      <c r="Q26" s="63">
        <v>3.0529056694777799</v>
      </c>
      <c r="R26" s="63">
        <v>50.219144982604611</v>
      </c>
    </row>
    <row r="27" spans="2:18">
      <c r="B27" s="62" t="s">
        <v>81</v>
      </c>
      <c r="D27" s="63">
        <v>25.934750426512736</v>
      </c>
      <c r="E27" s="63">
        <v>87.418366841566325</v>
      </c>
      <c r="F27" s="63">
        <v>8.3265611916454052</v>
      </c>
      <c r="G27" s="63">
        <v>12.581633158433684</v>
      </c>
      <c r="H27" s="63" t="s">
        <v>352</v>
      </c>
      <c r="I27" s="63">
        <v>0</v>
      </c>
      <c r="J27" s="88"/>
      <c r="K27" s="63">
        <v>23.719352651138923</v>
      </c>
      <c r="L27" s="63">
        <v>4.1675185563115953</v>
      </c>
      <c r="N27" s="63">
        <v>1.5519283210474921</v>
      </c>
      <c r="O27" s="63">
        <v>92.941494679451012</v>
      </c>
      <c r="Q27" s="63">
        <v>1.5722225764389446</v>
      </c>
      <c r="R27" s="63">
        <v>79.011054678286243</v>
      </c>
    </row>
    <row r="28" spans="2:18">
      <c r="B28" s="62" t="s">
        <v>83</v>
      </c>
      <c r="D28" s="63" t="s">
        <v>352</v>
      </c>
      <c r="E28" s="63" t="s">
        <v>352</v>
      </c>
      <c r="F28" s="63" t="s">
        <v>352</v>
      </c>
      <c r="G28" s="63" t="s">
        <v>352</v>
      </c>
      <c r="H28" s="63" t="s">
        <v>352</v>
      </c>
      <c r="I28" s="63" t="s">
        <v>352</v>
      </c>
      <c r="J28" s="88"/>
      <c r="K28" s="63" t="s">
        <v>352</v>
      </c>
      <c r="L28" s="63">
        <v>0</v>
      </c>
      <c r="N28" s="63">
        <v>4.2750000000000004</v>
      </c>
      <c r="O28" s="63">
        <v>100</v>
      </c>
      <c r="Q28" s="63">
        <v>4.2750000000000004</v>
      </c>
      <c r="R28" s="63">
        <v>70.940019491450343</v>
      </c>
    </row>
    <row r="29" spans="2:18">
      <c r="B29" s="60" t="s">
        <v>82</v>
      </c>
      <c r="C29" s="111"/>
      <c r="D29" s="61" t="s">
        <v>352</v>
      </c>
      <c r="E29" s="61" t="s">
        <v>352</v>
      </c>
      <c r="F29" s="61" t="s">
        <v>352</v>
      </c>
      <c r="G29" s="61" t="s">
        <v>352</v>
      </c>
      <c r="H29" s="61" t="s">
        <v>352</v>
      </c>
      <c r="I29" s="61" t="s">
        <v>352</v>
      </c>
      <c r="J29" s="88"/>
      <c r="K29" s="61" t="s">
        <v>352</v>
      </c>
      <c r="L29" s="61">
        <v>0</v>
      </c>
      <c r="N29" s="61">
        <v>0.94330137337208142</v>
      </c>
      <c r="O29" s="61">
        <v>100</v>
      </c>
      <c r="Q29" s="61">
        <v>0.94330137337208142</v>
      </c>
      <c r="R29" s="61">
        <v>96.713041597406331</v>
      </c>
    </row>
    <row r="30" spans="2:18">
      <c r="B30" s="60" t="s">
        <v>84</v>
      </c>
      <c r="C30" s="111"/>
      <c r="D30" s="61" t="s">
        <v>352</v>
      </c>
      <c r="E30" s="61" t="s">
        <v>352</v>
      </c>
      <c r="F30" s="61" t="s">
        <v>352</v>
      </c>
      <c r="G30" s="61" t="s">
        <v>352</v>
      </c>
      <c r="H30" s="61" t="s">
        <v>352</v>
      </c>
      <c r="I30" s="61" t="s">
        <v>352</v>
      </c>
      <c r="J30" s="88"/>
      <c r="K30" s="61" t="s">
        <v>352</v>
      </c>
      <c r="L30" s="61">
        <v>0</v>
      </c>
      <c r="N30" s="61">
        <v>3.9601176387039247</v>
      </c>
      <c r="O30" s="61">
        <v>100</v>
      </c>
      <c r="Q30" s="61">
        <v>3.9601176387039247</v>
      </c>
      <c r="R30" s="61">
        <v>93.234811460996895</v>
      </c>
    </row>
    <row r="31" spans="2:18">
      <c r="B31" s="60" t="s">
        <v>116</v>
      </c>
      <c r="C31" s="111"/>
      <c r="D31" s="61">
        <v>36.760560240595936</v>
      </c>
      <c r="E31" s="61">
        <v>90.683342723980161</v>
      </c>
      <c r="F31" s="61">
        <v>28.524569187383932</v>
      </c>
      <c r="G31" s="61">
        <v>7.8742379332371799</v>
      </c>
      <c r="H31" s="61">
        <v>39.930492014018284</v>
      </c>
      <c r="I31" s="61">
        <v>1.4424193427826506</v>
      </c>
      <c r="J31" s="88"/>
      <c r="K31" s="61">
        <v>36.15776241795875</v>
      </c>
      <c r="L31" s="61">
        <v>3.2486825667788266</v>
      </c>
      <c r="N31" s="61">
        <v>2.4922184414869264</v>
      </c>
      <c r="O31" s="61">
        <v>81.764835153301419</v>
      </c>
      <c r="Q31" s="61">
        <v>2.5353729338457458</v>
      </c>
      <c r="R31" s="61">
        <v>64.542763184242133</v>
      </c>
    </row>
    <row r="32" spans="2:18">
      <c r="B32" s="60" t="s">
        <v>85</v>
      </c>
      <c r="C32" s="111"/>
      <c r="D32" s="61" t="s">
        <v>352</v>
      </c>
      <c r="E32" s="61" t="s">
        <v>352</v>
      </c>
      <c r="F32" s="61" t="s">
        <v>352</v>
      </c>
      <c r="G32" s="61" t="s">
        <v>352</v>
      </c>
      <c r="H32" s="61" t="s">
        <v>352</v>
      </c>
      <c r="I32" s="61" t="s">
        <v>352</v>
      </c>
      <c r="J32" s="88"/>
      <c r="K32" s="61" t="s">
        <v>352</v>
      </c>
      <c r="L32" s="61">
        <v>0</v>
      </c>
      <c r="N32" s="61">
        <v>1.7500000000000002</v>
      </c>
      <c r="O32" s="61">
        <v>100</v>
      </c>
      <c r="Q32" s="61">
        <v>1.7500000000000002</v>
      </c>
      <c r="R32" s="61">
        <v>100</v>
      </c>
    </row>
    <row r="33" spans="2:18">
      <c r="B33" s="60" t="s">
        <v>118</v>
      </c>
      <c r="C33" s="111"/>
      <c r="D33" s="61" t="s">
        <v>352</v>
      </c>
      <c r="E33" s="61" t="s">
        <v>352</v>
      </c>
      <c r="F33" s="61" t="s">
        <v>352</v>
      </c>
      <c r="G33" s="61" t="s">
        <v>352</v>
      </c>
      <c r="H33" s="61" t="s">
        <v>352</v>
      </c>
      <c r="I33" s="61" t="s">
        <v>352</v>
      </c>
      <c r="J33" s="88"/>
      <c r="K33" s="61" t="s">
        <v>352</v>
      </c>
      <c r="L33" s="61" t="s">
        <v>352</v>
      </c>
      <c r="N33" s="61" t="s">
        <v>352</v>
      </c>
      <c r="O33" s="61" t="s">
        <v>352</v>
      </c>
      <c r="Q33" s="61" t="s">
        <v>352</v>
      </c>
      <c r="R33" s="61" t="s">
        <v>352</v>
      </c>
    </row>
    <row r="34" spans="2:18">
      <c r="B34" s="60" t="s">
        <v>86</v>
      </c>
      <c r="C34" s="111"/>
      <c r="D34" s="61">
        <v>46.65292448016136</v>
      </c>
      <c r="E34" s="61">
        <v>87.765704876035429</v>
      </c>
      <c r="F34" s="61">
        <v>32.120088920173664</v>
      </c>
      <c r="G34" s="61">
        <v>11.720902062861912</v>
      </c>
      <c r="H34" s="61">
        <v>87.570224006666635</v>
      </c>
      <c r="I34" s="61">
        <v>0.51339306110265537</v>
      </c>
      <c r="J34" s="88"/>
      <c r="K34" s="61">
        <v>45.159611633778098</v>
      </c>
      <c r="L34" s="61">
        <v>0.98888414310811901</v>
      </c>
      <c r="N34" s="61">
        <v>1.4891519692907633</v>
      </c>
      <c r="O34" s="61">
        <v>85.904879840939714</v>
      </c>
      <c r="Q34" s="61">
        <v>1.856639034206073</v>
      </c>
      <c r="R34" s="61">
        <v>53.607707115031374</v>
      </c>
    </row>
    <row r="35" spans="2:18" ht="13" thickBot="1">
      <c r="B35" s="65"/>
      <c r="D35" s="66"/>
      <c r="E35" s="66"/>
      <c r="F35" s="66"/>
      <c r="G35" s="66"/>
      <c r="H35" s="66"/>
      <c r="I35" s="66"/>
      <c r="J35" s="88"/>
      <c r="K35" s="66"/>
      <c r="L35" s="66"/>
      <c r="N35" s="66"/>
      <c r="O35" s="66"/>
      <c r="Q35" s="66"/>
      <c r="R35" s="66"/>
    </row>
    <row r="36" spans="2:18" ht="13" thickBot="1">
      <c r="D36" s="67"/>
      <c r="E36" s="67"/>
      <c r="F36" s="67"/>
      <c r="G36" s="67"/>
      <c r="H36" s="67"/>
      <c r="I36" s="67"/>
      <c r="J36" s="88"/>
      <c r="K36" s="67"/>
      <c r="L36" s="67"/>
      <c r="N36" s="67"/>
      <c r="O36" s="67"/>
      <c r="Q36" s="67"/>
      <c r="R36" s="67"/>
    </row>
    <row r="37" spans="2:18" ht="15" thickBot="1">
      <c r="B37" s="68" t="s">
        <v>88</v>
      </c>
      <c r="C37" s="111"/>
      <c r="D37" s="70">
        <v>34.919435299162139</v>
      </c>
      <c r="E37" s="70">
        <v>85.654041057611806</v>
      </c>
      <c r="F37" s="70">
        <v>20.714058300043632</v>
      </c>
      <c r="G37" s="70">
        <v>13.635157700112845</v>
      </c>
      <c r="H37" s="70">
        <v>61.625321714455616</v>
      </c>
      <c r="I37" s="70">
        <v>0.7108012422753498</v>
      </c>
      <c r="J37" s="89"/>
      <c r="K37" s="70">
        <v>33.172335515837318</v>
      </c>
      <c r="L37" s="70">
        <v>2.342965186884272</v>
      </c>
      <c r="N37" s="70">
        <v>1.848688971353541</v>
      </c>
      <c r="O37" s="70">
        <v>79.367133162718901</v>
      </c>
      <c r="Q37" s="70">
        <v>2.2783540950935581</v>
      </c>
      <c r="R37" s="70">
        <v>56.364408190471771</v>
      </c>
    </row>
    <row r="39" spans="2:18" ht="13">
      <c r="B39" s="72" t="s">
        <v>168</v>
      </c>
    </row>
    <row r="40" spans="2:18" s="101" customFormat="1" ht="13">
      <c r="B40" s="72" t="s">
        <v>182</v>
      </c>
      <c r="C40" s="111"/>
    </row>
    <row r="41" spans="2:18" s="101" customFormat="1" ht="11">
      <c r="B41" s="115"/>
      <c r="C41" s="111"/>
    </row>
    <row r="42" spans="2:18">
      <c r="B42" s="115"/>
    </row>
    <row r="43" spans="2:18" ht="14">
      <c r="B43" s="74" t="s">
        <v>42</v>
      </c>
    </row>
  </sheetData>
  <sortState ref="B15:R34">
    <sortCondition ref="B15:B34"/>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35 B17:B28">
    <cfRule type="cellIs" dxfId="84" priority="9" stopIfTrue="1" operator="equal">
      <formula>"División"</formula>
    </cfRule>
  </conditionalFormatting>
  <conditionalFormatting sqref="B16:B20">
    <cfRule type="cellIs" dxfId="83" priority="4" stopIfTrue="1" operator="equal">
      <formula>"División"</formula>
    </cfRule>
  </conditionalFormatting>
  <conditionalFormatting sqref="B29:B34">
    <cfRule type="cellIs" dxfId="82"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indexed="41"/>
  </sheetPr>
  <dimension ref="A1:AF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33203125" style="54" customWidth="1"/>
    <col min="23" max="23" width="3.5" style="54" customWidth="1"/>
    <col min="24" max="30" width="11.5" style="54" customWidth="1"/>
    <col min="31" max="16384" width="11.5" style="54"/>
  </cols>
  <sheetData>
    <row r="1" spans="1:32">
      <c r="B1" s="31" t="s">
        <v>43</v>
      </c>
    </row>
    <row r="2" spans="1:32" s="53" customFormat="1" ht="15">
      <c r="B2" s="221" t="s">
        <v>183</v>
      </c>
      <c r="C2" s="221"/>
      <c r="D2" s="221"/>
      <c r="E2" s="221"/>
      <c r="F2" s="221"/>
      <c r="G2" s="221"/>
      <c r="H2" s="221"/>
      <c r="I2" s="221"/>
      <c r="J2" s="221"/>
      <c r="K2" s="221"/>
      <c r="L2" s="221"/>
      <c r="M2" s="221"/>
      <c r="N2" s="221"/>
      <c r="O2" s="221"/>
      <c r="P2" s="221"/>
      <c r="Q2" s="221"/>
      <c r="R2" s="221"/>
      <c r="S2" s="221"/>
      <c r="T2" s="221"/>
      <c r="U2" s="221"/>
      <c r="V2" s="221"/>
      <c r="W2" s="75"/>
    </row>
    <row r="3" spans="1:32"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1:32"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1:32"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1:32" s="53" customFormat="1" ht="29.25" customHeight="1" thickBot="1">
      <c r="B6" s="238" t="s">
        <v>379</v>
      </c>
      <c r="C6" s="239"/>
      <c r="D6" s="239"/>
      <c r="E6" s="239"/>
      <c r="F6" s="239"/>
      <c r="G6" s="239"/>
      <c r="H6" s="239"/>
      <c r="I6" s="239"/>
      <c r="J6" s="239"/>
      <c r="K6" s="239"/>
      <c r="L6" s="239"/>
      <c r="M6" s="239"/>
      <c r="N6" s="239"/>
      <c r="O6" s="239"/>
      <c r="P6" s="239"/>
      <c r="Q6" s="239"/>
      <c r="R6" s="239"/>
      <c r="S6" s="239"/>
      <c r="T6" s="239"/>
      <c r="U6" s="239"/>
      <c r="V6" s="240"/>
      <c r="W6" s="117"/>
    </row>
    <row r="7" spans="1:32" s="53" customFormat="1" ht="11.25" customHeight="1"/>
    <row r="8" spans="1:32" s="53" customFormat="1" ht="11.25" customHeight="1" thickBot="1"/>
    <row r="9" spans="1:32" s="53" customFormat="1">
      <c r="B9" s="241" t="s">
        <v>51</v>
      </c>
      <c r="C9" s="118"/>
      <c r="D9" s="265" t="s">
        <v>110</v>
      </c>
      <c r="E9" s="266"/>
      <c r="F9" s="266"/>
      <c r="G9" s="266"/>
      <c r="H9" s="266"/>
      <c r="I9" s="267"/>
      <c r="J9" s="271" t="s">
        <v>111</v>
      </c>
      <c r="K9" s="272"/>
      <c r="L9" s="272"/>
      <c r="M9" s="273"/>
      <c r="N9" s="271" t="s">
        <v>112</v>
      </c>
      <c r="O9" s="272"/>
      <c r="P9" s="272"/>
      <c r="Q9" s="272"/>
      <c r="R9" s="272"/>
      <c r="S9" s="273"/>
      <c r="T9" s="241" t="s">
        <v>184</v>
      </c>
      <c r="U9" s="84"/>
      <c r="V9" s="93" t="s">
        <v>185</v>
      </c>
    </row>
    <row r="10" spans="1:32" s="53" customFormat="1" ht="13" thickBot="1">
      <c r="B10" s="262"/>
      <c r="C10" s="118"/>
      <c r="D10" s="268"/>
      <c r="E10" s="269"/>
      <c r="F10" s="269"/>
      <c r="G10" s="269"/>
      <c r="H10" s="269"/>
      <c r="I10" s="270"/>
      <c r="J10" s="274"/>
      <c r="K10" s="275"/>
      <c r="L10" s="275"/>
      <c r="M10" s="276"/>
      <c r="N10" s="274"/>
      <c r="O10" s="275"/>
      <c r="P10" s="275"/>
      <c r="Q10" s="275"/>
      <c r="R10" s="275"/>
      <c r="S10" s="276"/>
      <c r="T10" s="262"/>
      <c r="U10" s="84"/>
      <c r="V10" s="85" t="s">
        <v>107</v>
      </c>
    </row>
    <row r="11" spans="1:32"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row>
    <row r="12" spans="1:32" s="53" customFormat="1" ht="13" thickBot="1">
      <c r="B12" s="218"/>
      <c r="C12" s="104"/>
      <c r="D12" s="264"/>
      <c r="E12" s="264"/>
      <c r="F12" s="264"/>
      <c r="G12" s="264"/>
      <c r="H12" s="264"/>
      <c r="I12" s="264"/>
      <c r="J12" s="264"/>
      <c r="K12" s="264"/>
      <c r="L12" s="264"/>
      <c r="M12" s="264"/>
      <c r="N12" s="264"/>
      <c r="O12" s="264"/>
      <c r="P12" s="264"/>
      <c r="Q12" s="264"/>
      <c r="R12" s="264"/>
      <c r="S12" s="264"/>
      <c r="T12" s="218"/>
      <c r="U12" s="84"/>
      <c r="V12" s="86" t="s">
        <v>203</v>
      </c>
    </row>
    <row r="13" spans="1:32" s="53" customFormat="1">
      <c r="B13" s="51"/>
      <c r="C13" s="104"/>
      <c r="D13" s="119"/>
      <c r="E13" s="119"/>
      <c r="F13" s="119"/>
      <c r="G13" s="119"/>
      <c r="H13" s="119"/>
      <c r="I13" s="119"/>
      <c r="J13" s="119"/>
      <c r="K13" s="119"/>
      <c r="L13" s="119"/>
      <c r="M13" s="119"/>
      <c r="N13" s="119"/>
      <c r="O13" s="119"/>
      <c r="P13" s="119"/>
      <c r="Q13" s="119"/>
      <c r="R13" s="119"/>
      <c r="S13" s="119"/>
      <c r="T13" s="51"/>
      <c r="U13" s="84"/>
      <c r="V13" s="114"/>
    </row>
    <row r="14" spans="1:32" s="53" customFormat="1" ht="13" thickBot="1">
      <c r="D14" s="120"/>
      <c r="E14" s="120"/>
      <c r="F14" s="120"/>
      <c r="G14" s="120"/>
      <c r="H14" s="120"/>
      <c r="I14" s="120"/>
      <c r="J14" s="120"/>
      <c r="K14" s="120"/>
      <c r="L14" s="120"/>
      <c r="M14" s="120"/>
      <c r="N14" s="120"/>
      <c r="O14" s="120"/>
      <c r="P14" s="120"/>
      <c r="Q14" s="120"/>
      <c r="R14" s="120"/>
      <c r="S14" s="120"/>
      <c r="T14" s="120"/>
      <c r="U14" s="121"/>
      <c r="V14" s="120"/>
      <c r="W14" s="122"/>
    </row>
    <row r="15" spans="1:32">
      <c r="B15" s="56" t="s">
        <v>68</v>
      </c>
      <c r="C15" s="111"/>
      <c r="D15" s="58">
        <v>0</v>
      </c>
      <c r="E15" s="58">
        <v>5.5102100632869906</v>
      </c>
      <c r="F15" s="58">
        <v>19.607122990594892</v>
      </c>
      <c r="G15" s="58">
        <v>43.783834174288906</v>
      </c>
      <c r="H15" s="58">
        <v>11.434970588935673</v>
      </c>
      <c r="I15" s="58">
        <v>12.812360527858344</v>
      </c>
      <c r="J15" s="58">
        <v>3.1160577278391877</v>
      </c>
      <c r="K15" s="58">
        <v>0.72079343692988185</v>
      </c>
      <c r="L15" s="58">
        <v>0.64463082039266673</v>
      </c>
      <c r="M15" s="58">
        <v>0.74736353108568354</v>
      </c>
      <c r="N15" s="58">
        <v>0.26793613914566711</v>
      </c>
      <c r="O15" s="58">
        <v>0.10484216515440814</v>
      </c>
      <c r="P15" s="58">
        <v>0.25452706430325472</v>
      </c>
      <c r="Q15" s="58">
        <v>0.79222648743672675</v>
      </c>
      <c r="R15" s="58">
        <v>0.18156828541604778</v>
      </c>
      <c r="S15" s="58">
        <v>2.1555997331670681E-2</v>
      </c>
      <c r="T15" s="58">
        <v>100</v>
      </c>
      <c r="U15" s="88"/>
      <c r="V15" s="58">
        <v>1.4348162159944327</v>
      </c>
      <c r="W15" s="88"/>
    </row>
    <row r="16" spans="1:32" s="14" customFormat="1">
      <c r="A16" s="54"/>
      <c r="B16" s="60" t="s">
        <v>69</v>
      </c>
      <c r="C16" s="111"/>
      <c r="D16" s="61">
        <v>0</v>
      </c>
      <c r="E16" s="61">
        <v>8.829904552629591</v>
      </c>
      <c r="F16" s="61">
        <v>32.058406594848528</v>
      </c>
      <c r="G16" s="61">
        <v>28.921369082284436</v>
      </c>
      <c r="H16" s="61">
        <v>11.463875573727721</v>
      </c>
      <c r="I16" s="61">
        <v>12.844026986052477</v>
      </c>
      <c r="J16" s="61">
        <v>0</v>
      </c>
      <c r="K16" s="61">
        <v>3.8576987419851223</v>
      </c>
      <c r="L16" s="61">
        <v>0</v>
      </c>
      <c r="M16" s="61">
        <v>0</v>
      </c>
      <c r="N16" s="61">
        <v>0</v>
      </c>
      <c r="O16" s="61">
        <v>0</v>
      </c>
      <c r="P16" s="61">
        <v>0</v>
      </c>
      <c r="Q16" s="61">
        <v>2.0247184684721278</v>
      </c>
      <c r="R16" s="61">
        <v>0</v>
      </c>
      <c r="S16" s="61">
        <v>0</v>
      </c>
      <c r="T16" s="61">
        <v>100</v>
      </c>
      <c r="U16" s="88"/>
      <c r="V16" s="61">
        <v>1.3098906375816997</v>
      </c>
      <c r="W16" s="88"/>
      <c r="X16" s="54"/>
      <c r="Y16" s="54"/>
      <c r="Z16" s="54"/>
      <c r="AA16" s="54"/>
      <c r="AB16" s="54"/>
      <c r="AC16" s="54"/>
      <c r="AD16" s="54"/>
      <c r="AE16" s="54"/>
      <c r="AF16" s="54"/>
    </row>
    <row r="17" spans="1:32" s="14" customFormat="1">
      <c r="A17" s="54"/>
      <c r="B17" s="60" t="s">
        <v>70</v>
      </c>
      <c r="C17" s="111"/>
      <c r="D17" s="61">
        <v>4.7919016825817206E-3</v>
      </c>
      <c r="E17" s="61">
        <v>4.7375530500259368E-2</v>
      </c>
      <c r="F17" s="61">
        <v>26.040237460665754</v>
      </c>
      <c r="G17" s="61">
        <v>18.452974337912092</v>
      </c>
      <c r="H17" s="61">
        <v>23.011228765408035</v>
      </c>
      <c r="I17" s="61">
        <v>24.793040218235024</v>
      </c>
      <c r="J17" s="61">
        <v>4.2191528868031209</v>
      </c>
      <c r="K17" s="61">
        <v>0.43688796903127841</v>
      </c>
      <c r="L17" s="61">
        <v>6.0223907394879657E-2</v>
      </c>
      <c r="M17" s="61">
        <v>1.3006226436650963</v>
      </c>
      <c r="N17" s="61">
        <v>0.16571154328899085</v>
      </c>
      <c r="O17" s="61">
        <v>0.39076922547816767</v>
      </c>
      <c r="P17" s="61">
        <v>0.50021537179388864</v>
      </c>
      <c r="Q17" s="61">
        <v>8.449914928452773E-2</v>
      </c>
      <c r="R17" s="61">
        <v>0</v>
      </c>
      <c r="S17" s="61">
        <v>0.49226908885630094</v>
      </c>
      <c r="T17" s="61">
        <v>100</v>
      </c>
      <c r="U17" s="88"/>
      <c r="V17" s="61">
        <v>1.7199490715762438</v>
      </c>
      <c r="W17" s="88"/>
      <c r="X17" s="54"/>
      <c r="Y17" s="54"/>
      <c r="Z17" s="54"/>
      <c r="AA17" s="54"/>
      <c r="AB17" s="54"/>
      <c r="AC17" s="54"/>
      <c r="AD17" s="54"/>
      <c r="AE17" s="54"/>
      <c r="AF17" s="54"/>
    </row>
    <row r="18" spans="1:32" s="14" customFormat="1">
      <c r="A18" s="54"/>
      <c r="B18" s="60" t="s">
        <v>114</v>
      </c>
      <c r="C18" s="111"/>
      <c r="D18" s="61">
        <v>4.6061541107816323E-2</v>
      </c>
      <c r="E18" s="61">
        <v>14.142839892371992</v>
      </c>
      <c r="F18" s="61">
        <v>19.751097397317849</v>
      </c>
      <c r="G18" s="61">
        <v>21.811094716446629</v>
      </c>
      <c r="H18" s="61">
        <v>29.288122653899823</v>
      </c>
      <c r="I18" s="61">
        <v>13.191881118640758</v>
      </c>
      <c r="J18" s="61">
        <v>0.46546119891932808</v>
      </c>
      <c r="K18" s="61">
        <v>0.28403290939964748</v>
      </c>
      <c r="L18" s="61">
        <v>9.8971104240804853E-4</v>
      </c>
      <c r="M18" s="61">
        <v>2.8974271373562507E-2</v>
      </c>
      <c r="N18" s="61">
        <v>0.22248706485257599</v>
      </c>
      <c r="O18" s="61">
        <v>0.23995189364067118</v>
      </c>
      <c r="P18" s="61">
        <v>6.8816372985103166E-2</v>
      </c>
      <c r="Q18" s="61">
        <v>0.18771942932527813</v>
      </c>
      <c r="R18" s="61">
        <v>0.16543115183986873</v>
      </c>
      <c r="S18" s="61">
        <v>0.10503867683669171</v>
      </c>
      <c r="T18" s="61">
        <v>100</v>
      </c>
      <c r="U18" s="88"/>
      <c r="V18" s="61">
        <v>1.3754596649364017</v>
      </c>
      <c r="W18" s="88"/>
      <c r="X18" s="54"/>
      <c r="Y18" s="54"/>
      <c r="Z18" s="54"/>
      <c r="AA18" s="54"/>
      <c r="AB18" s="54"/>
      <c r="AC18" s="54"/>
      <c r="AD18" s="54"/>
      <c r="AE18" s="54"/>
      <c r="AF18" s="54"/>
    </row>
    <row r="19" spans="1:32" s="14" customFormat="1">
      <c r="A19" s="54"/>
      <c r="B19" s="60" t="s">
        <v>115</v>
      </c>
      <c r="C19" s="111"/>
      <c r="D19" s="61">
        <v>0.56200694575298282</v>
      </c>
      <c r="E19" s="61">
        <v>14.473241637389833</v>
      </c>
      <c r="F19" s="61">
        <v>22.170614303166982</v>
      </c>
      <c r="G19" s="61">
        <v>23.060911315173882</v>
      </c>
      <c r="H19" s="61">
        <v>22.570259333919424</v>
      </c>
      <c r="I19" s="61">
        <v>8.9380715436697429</v>
      </c>
      <c r="J19" s="61">
        <v>2.1534840494428042</v>
      </c>
      <c r="K19" s="61">
        <v>1.6373347787392818</v>
      </c>
      <c r="L19" s="61">
        <v>1.398950809885158</v>
      </c>
      <c r="M19" s="61">
        <v>0.26222847853398795</v>
      </c>
      <c r="N19" s="61">
        <v>1.1227927708069378</v>
      </c>
      <c r="O19" s="61">
        <v>0.3473158551928559</v>
      </c>
      <c r="P19" s="61">
        <v>0.31739076399482014</v>
      </c>
      <c r="Q19" s="61">
        <v>0.1159034770023762</v>
      </c>
      <c r="R19" s="61">
        <v>0.17828545489360648</v>
      </c>
      <c r="S19" s="61">
        <v>0.69120848243532274</v>
      </c>
      <c r="T19" s="61">
        <v>100</v>
      </c>
      <c r="U19" s="88"/>
      <c r="V19" s="61">
        <v>1.6958694686361357</v>
      </c>
      <c r="W19" s="88"/>
      <c r="X19" s="54"/>
      <c r="Y19" s="54"/>
      <c r="Z19" s="54"/>
      <c r="AA19" s="54"/>
      <c r="AB19" s="54"/>
      <c r="AC19" s="54"/>
      <c r="AD19" s="54"/>
      <c r="AE19" s="54"/>
      <c r="AF19" s="54"/>
    </row>
    <row r="20" spans="1:32" s="14" customFormat="1">
      <c r="A20" s="54"/>
      <c r="B20" s="60" t="s">
        <v>73</v>
      </c>
      <c r="C20" s="111"/>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c r="X20" s="54"/>
      <c r="Y20" s="54"/>
      <c r="Z20" s="54"/>
      <c r="AA20" s="54"/>
      <c r="AB20" s="54"/>
      <c r="AC20" s="54"/>
      <c r="AD20" s="54"/>
      <c r="AE20" s="54"/>
      <c r="AF20" s="54"/>
    </row>
    <row r="21" spans="1:32" s="14" customFormat="1">
      <c r="A21" s="54"/>
      <c r="B21" s="62" t="s">
        <v>74</v>
      </c>
      <c r="C21" s="87"/>
      <c r="D21" s="63">
        <v>1.2878397119438045</v>
      </c>
      <c r="E21" s="63">
        <v>12.123691068631889</v>
      </c>
      <c r="F21" s="63">
        <v>23.958466079261481</v>
      </c>
      <c r="G21" s="63">
        <v>21.585547790306368</v>
      </c>
      <c r="H21" s="63">
        <v>18.519382578559537</v>
      </c>
      <c r="I21" s="63">
        <v>14.954159658723224</v>
      </c>
      <c r="J21" s="63">
        <v>3.6206618308486544</v>
      </c>
      <c r="K21" s="63">
        <v>1.36936446856351</v>
      </c>
      <c r="L21" s="63">
        <v>0.59295720370735572</v>
      </c>
      <c r="M21" s="63">
        <v>0.36611596839167287</v>
      </c>
      <c r="N21" s="63">
        <v>0.47142873379314015</v>
      </c>
      <c r="O21" s="63">
        <v>9.7933901539537085E-2</v>
      </c>
      <c r="P21" s="63">
        <v>2.045150721900401E-2</v>
      </c>
      <c r="Q21" s="63">
        <v>0.31152320711800841</v>
      </c>
      <c r="R21" s="63">
        <v>0.35382007887032518</v>
      </c>
      <c r="S21" s="63">
        <v>0.36665621252249014</v>
      </c>
      <c r="T21" s="63">
        <v>100</v>
      </c>
      <c r="U21" s="88"/>
      <c r="V21" s="63">
        <v>2.400499477128883</v>
      </c>
      <c r="W21" s="88"/>
      <c r="X21" s="54"/>
      <c r="Y21" s="54"/>
      <c r="Z21" s="54"/>
      <c r="AA21" s="54"/>
      <c r="AB21" s="54"/>
      <c r="AC21" s="54"/>
      <c r="AD21" s="54"/>
      <c r="AE21" s="54"/>
      <c r="AF21" s="54"/>
    </row>
    <row r="22" spans="1:32" s="14" customFormat="1">
      <c r="A22" s="54"/>
      <c r="B22" s="62" t="s">
        <v>75</v>
      </c>
      <c r="C22" s="87"/>
      <c r="D22" s="63">
        <v>0</v>
      </c>
      <c r="E22" s="63">
        <v>0.17243449122654464</v>
      </c>
      <c r="F22" s="63">
        <v>26.160119395561349</v>
      </c>
      <c r="G22" s="63">
        <v>30.015160608396695</v>
      </c>
      <c r="H22" s="63">
        <v>24.765801053300979</v>
      </c>
      <c r="I22" s="63">
        <v>11.641260168958706</v>
      </c>
      <c r="J22" s="63">
        <v>1.4170540201299471</v>
      </c>
      <c r="K22" s="63">
        <v>0.65199247006185357</v>
      </c>
      <c r="L22" s="63">
        <v>0</v>
      </c>
      <c r="M22" s="63">
        <v>0</v>
      </c>
      <c r="N22" s="63">
        <v>0</v>
      </c>
      <c r="O22" s="63">
        <v>0</v>
      </c>
      <c r="P22" s="63">
        <v>0</v>
      </c>
      <c r="Q22" s="63">
        <v>0</v>
      </c>
      <c r="R22" s="63">
        <v>0</v>
      </c>
      <c r="S22" s="63">
        <v>5.1761777923639309</v>
      </c>
      <c r="T22" s="63">
        <v>100</v>
      </c>
      <c r="U22" s="88"/>
      <c r="V22" s="63">
        <v>6.9399856750396216</v>
      </c>
      <c r="W22" s="88"/>
      <c r="X22" s="54"/>
      <c r="Y22" s="54"/>
      <c r="Z22" s="54"/>
      <c r="AA22" s="54"/>
      <c r="AB22" s="54"/>
      <c r="AC22" s="54"/>
      <c r="AD22" s="54"/>
      <c r="AE22" s="54"/>
      <c r="AF22" s="54"/>
    </row>
    <row r="23" spans="1:32" s="14" customFormat="1">
      <c r="A23" s="54"/>
      <c r="B23" s="62" t="s">
        <v>76</v>
      </c>
      <c r="C23" s="87"/>
      <c r="D23" s="63">
        <v>0</v>
      </c>
      <c r="E23" s="63">
        <v>100</v>
      </c>
      <c r="F23" s="63">
        <v>0</v>
      </c>
      <c r="G23" s="63">
        <v>0</v>
      </c>
      <c r="H23" s="63">
        <v>0</v>
      </c>
      <c r="I23" s="63">
        <v>0</v>
      </c>
      <c r="J23" s="63">
        <v>0</v>
      </c>
      <c r="K23" s="63">
        <v>0</v>
      </c>
      <c r="L23" s="63">
        <v>0</v>
      </c>
      <c r="M23" s="63">
        <v>0</v>
      </c>
      <c r="N23" s="63">
        <v>0</v>
      </c>
      <c r="O23" s="63">
        <v>0</v>
      </c>
      <c r="P23" s="63">
        <v>0</v>
      </c>
      <c r="Q23" s="63">
        <v>0</v>
      </c>
      <c r="R23" s="63">
        <v>0</v>
      </c>
      <c r="S23" s="63">
        <v>0</v>
      </c>
      <c r="T23" s="63">
        <v>100</v>
      </c>
      <c r="U23" s="88"/>
      <c r="V23" s="63">
        <v>8.1243871690712982E-2</v>
      </c>
      <c r="W23" s="88"/>
      <c r="X23" s="54"/>
      <c r="Y23" s="54"/>
      <c r="Z23" s="54"/>
      <c r="AA23" s="54"/>
      <c r="AB23" s="54"/>
      <c r="AC23" s="54"/>
      <c r="AD23" s="54"/>
      <c r="AE23" s="54"/>
      <c r="AF23" s="54"/>
    </row>
    <row r="24" spans="1:32" s="14" customFormat="1">
      <c r="A24" s="54"/>
      <c r="B24" s="62" t="s">
        <v>77</v>
      </c>
      <c r="C24" s="87"/>
      <c r="D24" s="63">
        <v>0</v>
      </c>
      <c r="E24" s="63">
        <v>0.22704824604310214</v>
      </c>
      <c r="F24" s="63">
        <v>7.4207012779608519</v>
      </c>
      <c r="G24" s="63">
        <v>13.057458185139604</v>
      </c>
      <c r="H24" s="63">
        <v>45.828250324448518</v>
      </c>
      <c r="I24" s="63">
        <v>19.196925233368951</v>
      </c>
      <c r="J24" s="63">
        <v>4.2675367349595428</v>
      </c>
      <c r="K24" s="63">
        <v>1.7092725579044998</v>
      </c>
      <c r="L24" s="63">
        <v>0.23426169158807028</v>
      </c>
      <c r="M24" s="63">
        <v>2.092480537463822</v>
      </c>
      <c r="N24" s="63">
        <v>4.2436943928880817</v>
      </c>
      <c r="O24" s="63">
        <v>0.5258825030180988</v>
      </c>
      <c r="P24" s="63">
        <v>0.1290199345927234</v>
      </c>
      <c r="Q24" s="63">
        <v>0.28231471679129955</v>
      </c>
      <c r="R24" s="63">
        <v>0.2645851515272446</v>
      </c>
      <c r="S24" s="63">
        <v>0.5205685123055932</v>
      </c>
      <c r="T24" s="63">
        <v>100</v>
      </c>
      <c r="U24" s="88"/>
      <c r="V24" s="63">
        <v>1.8680619917872645</v>
      </c>
      <c r="W24" s="88"/>
      <c r="X24" s="54"/>
      <c r="Y24" s="54"/>
      <c r="Z24" s="54"/>
      <c r="AA24" s="54"/>
      <c r="AB24" s="54"/>
      <c r="AC24" s="54"/>
      <c r="AD24" s="54"/>
      <c r="AE24" s="54"/>
      <c r="AF24" s="54"/>
    </row>
    <row r="25" spans="1:32" s="14" customFormat="1">
      <c r="A25" s="54"/>
      <c r="B25" s="62" t="s">
        <v>79</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c r="X25" s="54"/>
      <c r="Y25" s="54"/>
      <c r="Z25" s="54"/>
      <c r="AA25" s="54"/>
      <c r="AB25" s="54"/>
      <c r="AC25" s="54"/>
      <c r="AD25" s="54"/>
      <c r="AE25" s="54"/>
      <c r="AF25" s="54"/>
    </row>
    <row r="26" spans="1:32" s="14" customFormat="1">
      <c r="A26" s="54"/>
      <c r="B26" s="62" t="s">
        <v>117</v>
      </c>
      <c r="C26" s="87"/>
      <c r="D26" s="63">
        <v>0.20072778376152758</v>
      </c>
      <c r="E26" s="63">
        <v>9.8582896531537259</v>
      </c>
      <c r="F26" s="63">
        <v>24.234923147564306</v>
      </c>
      <c r="G26" s="63">
        <v>29.49102954530553</v>
      </c>
      <c r="H26" s="63">
        <v>16.250928499023679</v>
      </c>
      <c r="I26" s="63">
        <v>9.4534725657273562</v>
      </c>
      <c r="J26" s="63">
        <v>4.3468538235571215</v>
      </c>
      <c r="K26" s="63">
        <v>0.74856034361934465</v>
      </c>
      <c r="L26" s="63">
        <v>0.61205533798970524</v>
      </c>
      <c r="M26" s="63">
        <v>0.94092606272084145</v>
      </c>
      <c r="N26" s="63">
        <v>1.457715603019569</v>
      </c>
      <c r="O26" s="63">
        <v>0.47221897857364731</v>
      </c>
      <c r="P26" s="63">
        <v>0.43865812885967487</v>
      </c>
      <c r="Q26" s="63">
        <v>0.31853639742792678</v>
      </c>
      <c r="R26" s="63">
        <v>0.57035959946072656</v>
      </c>
      <c r="S26" s="63">
        <v>0.60474453023531693</v>
      </c>
      <c r="T26" s="63">
        <v>100</v>
      </c>
      <c r="U26" s="88"/>
      <c r="V26" s="63">
        <v>2.1577130089511098</v>
      </c>
      <c r="W26" s="88"/>
      <c r="X26" s="54"/>
      <c r="Y26" s="54"/>
      <c r="Z26" s="54"/>
      <c r="AA26" s="54"/>
      <c r="AB26" s="54"/>
      <c r="AC26" s="54"/>
      <c r="AD26" s="54"/>
      <c r="AE26" s="54"/>
      <c r="AF26" s="54"/>
    </row>
    <row r="27" spans="1:32" s="14" customFormat="1">
      <c r="A27" s="54"/>
      <c r="B27" s="62" t="s">
        <v>81</v>
      </c>
      <c r="C27" s="87"/>
      <c r="D27" s="63">
        <v>0</v>
      </c>
      <c r="E27" s="63">
        <v>1.1531115220897776</v>
      </c>
      <c r="F27" s="63">
        <v>23.7681597673472</v>
      </c>
      <c r="G27" s="63">
        <v>27.165568070033469</v>
      </c>
      <c r="H27" s="63">
        <v>15.81248784845711</v>
      </c>
      <c r="I27" s="63">
        <v>10.480307404687387</v>
      </c>
      <c r="J27" s="63">
        <v>13.755758841628275</v>
      </c>
      <c r="K27" s="63">
        <v>2.9306623284410849</v>
      </c>
      <c r="L27" s="63">
        <v>0.32545956556492056</v>
      </c>
      <c r="M27" s="63">
        <v>0.44096609543917975</v>
      </c>
      <c r="N27" s="63">
        <v>1.6556579096169033</v>
      </c>
      <c r="O27" s="63">
        <v>0.87871679610238063</v>
      </c>
      <c r="P27" s="63">
        <v>0.21235453701380813</v>
      </c>
      <c r="Q27" s="63">
        <v>0.80651081798598712</v>
      </c>
      <c r="R27" s="63">
        <v>0.244080089204082</v>
      </c>
      <c r="S27" s="63">
        <v>0.37019840638843449</v>
      </c>
      <c r="T27" s="63">
        <v>100</v>
      </c>
      <c r="U27" s="88"/>
      <c r="V27" s="63">
        <v>1.5519283210474921</v>
      </c>
      <c r="W27" s="88"/>
      <c r="X27" s="54"/>
      <c r="Y27" s="54"/>
      <c r="Z27" s="54"/>
      <c r="AA27" s="54"/>
      <c r="AB27" s="54"/>
      <c r="AC27" s="54"/>
      <c r="AD27" s="54"/>
      <c r="AE27" s="54"/>
      <c r="AF27" s="54"/>
    </row>
    <row r="28" spans="1:32" s="14" customFormat="1">
      <c r="A28" s="54"/>
      <c r="B28" s="62" t="s">
        <v>83</v>
      </c>
      <c r="C28" s="87"/>
      <c r="D28" s="63">
        <v>0</v>
      </c>
      <c r="E28" s="63">
        <v>0</v>
      </c>
      <c r="F28" s="63">
        <v>0</v>
      </c>
      <c r="G28" s="63">
        <v>0</v>
      </c>
      <c r="H28" s="63">
        <v>100</v>
      </c>
      <c r="I28" s="63">
        <v>0</v>
      </c>
      <c r="J28" s="63">
        <v>0</v>
      </c>
      <c r="K28" s="63">
        <v>0</v>
      </c>
      <c r="L28" s="63">
        <v>0</v>
      </c>
      <c r="M28" s="63">
        <v>0</v>
      </c>
      <c r="N28" s="63">
        <v>0</v>
      </c>
      <c r="O28" s="63">
        <v>0</v>
      </c>
      <c r="P28" s="63">
        <v>0</v>
      </c>
      <c r="Q28" s="63">
        <v>0</v>
      </c>
      <c r="R28" s="63">
        <v>0</v>
      </c>
      <c r="S28" s="63">
        <v>0</v>
      </c>
      <c r="T28" s="63">
        <v>100</v>
      </c>
      <c r="U28" s="88"/>
      <c r="V28" s="63">
        <v>4.2750000000000004</v>
      </c>
      <c r="W28" s="88"/>
      <c r="X28" s="54"/>
      <c r="Y28" s="54"/>
      <c r="Z28" s="54"/>
      <c r="AA28" s="54"/>
      <c r="AB28" s="54"/>
      <c r="AC28" s="54"/>
      <c r="AD28" s="54"/>
      <c r="AE28" s="54"/>
      <c r="AF28" s="54"/>
    </row>
    <row r="29" spans="1:32" s="14" customFormat="1">
      <c r="A29" s="54"/>
      <c r="B29" s="60" t="s">
        <v>82</v>
      </c>
      <c r="C29" s="111"/>
      <c r="D29" s="61">
        <v>0</v>
      </c>
      <c r="E29" s="61">
        <v>12.559168201151556</v>
      </c>
      <c r="F29" s="61">
        <v>21.530624813570579</v>
      </c>
      <c r="G29" s="61">
        <v>64.907043971423789</v>
      </c>
      <c r="H29" s="61">
        <v>0</v>
      </c>
      <c r="I29" s="61">
        <v>0.56348094471382559</v>
      </c>
      <c r="J29" s="61">
        <v>0.43968206914024699</v>
      </c>
      <c r="K29" s="61">
        <v>0</v>
      </c>
      <c r="L29" s="61">
        <v>0</v>
      </c>
      <c r="M29" s="61">
        <v>0</v>
      </c>
      <c r="N29" s="61">
        <v>0</v>
      </c>
      <c r="O29" s="61">
        <v>0</v>
      </c>
      <c r="P29" s="61">
        <v>0</v>
      </c>
      <c r="Q29" s="61">
        <v>0</v>
      </c>
      <c r="R29" s="61">
        <v>0</v>
      </c>
      <c r="S29" s="61">
        <v>0</v>
      </c>
      <c r="T29" s="61">
        <v>100</v>
      </c>
      <c r="U29" s="88"/>
      <c r="V29" s="61">
        <v>0.94330137337208142</v>
      </c>
      <c r="W29" s="88"/>
      <c r="X29" s="54"/>
      <c r="Y29" s="54"/>
      <c r="Z29" s="54"/>
      <c r="AA29" s="54"/>
      <c r="AB29" s="54"/>
      <c r="AC29" s="54"/>
      <c r="AD29" s="54"/>
      <c r="AE29" s="54"/>
      <c r="AF29" s="54"/>
    </row>
    <row r="30" spans="1:32" s="14" customFormat="1">
      <c r="A30" s="54"/>
      <c r="B30" s="60" t="s">
        <v>84</v>
      </c>
      <c r="C30" s="111"/>
      <c r="D30" s="61">
        <v>0</v>
      </c>
      <c r="E30" s="61">
        <v>6.0814582433960451</v>
      </c>
      <c r="F30" s="61">
        <v>21.174993292065714</v>
      </c>
      <c r="G30" s="61">
        <v>19.046355143328487</v>
      </c>
      <c r="H30" s="61">
        <v>15.814450909698325</v>
      </c>
      <c r="I30" s="61">
        <v>26.236828133288643</v>
      </c>
      <c r="J30" s="61">
        <v>11.645914278222786</v>
      </c>
      <c r="K30" s="61">
        <v>0</v>
      </c>
      <c r="L30" s="61">
        <v>0</v>
      </c>
      <c r="M30" s="61">
        <v>0</v>
      </c>
      <c r="N30" s="61">
        <v>0</v>
      </c>
      <c r="O30" s="61">
        <v>0</v>
      </c>
      <c r="P30" s="61">
        <v>0</v>
      </c>
      <c r="Q30" s="61">
        <v>0</v>
      </c>
      <c r="R30" s="61">
        <v>0</v>
      </c>
      <c r="S30" s="61">
        <v>0</v>
      </c>
      <c r="T30" s="61">
        <v>100</v>
      </c>
      <c r="U30" s="88"/>
      <c r="V30" s="61">
        <v>3.9601176387039247</v>
      </c>
      <c r="W30" s="88"/>
      <c r="X30" s="54"/>
      <c r="Y30" s="54"/>
      <c r="Z30" s="54"/>
      <c r="AA30" s="54"/>
      <c r="AB30" s="54"/>
      <c r="AC30" s="54"/>
      <c r="AD30" s="54"/>
      <c r="AE30" s="54"/>
      <c r="AF30" s="54"/>
    </row>
    <row r="31" spans="1:32" s="14" customFormat="1">
      <c r="A31" s="54"/>
      <c r="B31" s="60" t="s">
        <v>116</v>
      </c>
      <c r="C31" s="111"/>
      <c r="D31" s="61">
        <v>0.97150711759545916</v>
      </c>
      <c r="E31" s="61">
        <v>4.7089440225637835</v>
      </c>
      <c r="F31" s="61">
        <v>28.747591537967853</v>
      </c>
      <c r="G31" s="61">
        <v>35.29913735582231</v>
      </c>
      <c r="H31" s="61">
        <v>17.808251036895754</v>
      </c>
      <c r="I31" s="61">
        <v>5.3311098764919542</v>
      </c>
      <c r="J31" s="61">
        <v>1.9036086199170386</v>
      </c>
      <c r="K31" s="61">
        <v>0.14959799234109181</v>
      </c>
      <c r="L31" s="61">
        <v>0.44966696875191242</v>
      </c>
      <c r="M31" s="61">
        <v>1.3819029048740152</v>
      </c>
      <c r="N31" s="61">
        <v>0.99805578670904094</v>
      </c>
      <c r="O31" s="61">
        <v>0.60504892728574344</v>
      </c>
      <c r="P31" s="61">
        <v>0.30016433255297026</v>
      </c>
      <c r="Q31" s="61">
        <v>0.14482334492138416</v>
      </c>
      <c r="R31" s="61">
        <v>0.47726665447756023</v>
      </c>
      <c r="S31" s="61">
        <v>0.72332352083212748</v>
      </c>
      <c r="T31" s="61">
        <v>100</v>
      </c>
      <c r="U31" s="88"/>
      <c r="V31" s="61">
        <v>2.4922184414869264</v>
      </c>
      <c r="W31" s="88"/>
      <c r="X31" s="54"/>
      <c r="Y31" s="54"/>
      <c r="Z31" s="54"/>
      <c r="AA31" s="54"/>
      <c r="AB31" s="54"/>
      <c r="AC31" s="54"/>
      <c r="AD31" s="54"/>
      <c r="AE31" s="54"/>
      <c r="AF31" s="54"/>
    </row>
    <row r="32" spans="1:32" s="14" customFormat="1">
      <c r="A32" s="54"/>
      <c r="B32" s="60" t="s">
        <v>85</v>
      </c>
      <c r="C32" s="111"/>
      <c r="D32" s="61">
        <v>0</v>
      </c>
      <c r="E32" s="61">
        <v>0</v>
      </c>
      <c r="F32" s="61">
        <v>0</v>
      </c>
      <c r="G32" s="61">
        <v>100</v>
      </c>
      <c r="H32" s="61">
        <v>0</v>
      </c>
      <c r="I32" s="61">
        <v>0</v>
      </c>
      <c r="J32" s="61">
        <v>0</v>
      </c>
      <c r="K32" s="61">
        <v>0</v>
      </c>
      <c r="L32" s="61">
        <v>0</v>
      </c>
      <c r="M32" s="61">
        <v>0</v>
      </c>
      <c r="N32" s="61">
        <v>0</v>
      </c>
      <c r="O32" s="61">
        <v>0</v>
      </c>
      <c r="P32" s="61">
        <v>0</v>
      </c>
      <c r="Q32" s="61">
        <v>0</v>
      </c>
      <c r="R32" s="61">
        <v>0</v>
      </c>
      <c r="S32" s="61">
        <v>0</v>
      </c>
      <c r="T32" s="61">
        <v>100</v>
      </c>
      <c r="U32" s="88"/>
      <c r="V32" s="61">
        <v>1.7500000000000002</v>
      </c>
      <c r="W32" s="88"/>
      <c r="X32" s="54"/>
      <c r="Y32" s="54"/>
      <c r="Z32" s="54"/>
      <c r="AA32" s="54"/>
      <c r="AB32" s="54"/>
      <c r="AC32" s="54"/>
      <c r="AD32" s="54"/>
      <c r="AE32" s="54"/>
      <c r="AF32" s="54"/>
    </row>
    <row r="33" spans="1:32" s="14" customFormat="1">
      <c r="A33" s="54"/>
      <c r="B33" s="60" t="s">
        <v>118</v>
      </c>
      <c r="C33" s="111"/>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8"/>
      <c r="V33" s="61" t="s">
        <v>352</v>
      </c>
      <c r="W33" s="88"/>
      <c r="X33" s="54"/>
      <c r="Y33" s="54"/>
      <c r="Z33" s="54"/>
      <c r="AA33" s="54"/>
      <c r="AB33" s="54"/>
      <c r="AC33" s="54"/>
      <c r="AD33" s="54"/>
      <c r="AE33" s="54"/>
      <c r="AF33" s="54"/>
    </row>
    <row r="34" spans="1:32" s="14" customFormat="1">
      <c r="A34" s="54"/>
      <c r="B34" s="60" t="s">
        <v>86</v>
      </c>
      <c r="C34" s="111"/>
      <c r="D34" s="61">
        <v>2.4256440117718263</v>
      </c>
      <c r="E34" s="61">
        <v>36.696972637913099</v>
      </c>
      <c r="F34" s="61">
        <v>16.243495616939853</v>
      </c>
      <c r="G34" s="61">
        <v>23.276670280033038</v>
      </c>
      <c r="H34" s="61">
        <v>12.703389152391226</v>
      </c>
      <c r="I34" s="61">
        <v>5.1470214638587155</v>
      </c>
      <c r="J34" s="61">
        <v>1.1381140940080563</v>
      </c>
      <c r="K34" s="61">
        <v>0.2653333568566193</v>
      </c>
      <c r="L34" s="61">
        <v>0.87119754696412866</v>
      </c>
      <c r="M34" s="61">
        <v>0.24327769615532036</v>
      </c>
      <c r="N34" s="61">
        <v>0.18566889054047045</v>
      </c>
      <c r="O34" s="61">
        <v>0.20570848447294715</v>
      </c>
      <c r="P34" s="61">
        <v>4.5130369073962645E-2</v>
      </c>
      <c r="Q34" s="61">
        <v>0.12364034796443367</v>
      </c>
      <c r="R34" s="61">
        <v>9.7236660509607109E-2</v>
      </c>
      <c r="S34" s="61">
        <v>0.33149939054669803</v>
      </c>
      <c r="T34" s="61">
        <v>100</v>
      </c>
      <c r="U34" s="88"/>
      <c r="V34" s="61">
        <v>1.4891519692907633</v>
      </c>
      <c r="W34" s="88"/>
      <c r="X34" s="54"/>
      <c r="Y34" s="54"/>
      <c r="Z34" s="54"/>
      <c r="AA34" s="54"/>
      <c r="AB34" s="54"/>
      <c r="AC34" s="54"/>
      <c r="AD34" s="54"/>
      <c r="AE34" s="54"/>
      <c r="AF34" s="54"/>
    </row>
    <row r="35" spans="1:32" ht="13" thickBot="1">
      <c r="B35" s="65"/>
      <c r="C35" s="87"/>
      <c r="D35" s="66"/>
      <c r="E35" s="66"/>
      <c r="F35" s="66"/>
      <c r="G35" s="66"/>
      <c r="H35" s="66"/>
      <c r="I35" s="66"/>
      <c r="J35" s="66"/>
      <c r="K35" s="66"/>
      <c r="L35" s="66"/>
      <c r="M35" s="66"/>
      <c r="N35" s="66"/>
      <c r="O35" s="66"/>
      <c r="P35" s="66"/>
      <c r="Q35" s="66"/>
      <c r="R35" s="66"/>
      <c r="S35" s="66"/>
      <c r="T35" s="66"/>
      <c r="U35" s="88"/>
      <c r="V35" s="66"/>
      <c r="W35" s="88"/>
    </row>
    <row r="36" spans="1:32" ht="13" thickBot="1">
      <c r="C36" s="87"/>
      <c r="D36" s="67"/>
      <c r="E36" s="67"/>
      <c r="F36" s="67"/>
      <c r="G36" s="67"/>
      <c r="H36" s="67"/>
      <c r="I36" s="67"/>
      <c r="J36" s="67"/>
      <c r="K36" s="67"/>
      <c r="L36" s="67"/>
      <c r="M36" s="67"/>
      <c r="N36" s="67"/>
      <c r="O36" s="67"/>
      <c r="P36" s="67"/>
      <c r="Q36" s="67"/>
      <c r="R36" s="67"/>
      <c r="S36" s="67"/>
      <c r="T36" s="67"/>
      <c r="U36" s="88"/>
      <c r="V36" s="67"/>
      <c r="W36" s="88"/>
    </row>
    <row r="37" spans="1:32" s="53" customFormat="1" ht="15" thickBot="1">
      <c r="B37" s="68" t="s">
        <v>88</v>
      </c>
      <c r="C37" s="111"/>
      <c r="D37" s="70">
        <v>0.72354498834497638</v>
      </c>
      <c r="E37" s="70">
        <v>13.379185210123515</v>
      </c>
      <c r="F37" s="70">
        <v>22.042376274523416</v>
      </c>
      <c r="G37" s="70">
        <v>26.311433164022844</v>
      </c>
      <c r="H37" s="70">
        <v>19.628378209488918</v>
      </c>
      <c r="I37" s="70">
        <v>10.533124938130047</v>
      </c>
      <c r="J37" s="70">
        <v>3.0226345515507398</v>
      </c>
      <c r="K37" s="70">
        <v>0.85847257856594594</v>
      </c>
      <c r="L37" s="70">
        <v>0.57720278644598888</v>
      </c>
      <c r="M37" s="70">
        <v>0.58068211191936125</v>
      </c>
      <c r="N37" s="70">
        <v>0.80656467377476626</v>
      </c>
      <c r="O37" s="70">
        <v>0.34765131559301193</v>
      </c>
      <c r="P37" s="70">
        <v>0.20847729816496344</v>
      </c>
      <c r="Q37" s="70">
        <v>0.27675391122812626</v>
      </c>
      <c r="R37" s="70">
        <v>0.27866892390525477</v>
      </c>
      <c r="S37" s="70">
        <v>0.42484906421814989</v>
      </c>
      <c r="T37" s="70">
        <v>100</v>
      </c>
      <c r="U37" s="89"/>
      <c r="V37" s="70">
        <v>1.848688971353541</v>
      </c>
      <c r="W37" s="123"/>
    </row>
    <row r="38" spans="1:32">
      <c r="B38" s="101"/>
      <c r="C38" s="101"/>
      <c r="D38" s="101"/>
      <c r="E38" s="101"/>
      <c r="F38" s="101"/>
      <c r="G38" s="101"/>
      <c r="H38" s="101"/>
      <c r="I38" s="101"/>
      <c r="J38" s="101"/>
      <c r="K38" s="101"/>
      <c r="L38" s="101"/>
      <c r="M38" s="101"/>
      <c r="N38" s="101"/>
      <c r="O38" s="101"/>
      <c r="P38" s="101"/>
      <c r="Q38" s="101"/>
      <c r="R38" s="101"/>
      <c r="S38" s="101"/>
      <c r="T38" s="101"/>
    </row>
    <row r="40" spans="1:32" ht="14">
      <c r="B40" s="74" t="s">
        <v>42</v>
      </c>
      <c r="C40" s="74"/>
      <c r="D40" s="101"/>
      <c r="E40" s="101"/>
      <c r="F40" s="101"/>
      <c r="G40" s="101"/>
      <c r="H40" s="101"/>
      <c r="I40" s="101"/>
      <c r="J40" s="101"/>
      <c r="K40" s="101"/>
      <c r="L40" s="101"/>
      <c r="M40" s="101"/>
      <c r="N40" s="101"/>
      <c r="O40" s="101"/>
      <c r="P40" s="101"/>
      <c r="Q40" s="101"/>
      <c r="R40" s="101"/>
      <c r="S40" s="101"/>
      <c r="T40" s="101"/>
    </row>
    <row r="41" spans="1:32">
      <c r="B41" s="101"/>
      <c r="C41" s="101"/>
      <c r="D41" s="101"/>
      <c r="E41" s="101"/>
      <c r="F41" s="101"/>
      <c r="G41" s="101"/>
      <c r="H41" s="101"/>
      <c r="I41" s="101"/>
      <c r="J41" s="101"/>
      <c r="K41" s="101"/>
      <c r="L41" s="101"/>
      <c r="M41" s="101"/>
      <c r="N41" s="101"/>
      <c r="O41" s="101"/>
      <c r="P41" s="101"/>
      <c r="Q41" s="101"/>
      <c r="R41" s="101"/>
      <c r="S41" s="101"/>
      <c r="T41" s="101"/>
    </row>
    <row r="42" spans="1:32">
      <c r="B42" s="101"/>
      <c r="C42" s="101"/>
      <c r="D42" s="101"/>
      <c r="E42" s="101"/>
      <c r="F42" s="101"/>
      <c r="G42" s="101"/>
      <c r="H42" s="101"/>
      <c r="I42" s="101"/>
      <c r="J42" s="101"/>
      <c r="K42" s="101"/>
      <c r="L42" s="101"/>
      <c r="M42" s="101"/>
      <c r="N42" s="101"/>
      <c r="O42" s="101"/>
      <c r="P42" s="101"/>
      <c r="Q42" s="101"/>
      <c r="R42" s="101"/>
      <c r="S42" s="101"/>
      <c r="T42" s="101"/>
    </row>
    <row r="43" spans="1:32">
      <c r="B43" s="101"/>
      <c r="C43" s="101"/>
      <c r="D43" s="101"/>
      <c r="E43" s="101"/>
      <c r="F43" s="101"/>
      <c r="G43" s="101"/>
      <c r="H43" s="101"/>
      <c r="I43" s="101"/>
      <c r="J43" s="101"/>
      <c r="K43" s="101"/>
      <c r="L43" s="101"/>
      <c r="M43" s="101"/>
      <c r="N43" s="101"/>
      <c r="O43" s="101"/>
      <c r="P43" s="101"/>
      <c r="Q43" s="101"/>
      <c r="R43" s="101"/>
      <c r="S43" s="101"/>
      <c r="T43" s="101"/>
    </row>
    <row r="44" spans="1:32">
      <c r="B44" s="101"/>
      <c r="C44" s="101"/>
      <c r="D44" s="101"/>
      <c r="E44" s="101"/>
      <c r="F44" s="101"/>
      <c r="G44" s="101"/>
      <c r="H44" s="101"/>
      <c r="I44" s="101"/>
      <c r="J44" s="101"/>
      <c r="K44" s="101"/>
      <c r="L44" s="101"/>
      <c r="M44" s="101"/>
      <c r="N44" s="101"/>
      <c r="O44" s="101"/>
      <c r="P44" s="101"/>
      <c r="Q44" s="101"/>
      <c r="R44" s="101"/>
      <c r="S44" s="101"/>
      <c r="T44" s="101"/>
    </row>
    <row r="45" spans="1:32">
      <c r="B45" s="101"/>
      <c r="C45" s="101"/>
      <c r="D45" s="101"/>
      <c r="E45" s="101"/>
      <c r="F45" s="101"/>
      <c r="G45" s="101"/>
      <c r="H45" s="101"/>
      <c r="I45" s="101"/>
      <c r="J45" s="101"/>
      <c r="K45" s="101"/>
      <c r="L45" s="101"/>
      <c r="M45" s="101"/>
      <c r="N45" s="101"/>
      <c r="O45" s="101"/>
      <c r="P45" s="101"/>
      <c r="Q45" s="101"/>
      <c r="R45" s="101"/>
      <c r="S45" s="101"/>
      <c r="T45" s="101"/>
    </row>
    <row r="46" spans="1:32">
      <c r="B46" s="101"/>
      <c r="C46" s="101"/>
      <c r="D46" s="101"/>
      <c r="E46" s="101"/>
      <c r="F46" s="101"/>
      <c r="G46" s="101"/>
      <c r="H46" s="101"/>
      <c r="I46" s="101"/>
      <c r="J46" s="101"/>
      <c r="K46" s="101"/>
      <c r="L46" s="101"/>
      <c r="M46" s="101"/>
      <c r="N46" s="101"/>
      <c r="O46" s="101"/>
      <c r="P46" s="101"/>
      <c r="Q46" s="101"/>
      <c r="R46" s="101"/>
      <c r="S46" s="101"/>
      <c r="T46" s="101"/>
    </row>
    <row r="47" spans="1:32">
      <c r="B47" s="101"/>
      <c r="C47" s="101"/>
      <c r="D47" s="101"/>
      <c r="E47" s="101"/>
      <c r="F47" s="101"/>
      <c r="G47" s="101"/>
      <c r="H47" s="101"/>
      <c r="I47" s="101"/>
      <c r="J47" s="101"/>
      <c r="K47" s="101"/>
      <c r="L47" s="101"/>
      <c r="M47" s="101"/>
      <c r="N47" s="101"/>
      <c r="O47" s="101"/>
      <c r="P47" s="101"/>
      <c r="Q47" s="101"/>
      <c r="R47" s="101"/>
      <c r="S47" s="101"/>
      <c r="T47" s="101"/>
    </row>
    <row r="48" spans="1:32">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5 B17:B28">
    <cfRule type="cellIs" dxfId="81" priority="4" stopIfTrue="1" operator="equal">
      <formula>"División"</formula>
    </cfRule>
  </conditionalFormatting>
  <conditionalFormatting sqref="B16:B20">
    <cfRule type="cellIs" dxfId="80" priority="2" stopIfTrue="1" operator="equal">
      <formula>"División"</formula>
    </cfRule>
  </conditionalFormatting>
  <conditionalFormatting sqref="B29:B34">
    <cfRule type="cellIs" dxfId="7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indexed="41"/>
  </sheetPr>
  <dimension ref="A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 style="54" customWidth="1"/>
    <col min="23" max="23" width="3.5" style="54" customWidth="1"/>
    <col min="24" max="30" width="11.5" style="54" customWidth="1"/>
    <col min="31" max="16384" width="11.5" style="54"/>
  </cols>
  <sheetData>
    <row r="1" spans="1:23">
      <c r="B1" s="31" t="s">
        <v>43</v>
      </c>
    </row>
    <row r="2" spans="1:23" s="53" customFormat="1" ht="15">
      <c r="B2" s="221" t="s">
        <v>204</v>
      </c>
      <c r="C2" s="221"/>
      <c r="D2" s="221"/>
      <c r="E2" s="221"/>
      <c r="F2" s="221"/>
      <c r="G2" s="221"/>
      <c r="H2" s="221"/>
      <c r="I2" s="221"/>
      <c r="J2" s="221"/>
      <c r="K2" s="221"/>
      <c r="L2" s="221"/>
      <c r="M2" s="221"/>
      <c r="N2" s="221"/>
      <c r="O2" s="221"/>
      <c r="P2" s="221"/>
      <c r="Q2" s="221"/>
      <c r="R2" s="221"/>
      <c r="S2" s="221"/>
      <c r="T2" s="221"/>
      <c r="U2" s="221"/>
      <c r="V2" s="221"/>
      <c r="W2" s="75"/>
    </row>
    <row r="3" spans="1: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c r="B6" s="238" t="s">
        <v>378</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110</v>
      </c>
      <c r="E9" s="266"/>
      <c r="F9" s="266"/>
      <c r="G9" s="266"/>
      <c r="H9" s="266"/>
      <c r="I9" s="267"/>
      <c r="J9" s="271" t="s">
        <v>111</v>
      </c>
      <c r="K9" s="272"/>
      <c r="L9" s="272"/>
      <c r="M9" s="273"/>
      <c r="N9" s="271" t="s">
        <v>112</v>
      </c>
      <c r="O9" s="272"/>
      <c r="P9" s="272"/>
      <c r="Q9" s="272"/>
      <c r="R9" s="272"/>
      <c r="S9" s="273"/>
      <c r="T9" s="241" t="s">
        <v>184</v>
      </c>
      <c r="U9" s="84"/>
      <c r="V9" s="93" t="s">
        <v>185</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125</v>
      </c>
    </row>
    <row r="11" spans="1: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row>
    <row r="12" spans="1:23" s="53" customFormat="1" ht="13" thickBot="1">
      <c r="B12" s="218" t="s">
        <v>123</v>
      </c>
      <c r="C12" s="104"/>
      <c r="D12" s="264"/>
      <c r="E12" s="264"/>
      <c r="F12" s="264"/>
      <c r="G12" s="264"/>
      <c r="H12" s="264"/>
      <c r="I12" s="264"/>
      <c r="J12" s="264"/>
      <c r="K12" s="264"/>
      <c r="L12" s="264"/>
      <c r="M12" s="264"/>
      <c r="N12" s="264"/>
      <c r="O12" s="264"/>
      <c r="P12" s="264"/>
      <c r="Q12" s="264"/>
      <c r="R12" s="264"/>
      <c r="S12" s="264"/>
      <c r="T12" s="218"/>
      <c r="U12" s="84"/>
      <c r="V12" s="86" t="s">
        <v>205</v>
      </c>
    </row>
    <row r="13" spans="1:23" s="53" customFormat="1">
      <c r="A13" s="92"/>
      <c r="B13" s="92"/>
      <c r="C13" s="92"/>
      <c r="D13" s="110"/>
      <c r="E13" s="110"/>
      <c r="F13" s="110"/>
      <c r="G13" s="110"/>
      <c r="H13" s="110"/>
      <c r="I13" s="110"/>
      <c r="J13" s="110"/>
      <c r="K13" s="110"/>
      <c r="L13" s="110"/>
      <c r="M13" s="110"/>
      <c r="N13" s="110"/>
      <c r="O13" s="110"/>
      <c r="P13" s="110"/>
      <c r="Q13" s="110"/>
      <c r="R13" s="110"/>
      <c r="S13" s="110"/>
      <c r="T13" s="110"/>
      <c r="U13" s="121"/>
      <c r="V13" s="110"/>
      <c r="W13" s="12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1:23">
      <c r="B15" s="56" t="s">
        <v>68</v>
      </c>
      <c r="C15" s="111"/>
      <c r="D15" s="58">
        <v>0</v>
      </c>
      <c r="E15" s="58">
        <v>6.1640885431279182</v>
      </c>
      <c r="F15" s="58">
        <v>21.137211184518854</v>
      </c>
      <c r="G15" s="58">
        <v>42.531300426559064</v>
      </c>
      <c r="H15" s="58">
        <v>10.986936447494838</v>
      </c>
      <c r="I15" s="58">
        <v>12.329290813588972</v>
      </c>
      <c r="J15" s="58">
        <v>3.2406207489928707</v>
      </c>
      <c r="K15" s="58">
        <v>0.7016967382763708</v>
      </c>
      <c r="L15" s="58">
        <v>0.40578901821222269</v>
      </c>
      <c r="M15" s="58">
        <v>0.84073930061353452</v>
      </c>
      <c r="N15" s="58">
        <v>0.15383907193433638</v>
      </c>
      <c r="O15" s="58">
        <v>0.11794116911040466</v>
      </c>
      <c r="P15" s="58">
        <v>0.28632773359796293</v>
      </c>
      <c r="Q15" s="58">
        <v>0.87571612714700453</v>
      </c>
      <c r="R15" s="58">
        <v>0.2042534682854166</v>
      </c>
      <c r="S15" s="58">
        <v>2.4249208540225473E-2</v>
      </c>
      <c r="T15" s="58">
        <v>100</v>
      </c>
      <c r="U15" s="88"/>
      <c r="V15" s="58">
        <v>1.5536269134149445</v>
      </c>
      <c r="W15" s="88"/>
    </row>
    <row r="16" spans="1:23">
      <c r="B16" s="60" t="s">
        <v>69</v>
      </c>
      <c r="C16" s="111"/>
      <c r="D16" s="61">
        <v>0</v>
      </c>
      <c r="E16" s="61">
        <v>8.829904552629591</v>
      </c>
      <c r="F16" s="61">
        <v>32.058406594848528</v>
      </c>
      <c r="G16" s="61">
        <v>28.921369082284436</v>
      </c>
      <c r="H16" s="61">
        <v>11.463875573727721</v>
      </c>
      <c r="I16" s="61">
        <v>12.844026986052477</v>
      </c>
      <c r="J16" s="61">
        <v>0</v>
      </c>
      <c r="K16" s="61">
        <v>3.8576987419851223</v>
      </c>
      <c r="L16" s="61">
        <v>0</v>
      </c>
      <c r="M16" s="61">
        <v>0</v>
      </c>
      <c r="N16" s="61">
        <v>0</v>
      </c>
      <c r="O16" s="61">
        <v>0</v>
      </c>
      <c r="P16" s="61">
        <v>0</v>
      </c>
      <c r="Q16" s="61">
        <v>2.0247184684721278</v>
      </c>
      <c r="R16" s="61">
        <v>0</v>
      </c>
      <c r="S16" s="61">
        <v>0</v>
      </c>
      <c r="T16" s="61">
        <v>100</v>
      </c>
      <c r="U16" s="88"/>
      <c r="V16" s="61">
        <v>1.3098906375816997</v>
      </c>
      <c r="W16" s="88"/>
    </row>
    <row r="17" spans="2:23">
      <c r="B17" s="60" t="s">
        <v>70</v>
      </c>
      <c r="C17" s="111"/>
      <c r="D17" s="61">
        <v>0</v>
      </c>
      <c r="E17" s="61">
        <v>2.7357340610955162E-6</v>
      </c>
      <c r="F17" s="61">
        <v>27.095633034962191</v>
      </c>
      <c r="G17" s="61">
        <v>18.072363265824944</v>
      </c>
      <c r="H17" s="61">
        <v>22.264581228567931</v>
      </c>
      <c r="I17" s="61">
        <v>24.900244450208984</v>
      </c>
      <c r="J17" s="61">
        <v>4.2427842539820597</v>
      </c>
      <c r="K17" s="61">
        <v>0.44480617618444529</v>
      </c>
      <c r="L17" s="61">
        <v>5.2871816337165492E-2</v>
      </c>
      <c r="M17" s="61">
        <v>1.3549561031378881</v>
      </c>
      <c r="N17" s="61">
        <v>0.13872181044031739</v>
      </c>
      <c r="O17" s="61">
        <v>0.38845370796636075</v>
      </c>
      <c r="P17" s="61">
        <v>0.5154299965450897</v>
      </c>
      <c r="Q17" s="61">
        <v>4.4377078372371537E-2</v>
      </c>
      <c r="R17" s="61">
        <v>0</v>
      </c>
      <c r="S17" s="61">
        <v>0.48477434173619316</v>
      </c>
      <c r="T17" s="61">
        <v>100</v>
      </c>
      <c r="U17" s="88"/>
      <c r="V17" s="61">
        <v>1.6340196526104036</v>
      </c>
      <c r="W17" s="88"/>
    </row>
    <row r="18" spans="2:23">
      <c r="B18" s="60" t="s">
        <v>114</v>
      </c>
      <c r="C18" s="111"/>
      <c r="D18" s="61">
        <v>6.413710801292224E-3</v>
      </c>
      <c r="E18" s="61">
        <v>15.672873994472845</v>
      </c>
      <c r="F18" s="61">
        <v>20.859198208784811</v>
      </c>
      <c r="G18" s="61">
        <v>21.580876516756504</v>
      </c>
      <c r="H18" s="61">
        <v>28.171183432878106</v>
      </c>
      <c r="I18" s="61">
        <v>12.00356880548701</v>
      </c>
      <c r="J18" s="61">
        <v>0.38856887696841969</v>
      </c>
      <c r="K18" s="61">
        <v>0.24268016274116705</v>
      </c>
      <c r="L18" s="61">
        <v>9.6789524142001839E-4</v>
      </c>
      <c r="M18" s="61">
        <v>2.4498345108172746E-2</v>
      </c>
      <c r="N18" s="61">
        <v>0.22177569835992128</v>
      </c>
      <c r="O18" s="61">
        <v>0.25081868950829217</v>
      </c>
      <c r="P18" s="61">
        <v>6.9966852346301692E-2</v>
      </c>
      <c r="Q18" s="61">
        <v>0.20706010179258322</v>
      </c>
      <c r="R18" s="61">
        <v>0.18467749072838174</v>
      </c>
      <c r="S18" s="61">
        <v>0.11487121802477751</v>
      </c>
      <c r="T18" s="61">
        <v>100</v>
      </c>
      <c r="U18" s="88"/>
      <c r="V18" s="61">
        <v>1.4662371768264717</v>
      </c>
      <c r="W18" s="88"/>
    </row>
    <row r="19" spans="2:23">
      <c r="B19" s="60" t="s">
        <v>115</v>
      </c>
      <c r="C19" s="111"/>
      <c r="D19" s="61">
        <v>0.62037992402879927</v>
      </c>
      <c r="E19" s="61">
        <v>15.902247821238339</v>
      </c>
      <c r="F19" s="61">
        <v>22.521460851686548</v>
      </c>
      <c r="G19" s="61">
        <v>21.80764246274008</v>
      </c>
      <c r="H19" s="61">
        <v>22.410301526967924</v>
      </c>
      <c r="I19" s="61">
        <v>8.8465669484340559</v>
      </c>
      <c r="J19" s="61">
        <v>2.0241598146084585</v>
      </c>
      <c r="K19" s="61">
        <v>1.5693137104518056</v>
      </c>
      <c r="L19" s="61">
        <v>1.4393299308152292</v>
      </c>
      <c r="M19" s="61">
        <v>0.28089772533628199</v>
      </c>
      <c r="N19" s="61">
        <v>1.1423357032110197</v>
      </c>
      <c r="O19" s="61">
        <v>0.32794413994895438</v>
      </c>
      <c r="P19" s="61">
        <v>0.11141449479911283</v>
      </c>
      <c r="Q19" s="61">
        <v>7.2387714257920857E-2</v>
      </c>
      <c r="R19" s="61">
        <v>0.19161245906884314</v>
      </c>
      <c r="S19" s="61">
        <v>0.73200477240662565</v>
      </c>
      <c r="T19" s="61">
        <v>100</v>
      </c>
      <c r="U19" s="88"/>
      <c r="V19" s="61">
        <v>1.7039187743017385</v>
      </c>
      <c r="W19" s="88"/>
    </row>
    <row r="20" spans="2:23">
      <c r="B20" s="60" t="s">
        <v>73</v>
      </c>
      <c r="C20" s="111"/>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v>1.477360714245826</v>
      </c>
      <c r="E21" s="63">
        <v>9.7053881157513242</v>
      </c>
      <c r="F21" s="63">
        <v>26.075113297741346</v>
      </c>
      <c r="G21" s="63">
        <v>23.012261411332048</v>
      </c>
      <c r="H21" s="63">
        <v>17.406631646581719</v>
      </c>
      <c r="I21" s="63">
        <v>14.542452560248357</v>
      </c>
      <c r="J21" s="63">
        <v>3.7446702363597151</v>
      </c>
      <c r="K21" s="63">
        <v>1.4883080881318314</v>
      </c>
      <c r="L21" s="63">
        <v>0.6534451393168631</v>
      </c>
      <c r="M21" s="63">
        <v>0.37686790023611266</v>
      </c>
      <c r="N21" s="63">
        <v>0.47925154277238763</v>
      </c>
      <c r="O21" s="63">
        <v>0.10784139054861928</v>
      </c>
      <c r="P21" s="63">
        <v>1.3361069803745549E-2</v>
      </c>
      <c r="Q21" s="63">
        <v>0.13370307128277872</v>
      </c>
      <c r="R21" s="63">
        <v>0.39049207000461345</v>
      </c>
      <c r="S21" s="63">
        <v>0.39285174564270769</v>
      </c>
      <c r="T21" s="63">
        <v>100</v>
      </c>
      <c r="U21" s="88"/>
      <c r="V21" s="63">
        <v>2.4307471637005187</v>
      </c>
      <c r="W21" s="88"/>
    </row>
    <row r="22" spans="2:23">
      <c r="B22" s="62" t="s">
        <v>75</v>
      </c>
      <c r="C22" s="87"/>
      <c r="D22" s="63">
        <v>0</v>
      </c>
      <c r="E22" s="63">
        <v>0.17243449122654464</v>
      </c>
      <c r="F22" s="63">
        <v>26.160119395561349</v>
      </c>
      <c r="G22" s="63">
        <v>30.015160608396695</v>
      </c>
      <c r="H22" s="63">
        <v>24.765801053300979</v>
      </c>
      <c r="I22" s="63">
        <v>11.641260168958706</v>
      </c>
      <c r="J22" s="63">
        <v>1.4170540201299471</v>
      </c>
      <c r="K22" s="63">
        <v>0.65199247006185357</v>
      </c>
      <c r="L22" s="63">
        <v>0</v>
      </c>
      <c r="M22" s="63">
        <v>0</v>
      </c>
      <c r="N22" s="63">
        <v>0</v>
      </c>
      <c r="O22" s="63">
        <v>0</v>
      </c>
      <c r="P22" s="63">
        <v>0</v>
      </c>
      <c r="Q22" s="63">
        <v>0</v>
      </c>
      <c r="R22" s="63">
        <v>0</v>
      </c>
      <c r="S22" s="63">
        <v>5.1761777923639309</v>
      </c>
      <c r="T22" s="63">
        <v>100</v>
      </c>
      <c r="U22" s="88"/>
      <c r="V22" s="63">
        <v>6.9399856750396216</v>
      </c>
      <c r="W22" s="88"/>
    </row>
    <row r="23" spans="2:23">
      <c r="B23" s="62" t="s">
        <v>76</v>
      </c>
      <c r="C23" s="87"/>
      <c r="D23" s="63">
        <v>0</v>
      </c>
      <c r="E23" s="63">
        <v>100</v>
      </c>
      <c r="F23" s="63">
        <v>0</v>
      </c>
      <c r="G23" s="63">
        <v>0</v>
      </c>
      <c r="H23" s="63">
        <v>0</v>
      </c>
      <c r="I23" s="63">
        <v>0</v>
      </c>
      <c r="J23" s="63">
        <v>0</v>
      </c>
      <c r="K23" s="63">
        <v>0</v>
      </c>
      <c r="L23" s="63">
        <v>0</v>
      </c>
      <c r="M23" s="63">
        <v>0</v>
      </c>
      <c r="N23" s="63">
        <v>0</v>
      </c>
      <c r="O23" s="63">
        <v>0</v>
      </c>
      <c r="P23" s="63">
        <v>0</v>
      </c>
      <c r="Q23" s="63">
        <v>0</v>
      </c>
      <c r="R23" s="63">
        <v>0</v>
      </c>
      <c r="S23" s="63">
        <v>0</v>
      </c>
      <c r="T23" s="63">
        <v>100</v>
      </c>
      <c r="U23" s="88"/>
      <c r="V23" s="63">
        <v>8.1243871690712982E-2</v>
      </c>
      <c r="W23" s="88"/>
    </row>
    <row r="24" spans="2:23">
      <c r="B24" s="62" t="s">
        <v>77</v>
      </c>
      <c r="C24" s="87"/>
      <c r="D24" s="63">
        <v>0</v>
      </c>
      <c r="E24" s="63">
        <v>0.25871113243911986</v>
      </c>
      <c r="F24" s="63">
        <v>8.3654652684819126</v>
      </c>
      <c r="G24" s="63">
        <v>13.614570195949058</v>
      </c>
      <c r="H24" s="63">
        <v>46.478861439227074</v>
      </c>
      <c r="I24" s="63">
        <v>17.241742398226961</v>
      </c>
      <c r="J24" s="63">
        <v>4.0213289016778093</v>
      </c>
      <c r="K24" s="63">
        <v>1.7768285504297296</v>
      </c>
      <c r="L24" s="63">
        <v>0.17160226456026231</v>
      </c>
      <c r="M24" s="63">
        <v>2.0634323971319892</v>
      </c>
      <c r="N24" s="63">
        <v>4.4323698697447114</v>
      </c>
      <c r="O24" s="63">
        <v>0.3877841576302144</v>
      </c>
      <c r="P24" s="63">
        <v>0.11774837568582366</v>
      </c>
      <c r="Q24" s="63">
        <v>0.30807535043246526</v>
      </c>
      <c r="R24" s="63">
        <v>0.19440541226093469</v>
      </c>
      <c r="S24" s="63">
        <v>0.56707428612193456</v>
      </c>
      <c r="T24" s="63">
        <v>100</v>
      </c>
      <c r="U24" s="88"/>
      <c r="V24" s="63">
        <v>1.8494150082356089</v>
      </c>
      <c r="W24" s="88"/>
    </row>
    <row r="25" spans="2:23">
      <c r="B25" s="62" t="s">
        <v>79</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2" t="s">
        <v>117</v>
      </c>
      <c r="C26" s="87"/>
      <c r="D26" s="63">
        <v>3.4527392118308416E-2</v>
      </c>
      <c r="E26" s="63">
        <v>9.2933518205720489</v>
      </c>
      <c r="F26" s="63">
        <v>25.021325591644949</v>
      </c>
      <c r="G26" s="63">
        <v>30.142198071383341</v>
      </c>
      <c r="H26" s="63">
        <v>16.177209280841726</v>
      </c>
      <c r="I26" s="63">
        <v>9.2170575110334596</v>
      </c>
      <c r="J26" s="63">
        <v>4.2169656343388136</v>
      </c>
      <c r="K26" s="63">
        <v>0.73184778412399654</v>
      </c>
      <c r="L26" s="63">
        <v>0.62762147223004372</v>
      </c>
      <c r="M26" s="63">
        <v>0.9402013694303093</v>
      </c>
      <c r="N26" s="63">
        <v>1.3667257668571771</v>
      </c>
      <c r="O26" s="63">
        <v>0.39734544399939487</v>
      </c>
      <c r="P26" s="63">
        <v>0.21349788243611945</v>
      </c>
      <c r="Q26" s="63">
        <v>0.31352233919056732</v>
      </c>
      <c r="R26" s="63">
        <v>0.61689289705229333</v>
      </c>
      <c r="S26" s="63">
        <v>0.68970974274745034</v>
      </c>
      <c r="T26" s="63">
        <v>100</v>
      </c>
      <c r="U26" s="88"/>
      <c r="V26" s="63">
        <v>2.2608004014034044</v>
      </c>
      <c r="W26" s="88"/>
    </row>
    <row r="27" spans="2:23">
      <c r="B27" s="62" t="s">
        <v>81</v>
      </c>
      <c r="C27" s="87"/>
      <c r="D27" s="63">
        <v>0</v>
      </c>
      <c r="E27" s="63">
        <v>1.2553254957782538</v>
      </c>
      <c r="F27" s="63">
        <v>23.869062375217897</v>
      </c>
      <c r="G27" s="63">
        <v>27.343049553084569</v>
      </c>
      <c r="H27" s="63">
        <v>16.301671333474356</v>
      </c>
      <c r="I27" s="63">
        <v>10.371979436085258</v>
      </c>
      <c r="J27" s="63">
        <v>13.46226084429833</v>
      </c>
      <c r="K27" s="63">
        <v>2.8025677852693245</v>
      </c>
      <c r="L27" s="63">
        <v>0.31837197629568736</v>
      </c>
      <c r="M27" s="63">
        <v>0.30460146266135391</v>
      </c>
      <c r="N27" s="63">
        <v>1.5564719007624483</v>
      </c>
      <c r="O27" s="63">
        <v>0.67625522202866484</v>
      </c>
      <c r="P27" s="63">
        <v>0.20436800262129928</v>
      </c>
      <c r="Q27" s="63">
        <v>0.8717572948764013</v>
      </c>
      <c r="R27" s="63">
        <v>0.2587362605567643</v>
      </c>
      <c r="S27" s="63">
        <v>0.40352105698938623</v>
      </c>
      <c r="T27" s="63">
        <v>100</v>
      </c>
      <c r="U27" s="88"/>
      <c r="V27" s="63">
        <v>1.5657342224169493</v>
      </c>
      <c r="W27" s="88"/>
    </row>
    <row r="28" spans="2:23">
      <c r="B28" s="62" t="s">
        <v>83</v>
      </c>
      <c r="C28" s="87"/>
      <c r="D28" s="63">
        <v>0</v>
      </c>
      <c r="E28" s="63">
        <v>0</v>
      </c>
      <c r="F28" s="63">
        <v>0</v>
      </c>
      <c r="G28" s="63">
        <v>0</v>
      </c>
      <c r="H28" s="63">
        <v>100</v>
      </c>
      <c r="I28" s="63">
        <v>0</v>
      </c>
      <c r="J28" s="63">
        <v>0</v>
      </c>
      <c r="K28" s="63">
        <v>0</v>
      </c>
      <c r="L28" s="63">
        <v>0</v>
      </c>
      <c r="M28" s="63">
        <v>0</v>
      </c>
      <c r="N28" s="63">
        <v>0</v>
      </c>
      <c r="O28" s="63">
        <v>0</v>
      </c>
      <c r="P28" s="63">
        <v>0</v>
      </c>
      <c r="Q28" s="63">
        <v>0</v>
      </c>
      <c r="R28" s="63">
        <v>0</v>
      </c>
      <c r="S28" s="63">
        <v>0</v>
      </c>
      <c r="T28" s="63">
        <v>100</v>
      </c>
      <c r="U28" s="88"/>
      <c r="V28" s="63">
        <v>4.2750000000000004</v>
      </c>
      <c r="W28" s="88"/>
    </row>
    <row r="29" spans="2:23">
      <c r="B29" s="60" t="s">
        <v>82</v>
      </c>
      <c r="C29" s="111"/>
      <c r="D29" s="61">
        <v>0</v>
      </c>
      <c r="E29" s="61">
        <v>12.559168201151556</v>
      </c>
      <c r="F29" s="61">
        <v>21.530624813570579</v>
      </c>
      <c r="G29" s="61">
        <v>64.907043971423789</v>
      </c>
      <c r="H29" s="61">
        <v>0</v>
      </c>
      <c r="I29" s="61">
        <v>0.56348094471382559</v>
      </c>
      <c r="J29" s="61">
        <v>0.43968206914024699</v>
      </c>
      <c r="K29" s="61">
        <v>0</v>
      </c>
      <c r="L29" s="61">
        <v>0</v>
      </c>
      <c r="M29" s="61">
        <v>0</v>
      </c>
      <c r="N29" s="61">
        <v>0</v>
      </c>
      <c r="O29" s="61">
        <v>0</v>
      </c>
      <c r="P29" s="61">
        <v>0</v>
      </c>
      <c r="Q29" s="61">
        <v>0</v>
      </c>
      <c r="R29" s="61">
        <v>0</v>
      </c>
      <c r="S29" s="61">
        <v>0</v>
      </c>
      <c r="T29" s="61">
        <v>100</v>
      </c>
      <c r="U29" s="88"/>
      <c r="V29" s="61">
        <v>0.94330137337208142</v>
      </c>
      <c r="W29" s="88"/>
    </row>
    <row r="30" spans="2:23">
      <c r="B30" s="60" t="s">
        <v>84</v>
      </c>
      <c r="C30" s="111"/>
      <c r="D30" s="61">
        <v>0</v>
      </c>
      <c r="E30" s="61">
        <v>6.0814582433960451</v>
      </c>
      <c r="F30" s="61">
        <v>21.174993292065714</v>
      </c>
      <c r="G30" s="61">
        <v>19.046355143328487</v>
      </c>
      <c r="H30" s="61">
        <v>15.814450909698325</v>
      </c>
      <c r="I30" s="61">
        <v>26.236828133288643</v>
      </c>
      <c r="J30" s="61">
        <v>11.645914278222786</v>
      </c>
      <c r="K30" s="61">
        <v>0</v>
      </c>
      <c r="L30" s="61">
        <v>0</v>
      </c>
      <c r="M30" s="61">
        <v>0</v>
      </c>
      <c r="N30" s="61">
        <v>0</v>
      </c>
      <c r="O30" s="61">
        <v>0</v>
      </c>
      <c r="P30" s="61">
        <v>0</v>
      </c>
      <c r="Q30" s="61">
        <v>0</v>
      </c>
      <c r="R30" s="61">
        <v>0</v>
      </c>
      <c r="S30" s="61">
        <v>0</v>
      </c>
      <c r="T30" s="61">
        <v>100</v>
      </c>
      <c r="U30" s="88"/>
      <c r="V30" s="61">
        <v>3.9601176387039247</v>
      </c>
      <c r="W30" s="88"/>
    </row>
    <row r="31" spans="2:23">
      <c r="B31" s="60" t="s">
        <v>116</v>
      </c>
      <c r="C31" s="111"/>
      <c r="D31" s="61">
        <v>0.92137973088712111</v>
      </c>
      <c r="E31" s="61">
        <v>4.4248303266516338</v>
      </c>
      <c r="F31" s="61">
        <v>29.272985731067024</v>
      </c>
      <c r="G31" s="61">
        <v>35.073697757902131</v>
      </c>
      <c r="H31" s="61">
        <v>17.768139417394174</v>
      </c>
      <c r="I31" s="61">
        <v>5.3673162752190997</v>
      </c>
      <c r="J31" s="61">
        <v>1.909314224681764</v>
      </c>
      <c r="K31" s="61">
        <v>0.15976002460441527</v>
      </c>
      <c r="L31" s="61">
        <v>0.4625275653504286</v>
      </c>
      <c r="M31" s="61">
        <v>1.4654805094837113</v>
      </c>
      <c r="N31" s="61">
        <v>0.98352227978803075</v>
      </c>
      <c r="O31" s="61">
        <v>0.5800504124268383</v>
      </c>
      <c r="P31" s="61">
        <v>0.32189495307428762</v>
      </c>
      <c r="Q31" s="61">
        <v>9.1183701068216147E-2</v>
      </c>
      <c r="R31" s="61">
        <v>0.42303578096394578</v>
      </c>
      <c r="S31" s="61">
        <v>0.77488130943717226</v>
      </c>
      <c r="T31" s="61">
        <v>100</v>
      </c>
      <c r="U31" s="88"/>
      <c r="V31" s="61">
        <v>2.5442306558788879</v>
      </c>
      <c r="W31" s="88"/>
    </row>
    <row r="32" spans="2:23">
      <c r="B32" s="60" t="s">
        <v>85</v>
      </c>
      <c r="C32" s="111"/>
      <c r="D32" s="61">
        <v>0</v>
      </c>
      <c r="E32" s="61">
        <v>0</v>
      </c>
      <c r="F32" s="61">
        <v>0</v>
      </c>
      <c r="G32" s="61">
        <v>100</v>
      </c>
      <c r="H32" s="61">
        <v>0</v>
      </c>
      <c r="I32" s="61">
        <v>0</v>
      </c>
      <c r="J32" s="61">
        <v>0</v>
      </c>
      <c r="K32" s="61">
        <v>0</v>
      </c>
      <c r="L32" s="61">
        <v>0</v>
      </c>
      <c r="M32" s="61">
        <v>0</v>
      </c>
      <c r="N32" s="61">
        <v>0</v>
      </c>
      <c r="O32" s="61">
        <v>0</v>
      </c>
      <c r="P32" s="61">
        <v>0</v>
      </c>
      <c r="Q32" s="61">
        <v>0</v>
      </c>
      <c r="R32" s="61">
        <v>0</v>
      </c>
      <c r="S32" s="61">
        <v>0</v>
      </c>
      <c r="T32" s="61">
        <v>100</v>
      </c>
      <c r="U32" s="88"/>
      <c r="V32" s="61">
        <v>1.7500000000000002</v>
      </c>
      <c r="W32" s="88"/>
    </row>
    <row r="33" spans="2:23">
      <c r="B33" s="60" t="s">
        <v>118</v>
      </c>
      <c r="C33" s="111"/>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8"/>
      <c r="V33" s="61" t="s">
        <v>352</v>
      </c>
      <c r="W33" s="88"/>
    </row>
    <row r="34" spans="2:23">
      <c r="B34" s="60" t="s">
        <v>86</v>
      </c>
      <c r="C34" s="111"/>
      <c r="D34" s="61">
        <v>2.4556249988820382</v>
      </c>
      <c r="E34" s="61">
        <v>39.114604125195655</v>
      </c>
      <c r="F34" s="61">
        <v>16.433878231584664</v>
      </c>
      <c r="G34" s="61">
        <v>21.503517244020344</v>
      </c>
      <c r="H34" s="61">
        <v>11.999921413916269</v>
      </c>
      <c r="I34" s="61">
        <v>5.0277746982372893</v>
      </c>
      <c r="J34" s="61">
        <v>1.1365495580963982</v>
      </c>
      <c r="K34" s="61">
        <v>0.26547718616924415</v>
      </c>
      <c r="L34" s="61">
        <v>0.921203893318288</v>
      </c>
      <c r="M34" s="61">
        <v>0.19878675566162898</v>
      </c>
      <c r="N34" s="61">
        <v>0.17847172795386157</v>
      </c>
      <c r="O34" s="61">
        <v>0.20468929246414244</v>
      </c>
      <c r="P34" s="61">
        <v>3.5105140824595232E-2</v>
      </c>
      <c r="Q34" s="61">
        <v>8.6408259558387449E-2</v>
      </c>
      <c r="R34" s="61">
        <v>8.7149350404137724E-2</v>
      </c>
      <c r="S34" s="61">
        <v>0.35083812371305978</v>
      </c>
      <c r="T34" s="61">
        <v>100</v>
      </c>
      <c r="U34" s="88"/>
      <c r="V34" s="61">
        <v>1.5103016745952877</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1"/>
      <c r="D37" s="70">
        <v>0.73241097312384185</v>
      </c>
      <c r="E37" s="70">
        <v>13.843851479893901</v>
      </c>
      <c r="F37" s="70">
        <v>22.889491496798424</v>
      </c>
      <c r="G37" s="70">
        <v>26.070583102392398</v>
      </c>
      <c r="H37" s="70">
        <v>19.062389490876942</v>
      </c>
      <c r="I37" s="70">
        <v>10.122795457403148</v>
      </c>
      <c r="J37" s="70">
        <v>2.9919308839470129</v>
      </c>
      <c r="K37" s="70">
        <v>0.85275817202036941</v>
      </c>
      <c r="L37" s="70">
        <v>0.59003432783421916</v>
      </c>
      <c r="M37" s="70">
        <v>0.59109051047349626</v>
      </c>
      <c r="N37" s="70">
        <v>0.7829562652613663</v>
      </c>
      <c r="O37" s="70">
        <v>0.32164607392757699</v>
      </c>
      <c r="P37" s="70">
        <v>0.15193331498500184</v>
      </c>
      <c r="Q37" s="70">
        <v>0.24914292362900747</v>
      </c>
      <c r="R37" s="70">
        <v>0.28453448522536284</v>
      </c>
      <c r="S37" s="70">
        <v>0.4624510422079402</v>
      </c>
      <c r="T37" s="70">
        <v>100</v>
      </c>
      <c r="U37" s="89"/>
      <c r="V37" s="70">
        <v>1.8980118046099059</v>
      </c>
      <c r="W37" s="123"/>
    </row>
    <row r="38" spans="2:23">
      <c r="B38" s="101"/>
      <c r="C38" s="101"/>
      <c r="D38" s="101"/>
      <c r="E38" s="101"/>
      <c r="F38" s="101"/>
      <c r="G38" s="101"/>
      <c r="H38" s="101"/>
      <c r="I38" s="101"/>
      <c r="J38" s="101"/>
      <c r="K38" s="101"/>
      <c r="L38" s="101"/>
      <c r="M38" s="101"/>
      <c r="N38" s="101"/>
      <c r="O38" s="101"/>
      <c r="P38" s="101"/>
      <c r="Q38" s="101"/>
      <c r="R38" s="101"/>
      <c r="S38" s="101"/>
      <c r="T38" s="101"/>
    </row>
    <row r="40" spans="2:23" ht="14">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5 B17:B28">
    <cfRule type="cellIs" dxfId="78" priority="4" stopIfTrue="1" operator="equal">
      <formula>"División"</formula>
    </cfRule>
  </conditionalFormatting>
  <conditionalFormatting sqref="B16:B20">
    <cfRule type="cellIs" dxfId="77" priority="2" stopIfTrue="1" operator="equal">
      <formula>"División"</formula>
    </cfRule>
  </conditionalFormatting>
  <conditionalFormatting sqref="B29:B34">
    <cfRule type="cellIs" dxfId="76"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indexed="41"/>
    <pageSetUpPr fitToPage="1"/>
  </sheetPr>
  <dimension ref="B1:W51"/>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21" t="s">
        <v>206</v>
      </c>
      <c r="C2" s="221"/>
      <c r="D2" s="221"/>
      <c r="E2" s="221"/>
      <c r="F2" s="221"/>
      <c r="G2" s="221"/>
      <c r="H2" s="221"/>
      <c r="I2" s="221"/>
      <c r="J2" s="221"/>
      <c r="K2" s="221"/>
      <c r="L2" s="221"/>
      <c r="M2" s="221"/>
      <c r="N2" s="221"/>
      <c r="O2" s="221"/>
      <c r="P2" s="221"/>
      <c r="Q2" s="221"/>
      <c r="R2" s="221"/>
      <c r="S2" s="221"/>
      <c r="T2" s="221"/>
      <c r="U2" s="221"/>
      <c r="V2" s="221"/>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377</v>
      </c>
      <c r="C6" s="239"/>
      <c r="D6" s="239"/>
      <c r="E6" s="239"/>
      <c r="F6" s="239"/>
      <c r="G6" s="239"/>
      <c r="H6" s="239"/>
      <c r="I6" s="239"/>
      <c r="J6" s="239"/>
      <c r="K6" s="239"/>
      <c r="L6" s="239"/>
      <c r="M6" s="239"/>
      <c r="N6" s="239"/>
      <c r="O6" s="239"/>
      <c r="P6" s="239"/>
      <c r="Q6" s="239"/>
      <c r="R6" s="239"/>
      <c r="S6" s="239"/>
      <c r="T6" s="239"/>
      <c r="U6" s="239"/>
      <c r="V6" s="240"/>
      <c r="W6" s="117"/>
    </row>
    <row r="7" spans="2:23" s="53" customFormat="1" ht="15">
      <c r="W7" s="117"/>
    </row>
    <row r="8" spans="2:23" s="53" customFormat="1" ht="13" thickBot="1"/>
    <row r="9" spans="2:23" s="53" customFormat="1" ht="13.25" customHeight="1">
      <c r="B9" s="241" t="s">
        <v>51</v>
      </c>
      <c r="C9" s="94"/>
      <c r="D9" s="265" t="s">
        <v>110</v>
      </c>
      <c r="E9" s="266"/>
      <c r="F9" s="266"/>
      <c r="G9" s="266"/>
      <c r="H9" s="266"/>
      <c r="I9" s="267"/>
      <c r="J9" s="271" t="s">
        <v>111</v>
      </c>
      <c r="K9" s="272"/>
      <c r="L9" s="272"/>
      <c r="M9" s="273"/>
      <c r="N9" s="271" t="s">
        <v>112</v>
      </c>
      <c r="O9" s="272"/>
      <c r="P9" s="272"/>
      <c r="Q9" s="272"/>
      <c r="R9" s="272"/>
      <c r="S9" s="273"/>
      <c r="T9" s="241" t="s">
        <v>184</v>
      </c>
      <c r="U9" s="84"/>
      <c r="V9" s="93" t="s">
        <v>185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207</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c r="W11" s="84"/>
    </row>
    <row r="12" spans="2:23" s="53" customFormat="1" ht="13" thickBot="1">
      <c r="B12" s="218" t="s">
        <v>123</v>
      </c>
      <c r="C12" s="104"/>
      <c r="D12" s="264"/>
      <c r="E12" s="264"/>
      <c r="F12" s="264"/>
      <c r="G12" s="264"/>
      <c r="H12" s="264"/>
      <c r="I12" s="264"/>
      <c r="J12" s="264"/>
      <c r="K12" s="264"/>
      <c r="L12" s="264"/>
      <c r="M12" s="264"/>
      <c r="N12" s="264"/>
      <c r="O12" s="264"/>
      <c r="P12" s="264"/>
      <c r="Q12" s="264"/>
      <c r="R12" s="264"/>
      <c r="S12" s="264"/>
      <c r="T12" s="218"/>
      <c r="U12" s="84"/>
      <c r="V12" s="86" t="s">
        <v>205</v>
      </c>
      <c r="W12" s="84"/>
    </row>
    <row r="13" spans="2:23" s="53" customFormat="1">
      <c r="B13" s="92"/>
      <c r="C13" s="92"/>
      <c r="D13" s="110"/>
      <c r="E13" s="110"/>
      <c r="F13" s="110"/>
      <c r="G13" s="110"/>
      <c r="H13" s="110"/>
      <c r="I13" s="110"/>
      <c r="J13" s="110"/>
      <c r="K13" s="110"/>
      <c r="L13" s="110"/>
      <c r="M13" s="110"/>
      <c r="N13" s="110"/>
      <c r="O13" s="110"/>
      <c r="P13" s="110"/>
      <c r="Q13" s="110"/>
      <c r="R13" s="110"/>
      <c r="S13" s="110"/>
      <c r="T13" s="110"/>
      <c r="U13" s="84"/>
      <c r="V13" s="124"/>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1"/>
      <c r="D15" s="58">
        <v>0</v>
      </c>
      <c r="E15" s="58">
        <v>0.27667965099843711</v>
      </c>
      <c r="F15" s="58">
        <v>7.3605613690336265</v>
      </c>
      <c r="G15" s="58">
        <v>53.808897948763587</v>
      </c>
      <c r="H15" s="58">
        <v>15.020958470880696</v>
      </c>
      <c r="I15" s="58">
        <v>16.678767083246655</v>
      </c>
      <c r="J15" s="58">
        <v>2.1190768215201152</v>
      </c>
      <c r="K15" s="58">
        <v>0.87364011449873813</v>
      </c>
      <c r="L15" s="58">
        <v>2.5562793513876794</v>
      </c>
      <c r="M15" s="58">
        <v>0</v>
      </c>
      <c r="N15" s="58">
        <v>1.1811493578292027</v>
      </c>
      <c r="O15" s="58">
        <v>0</v>
      </c>
      <c r="P15" s="58">
        <v>0</v>
      </c>
      <c r="Q15" s="58">
        <v>0.12398983184125553</v>
      </c>
      <c r="R15" s="58">
        <v>0</v>
      </c>
      <c r="S15" s="58">
        <v>0</v>
      </c>
      <c r="T15" s="58">
        <v>100</v>
      </c>
      <c r="U15" s="88"/>
      <c r="V15" s="58">
        <v>0.4838759152726067</v>
      </c>
      <c r="W15" s="88"/>
    </row>
    <row r="16" spans="2:23">
      <c r="B16" s="60" t="s">
        <v>69</v>
      </c>
      <c r="C16" s="111"/>
      <c r="D16" s="61" t="s">
        <v>352</v>
      </c>
      <c r="E16" s="61" t="s">
        <v>352</v>
      </c>
      <c r="F16" s="61" t="s">
        <v>352</v>
      </c>
      <c r="G16" s="61" t="s">
        <v>352</v>
      </c>
      <c r="H16" s="61" t="s">
        <v>352</v>
      </c>
      <c r="I16" s="61" t="s">
        <v>352</v>
      </c>
      <c r="J16" s="61" t="s">
        <v>352</v>
      </c>
      <c r="K16" s="61" t="s">
        <v>352</v>
      </c>
      <c r="L16" s="61" t="s">
        <v>352</v>
      </c>
      <c r="M16" s="61" t="s">
        <v>352</v>
      </c>
      <c r="N16" s="61" t="s">
        <v>352</v>
      </c>
      <c r="O16" s="61" t="s">
        <v>352</v>
      </c>
      <c r="P16" s="61" t="s">
        <v>352</v>
      </c>
      <c r="Q16" s="61" t="s">
        <v>352</v>
      </c>
      <c r="R16" s="61" t="s">
        <v>352</v>
      </c>
      <c r="S16" s="61" t="s">
        <v>352</v>
      </c>
      <c r="T16" s="61" t="s">
        <v>352</v>
      </c>
      <c r="U16" s="88"/>
      <c r="V16" s="61" t="s">
        <v>352</v>
      </c>
      <c r="W16" s="88"/>
    </row>
    <row r="17" spans="2:23">
      <c r="B17" s="60" t="s">
        <v>70</v>
      </c>
      <c r="C17" s="111"/>
      <c r="D17" s="61">
        <v>0</v>
      </c>
      <c r="E17" s="61">
        <v>0</v>
      </c>
      <c r="F17" s="61">
        <v>0.53603168960516412</v>
      </c>
      <c r="G17" s="61">
        <v>15.260376760352202</v>
      </c>
      <c r="H17" s="61">
        <v>46.864736087644992</v>
      </c>
      <c r="I17" s="61">
        <v>24.412244461567514</v>
      </c>
      <c r="J17" s="61">
        <v>5.7215410410417142</v>
      </c>
      <c r="K17" s="61">
        <v>0.58248127445286801</v>
      </c>
      <c r="L17" s="61">
        <v>0.53064089602056519</v>
      </c>
      <c r="M17" s="61">
        <v>0.41552586159056532</v>
      </c>
      <c r="N17" s="61">
        <v>1.8104286423053353</v>
      </c>
      <c r="O17" s="61">
        <v>1.0908452036655978</v>
      </c>
      <c r="P17" s="61">
        <v>0.45426867327744791</v>
      </c>
      <c r="Q17" s="61">
        <v>2.2892367244048448</v>
      </c>
      <c r="R17" s="61">
        <v>0</v>
      </c>
      <c r="S17" s="61">
        <v>3.1642684071187532E-2</v>
      </c>
      <c r="T17" s="61">
        <v>100</v>
      </c>
      <c r="U17" s="88"/>
      <c r="V17" s="61">
        <v>2.5511267974263894</v>
      </c>
      <c r="W17" s="88"/>
    </row>
    <row r="18" spans="2:23">
      <c r="B18" s="60" t="s">
        <v>114</v>
      </c>
      <c r="C18" s="111"/>
      <c r="D18" s="61">
        <v>0</v>
      </c>
      <c r="E18" s="61">
        <v>4.6980957075621683</v>
      </c>
      <c r="F18" s="61">
        <v>9.3202388598231583</v>
      </c>
      <c r="G18" s="61">
        <v>23.657501231350533</v>
      </c>
      <c r="H18" s="61">
        <v>38.422043509605054</v>
      </c>
      <c r="I18" s="61">
        <v>21.3499912072778</v>
      </c>
      <c r="J18" s="61">
        <v>0.94413999195782705</v>
      </c>
      <c r="K18" s="61">
        <v>0.72833764943375401</v>
      </c>
      <c r="L18" s="61">
        <v>1.6083484606295784E-3</v>
      </c>
      <c r="M18" s="61">
        <v>4.0185099579368583E-2</v>
      </c>
      <c r="N18" s="61">
        <v>0.28669433487720158</v>
      </c>
      <c r="O18" s="61">
        <v>0.26361276817317653</v>
      </c>
      <c r="P18" s="61">
        <v>8.3114544377184879E-2</v>
      </c>
      <c r="Q18" s="61">
        <v>0.12147554759591794</v>
      </c>
      <c r="R18" s="61">
        <v>6.5604771908488027E-2</v>
      </c>
      <c r="S18" s="61">
        <v>1.735642801773973E-2</v>
      </c>
      <c r="T18" s="61">
        <v>100</v>
      </c>
      <c r="U18" s="88"/>
      <c r="V18" s="61">
        <v>0.42630839692485217</v>
      </c>
      <c r="W18" s="88"/>
    </row>
    <row r="19" spans="2:23">
      <c r="B19" s="60" t="s">
        <v>115</v>
      </c>
      <c r="C19" s="111"/>
      <c r="D19" s="61">
        <v>0</v>
      </c>
      <c r="E19" s="61">
        <v>0.71496812507964158</v>
      </c>
      <c r="F19" s="61">
        <v>18.792712352888291</v>
      </c>
      <c r="G19" s="61">
        <v>35.127210153577892</v>
      </c>
      <c r="H19" s="61">
        <v>24.110310932955286</v>
      </c>
      <c r="I19" s="61">
        <v>9.8190651062695302</v>
      </c>
      <c r="J19" s="61">
        <v>3.3985998612088029</v>
      </c>
      <c r="K19" s="61">
        <v>2.2922321981320009</v>
      </c>
      <c r="L19" s="61">
        <v>1.0101862291424704</v>
      </c>
      <c r="M19" s="61">
        <v>8.2483557428724E-2</v>
      </c>
      <c r="N19" s="61">
        <v>0.93463612579940869</v>
      </c>
      <c r="O19" s="61">
        <v>0.53382404510873738</v>
      </c>
      <c r="P19" s="61">
        <v>2.3005017404692274</v>
      </c>
      <c r="Q19" s="61">
        <v>0.53486721047106611</v>
      </c>
      <c r="R19" s="61">
        <v>4.9974905495700807E-2</v>
      </c>
      <c r="S19" s="61">
        <v>0.2984274559732239</v>
      </c>
      <c r="T19" s="61">
        <v>100</v>
      </c>
      <c r="U19" s="88"/>
      <c r="V19" s="61">
        <v>1.6183718691272946</v>
      </c>
      <c r="W19" s="88"/>
    </row>
    <row r="20" spans="2:23">
      <c r="B20" s="60" t="s">
        <v>73</v>
      </c>
      <c r="C20" s="111"/>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v>0</v>
      </c>
      <c r="E21" s="63">
        <v>4.4845144291965671</v>
      </c>
      <c r="F21" s="63">
        <v>7.2523727258455475</v>
      </c>
      <c r="G21" s="63">
        <v>17.6996911376147</v>
      </c>
      <c r="H21" s="63">
        <v>36.953015913856817</v>
      </c>
      <c r="I21" s="63">
        <v>24.231865642919985</v>
      </c>
      <c r="J21" s="63">
        <v>4.2637461012054771</v>
      </c>
      <c r="K21" s="63">
        <v>0.89488863999727564</v>
      </c>
      <c r="L21" s="63">
        <v>0.28949040626531702</v>
      </c>
      <c r="M21" s="63">
        <v>0.46737464062406292</v>
      </c>
      <c r="N21" s="63">
        <v>0.66419611844287751</v>
      </c>
      <c r="O21" s="63">
        <v>4.35523066347367E-2</v>
      </c>
      <c r="P21" s="63">
        <v>0.10945823480379308</v>
      </c>
      <c r="Q21" s="63">
        <v>2.4227088391840539</v>
      </c>
      <c r="R21" s="63">
        <v>0.15662294766487037</v>
      </c>
      <c r="S21" s="63">
        <v>6.6501915743914244E-2</v>
      </c>
      <c r="T21" s="63">
        <v>100</v>
      </c>
      <c r="U21" s="88"/>
      <c r="V21" s="63">
        <v>2.8041840048506939</v>
      </c>
      <c r="W21" s="88"/>
    </row>
    <row r="22" spans="2:23">
      <c r="B22" s="62" t="s">
        <v>75</v>
      </c>
      <c r="C22" s="87"/>
      <c r="D22" s="63" t="s">
        <v>352</v>
      </c>
      <c r="E22" s="63" t="s">
        <v>352</v>
      </c>
      <c r="F22" s="63" t="s">
        <v>352</v>
      </c>
      <c r="G22" s="63" t="s">
        <v>352</v>
      </c>
      <c r="H22" s="63" t="s">
        <v>352</v>
      </c>
      <c r="I22" s="63" t="s">
        <v>352</v>
      </c>
      <c r="J22" s="63" t="s">
        <v>352</v>
      </c>
      <c r="K22" s="63" t="s">
        <v>352</v>
      </c>
      <c r="L22" s="63" t="s">
        <v>352</v>
      </c>
      <c r="M22" s="63" t="s">
        <v>352</v>
      </c>
      <c r="N22" s="63" t="s">
        <v>352</v>
      </c>
      <c r="O22" s="63" t="s">
        <v>352</v>
      </c>
      <c r="P22" s="63" t="s">
        <v>352</v>
      </c>
      <c r="Q22" s="63" t="s">
        <v>352</v>
      </c>
      <c r="R22" s="63" t="s">
        <v>352</v>
      </c>
      <c r="S22" s="63" t="s">
        <v>352</v>
      </c>
      <c r="T22" s="63" t="s">
        <v>352</v>
      </c>
      <c r="U22" s="88"/>
      <c r="V22" s="63" t="s">
        <v>352</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v>0</v>
      </c>
      <c r="E24" s="63">
        <v>0</v>
      </c>
      <c r="F24" s="63">
        <v>0.76923324346728383</v>
      </c>
      <c r="G24" s="63">
        <v>8.9090487726360763</v>
      </c>
      <c r="H24" s="63">
        <v>37.237852248674571</v>
      </c>
      <c r="I24" s="63">
        <v>35.097542581694</v>
      </c>
      <c r="J24" s="63">
        <v>6.5948615659043792</v>
      </c>
      <c r="K24" s="63">
        <v>1.3173411299591276</v>
      </c>
      <c r="L24" s="63">
        <v>0.81399839685770714</v>
      </c>
      <c r="M24" s="63">
        <v>2.7397386110075628</v>
      </c>
      <c r="N24" s="63">
        <v>3.4422569803704022</v>
      </c>
      <c r="O24" s="63">
        <v>1.8054220982297613</v>
      </c>
      <c r="P24" s="63">
        <v>0.24988201741786056</v>
      </c>
      <c r="Q24" s="63">
        <v>0.11620935806198646</v>
      </c>
      <c r="R24" s="63">
        <v>0.90661299571927689</v>
      </c>
      <c r="S24" s="63">
        <v>0</v>
      </c>
      <c r="T24" s="63">
        <v>100</v>
      </c>
      <c r="U24" s="88"/>
      <c r="V24" s="63">
        <v>1.2722795859281169</v>
      </c>
      <c r="W24" s="88"/>
    </row>
    <row r="25" spans="2:23">
      <c r="B25" s="62" t="s">
        <v>79</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2" t="s">
        <v>117</v>
      </c>
      <c r="C26" s="87"/>
      <c r="D26" s="63">
        <v>0.38867295762741805</v>
      </c>
      <c r="E26" s="63">
        <v>4.8018213634269484</v>
      </c>
      <c r="F26" s="63">
        <v>19.376155290170903</v>
      </c>
      <c r="G26" s="63">
        <v>28.085041755155693</v>
      </c>
      <c r="H26" s="63">
        <v>17.692885124469218</v>
      </c>
      <c r="I26" s="63">
        <v>13.31438188489947</v>
      </c>
      <c r="J26" s="63">
        <v>6.446665177368871</v>
      </c>
      <c r="K26" s="63">
        <v>1.0423832059484048</v>
      </c>
      <c r="L26" s="63">
        <v>0.67928553205834885</v>
      </c>
      <c r="M26" s="63">
        <v>1.206230108497564</v>
      </c>
      <c r="N26" s="63">
        <v>2.6516476893117735</v>
      </c>
      <c r="O26" s="63">
        <v>1.2205864551990893</v>
      </c>
      <c r="P26" s="63">
        <v>2.3724337432753204</v>
      </c>
      <c r="Q26" s="63">
        <v>0.39347778573149633</v>
      </c>
      <c r="R26" s="63">
        <v>0.29726077937654027</v>
      </c>
      <c r="S26" s="63">
        <v>3.1071147482939751E-2</v>
      </c>
      <c r="T26" s="63">
        <v>100</v>
      </c>
      <c r="U26" s="88"/>
      <c r="V26" s="63">
        <v>1.5282756518515661</v>
      </c>
      <c r="W26" s="88"/>
    </row>
    <row r="27" spans="2:23">
      <c r="B27" s="62" t="s">
        <v>81</v>
      </c>
      <c r="C27" s="87"/>
      <c r="D27" s="63">
        <v>0</v>
      </c>
      <c r="E27" s="63">
        <v>1.7564094508414275E-2</v>
      </c>
      <c r="F27" s="63">
        <v>22.647180974828728</v>
      </c>
      <c r="G27" s="63">
        <v>25.193835299558803</v>
      </c>
      <c r="H27" s="63">
        <v>10.377897762764665</v>
      </c>
      <c r="I27" s="63">
        <v>11.683778335738081</v>
      </c>
      <c r="J27" s="63">
        <v>17.016378538149031</v>
      </c>
      <c r="K27" s="63">
        <v>4.3537302685372419</v>
      </c>
      <c r="L27" s="63">
        <v>0.40419922778527673</v>
      </c>
      <c r="M27" s="63">
        <v>1.9559107001355867</v>
      </c>
      <c r="N27" s="63">
        <v>2.757566123752174</v>
      </c>
      <c r="O27" s="63">
        <v>3.1279662022958656</v>
      </c>
      <c r="P27" s="63">
        <v>0.30108104139904945</v>
      </c>
      <c r="Q27" s="63">
        <v>8.1654261509014225E-2</v>
      </c>
      <c r="R27" s="63">
        <v>8.1257169038065943E-2</v>
      </c>
      <c r="S27" s="63">
        <v>0</v>
      </c>
      <c r="T27" s="63">
        <v>100</v>
      </c>
      <c r="U27" s="88"/>
      <c r="V27" s="63">
        <v>1.398551485965138</v>
      </c>
      <c r="W27" s="88"/>
    </row>
    <row r="28" spans="2:23">
      <c r="B28" s="62" t="s">
        <v>83</v>
      </c>
      <c r="C28" s="87"/>
      <c r="D28" s="63" t="s">
        <v>352</v>
      </c>
      <c r="E28" s="63" t="s">
        <v>352</v>
      </c>
      <c r="F28" s="63" t="s">
        <v>352</v>
      </c>
      <c r="G28" s="63" t="s">
        <v>352</v>
      </c>
      <c r="H28" s="63" t="s">
        <v>352</v>
      </c>
      <c r="I28" s="63" t="s">
        <v>352</v>
      </c>
      <c r="J28" s="63" t="s">
        <v>352</v>
      </c>
      <c r="K28" s="63" t="s">
        <v>352</v>
      </c>
      <c r="L28" s="63" t="s">
        <v>352</v>
      </c>
      <c r="M28" s="63" t="s">
        <v>352</v>
      </c>
      <c r="N28" s="63" t="s">
        <v>352</v>
      </c>
      <c r="O28" s="63" t="s">
        <v>352</v>
      </c>
      <c r="P28" s="63" t="s">
        <v>352</v>
      </c>
      <c r="Q28" s="63" t="s">
        <v>352</v>
      </c>
      <c r="R28" s="63" t="s">
        <v>352</v>
      </c>
      <c r="S28" s="63" t="s">
        <v>352</v>
      </c>
      <c r="T28" s="63" t="s">
        <v>352</v>
      </c>
      <c r="U28" s="88"/>
      <c r="V28" s="63" t="s">
        <v>352</v>
      </c>
      <c r="W28" s="88"/>
    </row>
    <row r="29" spans="2:23">
      <c r="B29" s="60" t="s">
        <v>82</v>
      </c>
      <c r="C29" s="111"/>
      <c r="D29" s="61" t="s">
        <v>352</v>
      </c>
      <c r="E29" s="61" t="s">
        <v>352</v>
      </c>
      <c r="F29" s="61" t="s">
        <v>352</v>
      </c>
      <c r="G29" s="61" t="s">
        <v>352</v>
      </c>
      <c r="H29" s="61" t="s">
        <v>352</v>
      </c>
      <c r="I29" s="61" t="s">
        <v>352</v>
      </c>
      <c r="J29" s="61" t="s">
        <v>352</v>
      </c>
      <c r="K29" s="61" t="s">
        <v>352</v>
      </c>
      <c r="L29" s="61" t="s">
        <v>352</v>
      </c>
      <c r="M29" s="61" t="s">
        <v>352</v>
      </c>
      <c r="N29" s="61" t="s">
        <v>352</v>
      </c>
      <c r="O29" s="61" t="s">
        <v>352</v>
      </c>
      <c r="P29" s="61" t="s">
        <v>352</v>
      </c>
      <c r="Q29" s="61" t="s">
        <v>352</v>
      </c>
      <c r="R29" s="61" t="s">
        <v>352</v>
      </c>
      <c r="S29" s="61" t="s">
        <v>352</v>
      </c>
      <c r="T29" s="61" t="s">
        <v>352</v>
      </c>
      <c r="U29" s="88"/>
      <c r="V29" s="61" t="s">
        <v>352</v>
      </c>
      <c r="W29" s="88"/>
    </row>
    <row r="30" spans="2:23">
      <c r="B30" s="60" t="s">
        <v>84</v>
      </c>
      <c r="C30" s="111"/>
      <c r="D30" s="61" t="s">
        <v>352</v>
      </c>
      <c r="E30" s="61" t="s">
        <v>352</v>
      </c>
      <c r="F30" s="61" t="s">
        <v>352</v>
      </c>
      <c r="G30" s="61" t="s">
        <v>352</v>
      </c>
      <c r="H30" s="61" t="s">
        <v>352</v>
      </c>
      <c r="I30" s="61" t="s">
        <v>352</v>
      </c>
      <c r="J30" s="61" t="s">
        <v>352</v>
      </c>
      <c r="K30" s="61" t="s">
        <v>352</v>
      </c>
      <c r="L30" s="61" t="s">
        <v>352</v>
      </c>
      <c r="M30" s="61" t="s">
        <v>352</v>
      </c>
      <c r="N30" s="61" t="s">
        <v>352</v>
      </c>
      <c r="O30" s="61" t="s">
        <v>352</v>
      </c>
      <c r="P30" s="61" t="s">
        <v>352</v>
      </c>
      <c r="Q30" s="61" t="s">
        <v>352</v>
      </c>
      <c r="R30" s="61" t="s">
        <v>352</v>
      </c>
      <c r="S30" s="61" t="s">
        <v>352</v>
      </c>
      <c r="T30" s="61" t="s">
        <v>352</v>
      </c>
      <c r="U30" s="88"/>
      <c r="V30" s="61" t="s">
        <v>352</v>
      </c>
      <c r="W30" s="88"/>
    </row>
    <row r="31" spans="2:23">
      <c r="B31" s="60" t="s">
        <v>116</v>
      </c>
      <c r="C31" s="111"/>
      <c r="D31" s="61">
        <v>0</v>
      </c>
      <c r="E31" s="61">
        <v>1.1014889779434354</v>
      </c>
      <c r="F31" s="61">
        <v>20.938591330576983</v>
      </c>
      <c r="G31" s="61">
        <v>43.705120735662319</v>
      </c>
      <c r="H31" s="61">
        <v>20.069238322860411</v>
      </c>
      <c r="I31" s="61">
        <v>6.4908349128564797</v>
      </c>
      <c r="J31" s="61">
        <v>1.9125062206498289</v>
      </c>
      <c r="K31" s="61">
        <v>2.5868045724791403E-2</v>
      </c>
      <c r="L31" s="61">
        <v>0.39458131247631195</v>
      </c>
      <c r="M31" s="61">
        <v>0.42336596318110176</v>
      </c>
      <c r="N31" s="61">
        <v>1.6447045970665108</v>
      </c>
      <c r="O31" s="61">
        <v>1.2887952858292342</v>
      </c>
      <c r="P31" s="61">
        <v>2.7883285163837451E-2</v>
      </c>
      <c r="Q31" s="61">
        <v>0.26136140052436041</v>
      </c>
      <c r="R31" s="61">
        <v>1.634896505141787</v>
      </c>
      <c r="S31" s="61">
        <v>8.0763104342599173E-2</v>
      </c>
      <c r="T31" s="61">
        <v>100</v>
      </c>
      <c r="U31" s="88"/>
      <c r="V31" s="61">
        <v>1.648402606016989</v>
      </c>
      <c r="W31" s="88"/>
    </row>
    <row r="32" spans="2:23">
      <c r="B32" s="60" t="s">
        <v>85</v>
      </c>
      <c r="C32" s="111"/>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8"/>
      <c r="V32" s="61" t="s">
        <v>352</v>
      </c>
      <c r="W32" s="88"/>
    </row>
    <row r="33" spans="2:23">
      <c r="B33" s="60" t="s">
        <v>118</v>
      </c>
      <c r="C33" s="111"/>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8"/>
      <c r="V33" s="61" t="s">
        <v>352</v>
      </c>
      <c r="W33" s="88"/>
    </row>
    <row r="34" spans="2:23">
      <c r="B34" s="60" t="s">
        <v>86</v>
      </c>
      <c r="C34" s="111"/>
      <c r="D34" s="61">
        <v>0</v>
      </c>
      <c r="E34" s="61">
        <v>10.607945075571514</v>
      </c>
      <c r="F34" s="61">
        <v>12.634840067282738</v>
      </c>
      <c r="G34" s="61">
        <v>47.010203304332443</v>
      </c>
      <c r="H34" s="61">
        <v>19.226528215860451</v>
      </c>
      <c r="I34" s="61">
        <v>5.7067654420389413</v>
      </c>
      <c r="J34" s="61">
        <v>1.356343368105319</v>
      </c>
      <c r="K34" s="61">
        <v>0.31450387848982153</v>
      </c>
      <c r="L34" s="61">
        <v>0.26565931199100151</v>
      </c>
      <c r="M34" s="61">
        <v>0.98414961200576079</v>
      </c>
      <c r="N34" s="61">
        <v>0.34872664902023748</v>
      </c>
      <c r="O34" s="61">
        <v>0.28178368657056324</v>
      </c>
      <c r="P34" s="61">
        <v>0.20921145845287109</v>
      </c>
      <c r="Q34" s="61">
        <v>0.72002709158955591</v>
      </c>
      <c r="R34" s="61">
        <v>0.26958019416161011</v>
      </c>
      <c r="S34" s="61">
        <v>6.3732644527171894E-2</v>
      </c>
      <c r="T34" s="61">
        <v>100</v>
      </c>
      <c r="U34" s="88"/>
      <c r="V34" s="61">
        <v>1.0385765627292871</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1"/>
      <c r="D37" s="70">
        <v>7.6970626822256971E-2</v>
      </c>
      <c r="E37" s="70">
        <v>3.755888825063137</v>
      </c>
      <c r="F37" s="70">
        <v>13.897939852545637</v>
      </c>
      <c r="G37" s="70">
        <v>31.286351992239503</v>
      </c>
      <c r="H37" s="70">
        <v>25.553954562942856</v>
      </c>
      <c r="I37" s="70">
        <v>15.240149010049405</v>
      </c>
      <c r="J37" s="70">
        <v>3.998970338357053</v>
      </c>
      <c r="K37" s="70">
        <v>1.1523255396545555</v>
      </c>
      <c r="L37" s="70">
        <v>0.60146112122771656</v>
      </c>
      <c r="M37" s="70">
        <v>0.62823015932800563</v>
      </c>
      <c r="N37" s="70">
        <v>1.2902011590180931</v>
      </c>
      <c r="O37" s="70">
        <v>0.72773269879185387</v>
      </c>
      <c r="P37" s="70">
        <v>0.86990943885838257</v>
      </c>
      <c r="Q37" s="70">
        <v>0.572626034323372</v>
      </c>
      <c r="R37" s="70">
        <v>0.27569454725739856</v>
      </c>
      <c r="S37" s="70">
        <v>7.1594093520774546E-2</v>
      </c>
      <c r="T37" s="70">
        <v>100</v>
      </c>
      <c r="U37" s="89"/>
      <c r="V37" s="70">
        <v>1.3219836315413391</v>
      </c>
    </row>
    <row r="38" spans="2:23" ht="13.5" customHeight="1">
      <c r="B38" s="101"/>
      <c r="C38" s="101"/>
    </row>
    <row r="40" spans="2:23" ht="14">
      <c r="B40" s="74" t="s">
        <v>42</v>
      </c>
      <c r="C40" s="74"/>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5 B17:B28">
    <cfRule type="cellIs" dxfId="75" priority="4" stopIfTrue="1" operator="equal">
      <formula>"División"</formula>
    </cfRule>
  </conditionalFormatting>
  <conditionalFormatting sqref="B16:B20">
    <cfRule type="cellIs" dxfId="74" priority="2" stopIfTrue="1" operator="equal">
      <formula>"División"</formula>
    </cfRule>
  </conditionalFormatting>
  <conditionalFormatting sqref="B29:B34">
    <cfRule type="cellIs" dxfId="7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indexed="41"/>
    <pageSetUpPr fitToPage="1"/>
  </sheetPr>
  <dimension ref="B1:W51"/>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2"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21" t="s">
        <v>208</v>
      </c>
      <c r="C2" s="221"/>
      <c r="D2" s="221"/>
      <c r="E2" s="221"/>
      <c r="F2" s="221"/>
      <c r="G2" s="221"/>
      <c r="H2" s="221"/>
      <c r="I2" s="221"/>
      <c r="J2" s="221"/>
      <c r="K2" s="221"/>
      <c r="L2" s="221"/>
      <c r="M2" s="221"/>
      <c r="N2" s="221"/>
      <c r="O2" s="221"/>
      <c r="P2" s="221"/>
      <c r="Q2" s="221"/>
      <c r="R2" s="221"/>
      <c r="S2" s="221"/>
      <c r="T2" s="221"/>
      <c r="U2" s="221"/>
      <c r="V2" s="221"/>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376</v>
      </c>
      <c r="C6" s="239"/>
      <c r="D6" s="239"/>
      <c r="E6" s="239"/>
      <c r="F6" s="239"/>
      <c r="G6" s="239"/>
      <c r="H6" s="239"/>
      <c r="I6" s="239"/>
      <c r="J6" s="239"/>
      <c r="K6" s="239"/>
      <c r="L6" s="239"/>
      <c r="M6" s="239"/>
      <c r="N6" s="239"/>
      <c r="O6" s="239"/>
      <c r="P6" s="239"/>
      <c r="Q6" s="239"/>
      <c r="R6" s="239"/>
      <c r="S6" s="239"/>
      <c r="T6" s="239"/>
      <c r="U6" s="239"/>
      <c r="V6" s="240"/>
      <c r="W6" s="117"/>
    </row>
    <row r="7" spans="2:23" s="53" customFormat="1" ht="33" customHeight="1">
      <c r="W7" s="117"/>
    </row>
    <row r="8" spans="2:23" s="53" customFormat="1" ht="13" thickBot="1"/>
    <row r="9" spans="2:23" s="53" customFormat="1" ht="13.25" customHeight="1">
      <c r="B9" s="241" t="s">
        <v>51</v>
      </c>
      <c r="C9" s="94"/>
      <c r="D9" s="265" t="s">
        <v>110</v>
      </c>
      <c r="E9" s="266"/>
      <c r="F9" s="266"/>
      <c r="G9" s="266"/>
      <c r="H9" s="266"/>
      <c r="I9" s="267"/>
      <c r="J9" s="271" t="s">
        <v>111</v>
      </c>
      <c r="K9" s="272"/>
      <c r="L9" s="272"/>
      <c r="M9" s="273"/>
      <c r="N9" s="271" t="s">
        <v>112</v>
      </c>
      <c r="O9" s="272"/>
      <c r="P9" s="272"/>
      <c r="Q9" s="272"/>
      <c r="R9" s="272"/>
      <c r="S9" s="273"/>
      <c r="T9" s="241" t="s">
        <v>184</v>
      </c>
      <c r="U9" s="84"/>
      <c r="V9" s="93" t="s">
        <v>185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209</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210</v>
      </c>
      <c r="W11" s="84"/>
    </row>
    <row r="12" spans="2:23" s="53" customFormat="1" ht="13" thickBot="1">
      <c r="B12" s="218" t="s">
        <v>123</v>
      </c>
      <c r="C12" s="104"/>
      <c r="D12" s="264"/>
      <c r="E12" s="264"/>
      <c r="F12" s="264"/>
      <c r="G12" s="264"/>
      <c r="H12" s="264"/>
      <c r="I12" s="264"/>
      <c r="J12" s="264"/>
      <c r="K12" s="264"/>
      <c r="L12" s="264"/>
      <c r="M12" s="264"/>
      <c r="N12" s="264"/>
      <c r="O12" s="264"/>
      <c r="P12" s="264"/>
      <c r="Q12" s="264"/>
      <c r="R12" s="264"/>
      <c r="S12" s="264"/>
      <c r="T12" s="218"/>
      <c r="U12" s="84"/>
      <c r="V12" s="86" t="s">
        <v>61</v>
      </c>
      <c r="W12" s="84"/>
    </row>
    <row r="13" spans="2:23" s="53" customFormat="1">
      <c r="B13" s="92"/>
      <c r="C13" s="92"/>
      <c r="D13" s="110"/>
      <c r="E13" s="110"/>
      <c r="F13" s="110"/>
      <c r="G13" s="110"/>
      <c r="H13" s="110"/>
      <c r="I13" s="110"/>
      <c r="J13" s="110"/>
      <c r="K13" s="110"/>
      <c r="L13" s="110"/>
      <c r="M13" s="110"/>
      <c r="N13" s="110"/>
      <c r="O13" s="110"/>
      <c r="P13" s="110"/>
      <c r="Q13" s="110"/>
      <c r="R13" s="110"/>
      <c r="S13" s="110"/>
      <c r="T13" s="110"/>
      <c r="U13" s="84"/>
      <c r="V13" s="124"/>
      <c r="W13" s="84"/>
    </row>
    <row r="14" spans="2:23" s="53" customFormat="1" ht="9" customHeight="1"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1"/>
      <c r="D15" s="58" t="s">
        <v>352</v>
      </c>
      <c r="E15" s="58" t="s">
        <v>352</v>
      </c>
      <c r="F15" s="58" t="s">
        <v>352</v>
      </c>
      <c r="G15" s="58" t="s">
        <v>352</v>
      </c>
      <c r="H15" s="58" t="s">
        <v>352</v>
      </c>
      <c r="I15" s="58" t="s">
        <v>352</v>
      </c>
      <c r="J15" s="58" t="s">
        <v>352</v>
      </c>
      <c r="K15" s="58" t="s">
        <v>352</v>
      </c>
      <c r="L15" s="58" t="s">
        <v>352</v>
      </c>
      <c r="M15" s="58" t="s">
        <v>352</v>
      </c>
      <c r="N15" s="58" t="s">
        <v>352</v>
      </c>
      <c r="O15" s="58" t="s">
        <v>352</v>
      </c>
      <c r="P15" s="58" t="s">
        <v>352</v>
      </c>
      <c r="Q15" s="58" t="s">
        <v>352</v>
      </c>
      <c r="R15" s="58" t="s">
        <v>352</v>
      </c>
      <c r="S15" s="58" t="s">
        <v>352</v>
      </c>
      <c r="T15" s="58" t="s">
        <v>352</v>
      </c>
      <c r="U15" s="88"/>
      <c r="V15" s="58" t="s">
        <v>352</v>
      </c>
      <c r="W15" s="88"/>
    </row>
    <row r="16" spans="2:23">
      <c r="B16" s="60" t="s">
        <v>69</v>
      </c>
      <c r="C16" s="111"/>
      <c r="D16" s="61" t="s">
        <v>352</v>
      </c>
      <c r="E16" s="61" t="s">
        <v>352</v>
      </c>
      <c r="F16" s="61" t="s">
        <v>352</v>
      </c>
      <c r="G16" s="61" t="s">
        <v>352</v>
      </c>
      <c r="H16" s="61" t="s">
        <v>352</v>
      </c>
      <c r="I16" s="61" t="s">
        <v>352</v>
      </c>
      <c r="J16" s="61" t="s">
        <v>352</v>
      </c>
      <c r="K16" s="61" t="s">
        <v>352</v>
      </c>
      <c r="L16" s="61" t="s">
        <v>352</v>
      </c>
      <c r="M16" s="61" t="s">
        <v>352</v>
      </c>
      <c r="N16" s="61" t="s">
        <v>352</v>
      </c>
      <c r="O16" s="61" t="s">
        <v>352</v>
      </c>
      <c r="P16" s="61" t="s">
        <v>352</v>
      </c>
      <c r="Q16" s="61" t="s">
        <v>352</v>
      </c>
      <c r="R16" s="61" t="s">
        <v>352</v>
      </c>
      <c r="S16" s="61" t="s">
        <v>352</v>
      </c>
      <c r="T16" s="61" t="s">
        <v>352</v>
      </c>
      <c r="U16" s="88"/>
      <c r="V16" s="61" t="s">
        <v>352</v>
      </c>
      <c r="W16" s="88"/>
    </row>
    <row r="17" spans="2:23">
      <c r="B17" s="60" t="s">
        <v>70</v>
      </c>
      <c r="C17" s="111"/>
      <c r="D17" s="61">
        <v>0.17531311230626764</v>
      </c>
      <c r="E17" s="61">
        <v>1.7331520093203712</v>
      </c>
      <c r="F17" s="61">
        <v>6.3756142704897298</v>
      </c>
      <c r="G17" s="61">
        <v>33.891430623606311</v>
      </c>
      <c r="H17" s="61">
        <v>33.00894899893806</v>
      </c>
      <c r="I17" s="61">
        <v>21.306888816880427</v>
      </c>
      <c r="J17" s="61">
        <v>2.3820560483873101</v>
      </c>
      <c r="K17" s="61">
        <v>6.2371136860917581E-2</v>
      </c>
      <c r="L17" s="61">
        <v>0</v>
      </c>
      <c r="M17" s="61">
        <v>0</v>
      </c>
      <c r="N17" s="61">
        <v>0</v>
      </c>
      <c r="O17" s="61">
        <v>0</v>
      </c>
      <c r="P17" s="61">
        <v>0</v>
      </c>
      <c r="Q17" s="61">
        <v>0</v>
      </c>
      <c r="R17" s="61">
        <v>0</v>
      </c>
      <c r="S17" s="61">
        <v>1.0642249832106085</v>
      </c>
      <c r="T17" s="61">
        <v>100</v>
      </c>
      <c r="U17" s="88"/>
      <c r="V17" s="61">
        <v>4.1599610975527002</v>
      </c>
      <c r="W17" s="88"/>
    </row>
    <row r="18" spans="2:23">
      <c r="B18" s="60" t="s">
        <v>114</v>
      </c>
      <c r="C18" s="111"/>
      <c r="D18" s="61">
        <v>0.83259008761206521</v>
      </c>
      <c r="E18" s="61">
        <v>8.5790891968147882</v>
      </c>
      <c r="F18" s="61">
        <v>23.653054409897983</v>
      </c>
      <c r="G18" s="61">
        <v>21.708822030800373</v>
      </c>
      <c r="H18" s="61">
        <v>28.403620347144699</v>
      </c>
      <c r="I18" s="61">
        <v>15.695574517374911</v>
      </c>
      <c r="J18" s="61">
        <v>0.73616654006390947</v>
      </c>
      <c r="K18" s="61">
        <v>1.6839923319922415E-2</v>
      </c>
      <c r="L18" s="61">
        <v>0</v>
      </c>
      <c r="M18" s="61">
        <v>8.1517338993323613E-2</v>
      </c>
      <c r="N18" s="61">
        <v>9.2946337604821308E-2</v>
      </c>
      <c r="O18" s="61">
        <v>0</v>
      </c>
      <c r="P18" s="61">
        <v>1.7362520679279726E-2</v>
      </c>
      <c r="Q18" s="61">
        <v>0</v>
      </c>
      <c r="R18" s="61">
        <v>5.3521273843767196E-2</v>
      </c>
      <c r="S18" s="61">
        <v>0.1288954758501541</v>
      </c>
      <c r="T18" s="61">
        <v>100</v>
      </c>
      <c r="U18" s="88"/>
      <c r="V18" s="61">
        <v>1.9041591007820047</v>
      </c>
      <c r="W18" s="88"/>
    </row>
    <row r="19" spans="2:23">
      <c r="B19" s="60" t="s">
        <v>115</v>
      </c>
      <c r="C19" s="111"/>
      <c r="D19" s="61" t="s">
        <v>352</v>
      </c>
      <c r="E19" s="61" t="s">
        <v>352</v>
      </c>
      <c r="F19" s="61" t="s">
        <v>352</v>
      </c>
      <c r="G19" s="61" t="s">
        <v>352</v>
      </c>
      <c r="H19" s="61" t="s">
        <v>352</v>
      </c>
      <c r="I19" s="61" t="s">
        <v>352</v>
      </c>
      <c r="J19" s="61" t="s">
        <v>352</v>
      </c>
      <c r="K19" s="61" t="s">
        <v>352</v>
      </c>
      <c r="L19" s="61" t="s">
        <v>352</v>
      </c>
      <c r="M19" s="61" t="s">
        <v>352</v>
      </c>
      <c r="N19" s="61" t="s">
        <v>352</v>
      </c>
      <c r="O19" s="61" t="s">
        <v>352</v>
      </c>
      <c r="P19" s="61" t="s">
        <v>352</v>
      </c>
      <c r="Q19" s="61" t="s">
        <v>352</v>
      </c>
      <c r="R19" s="61" t="s">
        <v>352</v>
      </c>
      <c r="S19" s="61" t="s">
        <v>352</v>
      </c>
      <c r="T19" s="61" t="s">
        <v>352</v>
      </c>
      <c r="U19" s="88"/>
      <c r="V19" s="61" t="s">
        <v>352</v>
      </c>
      <c r="W19" s="88"/>
    </row>
    <row r="20" spans="2:23">
      <c r="B20" s="60" t="s">
        <v>73</v>
      </c>
      <c r="C20" s="111"/>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v>0</v>
      </c>
      <c r="E21" s="63">
        <v>69.024774594144617</v>
      </c>
      <c r="F21" s="63">
        <v>13.480560345616608</v>
      </c>
      <c r="G21" s="63">
        <v>2.1250632140196046</v>
      </c>
      <c r="H21" s="63">
        <v>7.803247584143719</v>
      </c>
      <c r="I21" s="63">
        <v>6.8580384995398873</v>
      </c>
      <c r="J21" s="63">
        <v>0.28026846048579085</v>
      </c>
      <c r="K21" s="63">
        <v>0</v>
      </c>
      <c r="L21" s="63">
        <v>1.1011255010165654E-3</v>
      </c>
      <c r="M21" s="63">
        <v>0</v>
      </c>
      <c r="N21" s="63">
        <v>4.840751070931495E-3</v>
      </c>
      <c r="O21" s="63">
        <v>8.8529121917770206E-3</v>
      </c>
      <c r="P21" s="63">
        <v>0</v>
      </c>
      <c r="Q21" s="63">
        <v>2.0420456602069309E-3</v>
      </c>
      <c r="R21" s="63">
        <v>1.7210904173006053E-2</v>
      </c>
      <c r="S21" s="63">
        <v>0.39399956345284165</v>
      </c>
      <c r="T21" s="63">
        <v>100</v>
      </c>
      <c r="U21" s="88"/>
      <c r="V21" s="63">
        <v>1.1707786610978712</v>
      </c>
      <c r="W21" s="88"/>
    </row>
    <row r="22" spans="2:23">
      <c r="B22" s="62" t="s">
        <v>75</v>
      </c>
      <c r="C22" s="87"/>
      <c r="D22" s="63" t="s">
        <v>352</v>
      </c>
      <c r="E22" s="63" t="s">
        <v>352</v>
      </c>
      <c r="F22" s="63" t="s">
        <v>352</v>
      </c>
      <c r="G22" s="63" t="s">
        <v>352</v>
      </c>
      <c r="H22" s="63" t="s">
        <v>352</v>
      </c>
      <c r="I22" s="63" t="s">
        <v>352</v>
      </c>
      <c r="J22" s="63" t="s">
        <v>352</v>
      </c>
      <c r="K22" s="63" t="s">
        <v>352</v>
      </c>
      <c r="L22" s="63" t="s">
        <v>352</v>
      </c>
      <c r="M22" s="63" t="s">
        <v>352</v>
      </c>
      <c r="N22" s="63" t="s">
        <v>352</v>
      </c>
      <c r="O22" s="63" t="s">
        <v>352</v>
      </c>
      <c r="P22" s="63" t="s">
        <v>352</v>
      </c>
      <c r="Q22" s="63" t="s">
        <v>352</v>
      </c>
      <c r="R22" s="63" t="s">
        <v>352</v>
      </c>
      <c r="S22" s="63" t="s">
        <v>352</v>
      </c>
      <c r="T22" s="63" t="s">
        <v>352</v>
      </c>
      <c r="U22" s="88"/>
      <c r="V22" s="63" t="s">
        <v>352</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v>0</v>
      </c>
      <c r="E24" s="63">
        <v>0</v>
      </c>
      <c r="F24" s="63">
        <v>0</v>
      </c>
      <c r="G24" s="63">
        <v>9.866923524105351</v>
      </c>
      <c r="H24" s="63">
        <v>61.735460744269297</v>
      </c>
      <c r="I24" s="63">
        <v>23.361202159102255</v>
      </c>
      <c r="J24" s="63">
        <v>3.0883132707301395</v>
      </c>
      <c r="K24" s="63">
        <v>0.74001374179294233</v>
      </c>
      <c r="L24" s="63">
        <v>0</v>
      </c>
      <c r="M24" s="63">
        <v>0</v>
      </c>
      <c r="N24" s="63">
        <v>0</v>
      </c>
      <c r="O24" s="63">
        <v>0</v>
      </c>
      <c r="P24" s="63">
        <v>0</v>
      </c>
      <c r="Q24" s="63">
        <v>0</v>
      </c>
      <c r="R24" s="63">
        <v>4.0408236938469143E-2</v>
      </c>
      <c r="S24" s="63">
        <v>1.1676783230615353</v>
      </c>
      <c r="T24" s="63">
        <v>100</v>
      </c>
      <c r="U24" s="88"/>
      <c r="V24" s="63">
        <v>5.8253835557147111</v>
      </c>
      <c r="W24" s="88"/>
    </row>
    <row r="25" spans="2:23">
      <c r="B25" s="62" t="s">
        <v>79</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2" t="s">
        <v>117</v>
      </c>
      <c r="C26" s="87"/>
      <c r="D26" s="63">
        <v>3.7175638606125752</v>
      </c>
      <c r="E26" s="63">
        <v>39.46022625448424</v>
      </c>
      <c r="F26" s="63">
        <v>19.894446994973581</v>
      </c>
      <c r="G26" s="63">
        <v>17.787084701157799</v>
      </c>
      <c r="H26" s="63">
        <v>13.601057873084018</v>
      </c>
      <c r="I26" s="63">
        <v>3.320917382111817</v>
      </c>
      <c r="J26" s="63">
        <v>1.0438961491374692</v>
      </c>
      <c r="K26" s="63">
        <v>0.25031277791994411</v>
      </c>
      <c r="L26" s="63">
        <v>1.9806128302925816E-2</v>
      </c>
      <c r="M26" s="63">
        <v>0.1367190461185544</v>
      </c>
      <c r="N26" s="63">
        <v>2.3501421239029551E-3</v>
      </c>
      <c r="O26" s="63">
        <v>0</v>
      </c>
      <c r="P26" s="63">
        <v>0</v>
      </c>
      <c r="Q26" s="63">
        <v>0.209988254555844</v>
      </c>
      <c r="R26" s="63">
        <v>0.26888437148812716</v>
      </c>
      <c r="S26" s="63">
        <v>0.28674606392920116</v>
      </c>
      <c r="T26" s="63">
        <v>100</v>
      </c>
      <c r="U26" s="88"/>
      <c r="V26" s="63">
        <v>1.5655366835726789</v>
      </c>
      <c r="W26" s="88"/>
    </row>
    <row r="27" spans="2:23">
      <c r="B27" s="62" t="s">
        <v>81</v>
      </c>
      <c r="C27" s="87"/>
      <c r="D27" s="63" t="s">
        <v>352</v>
      </c>
      <c r="E27" s="63" t="s">
        <v>352</v>
      </c>
      <c r="F27" s="63" t="s">
        <v>352</v>
      </c>
      <c r="G27" s="63" t="s">
        <v>352</v>
      </c>
      <c r="H27" s="63" t="s">
        <v>352</v>
      </c>
      <c r="I27" s="63" t="s">
        <v>352</v>
      </c>
      <c r="J27" s="63" t="s">
        <v>352</v>
      </c>
      <c r="K27" s="63" t="s">
        <v>352</v>
      </c>
      <c r="L27" s="63" t="s">
        <v>352</v>
      </c>
      <c r="M27" s="63" t="s">
        <v>352</v>
      </c>
      <c r="N27" s="63" t="s">
        <v>352</v>
      </c>
      <c r="O27" s="63" t="s">
        <v>352</v>
      </c>
      <c r="P27" s="63" t="s">
        <v>352</v>
      </c>
      <c r="Q27" s="63" t="s">
        <v>352</v>
      </c>
      <c r="R27" s="63" t="s">
        <v>352</v>
      </c>
      <c r="S27" s="63" t="s">
        <v>352</v>
      </c>
      <c r="T27" s="63" t="s">
        <v>352</v>
      </c>
      <c r="U27" s="88"/>
      <c r="V27" s="63" t="s">
        <v>352</v>
      </c>
      <c r="W27" s="88"/>
    </row>
    <row r="28" spans="2:23">
      <c r="B28" s="62" t="s">
        <v>83</v>
      </c>
      <c r="C28" s="87"/>
      <c r="D28" s="63" t="s">
        <v>352</v>
      </c>
      <c r="E28" s="63" t="s">
        <v>352</v>
      </c>
      <c r="F28" s="63" t="s">
        <v>352</v>
      </c>
      <c r="G28" s="63" t="s">
        <v>352</v>
      </c>
      <c r="H28" s="63" t="s">
        <v>352</v>
      </c>
      <c r="I28" s="63" t="s">
        <v>352</v>
      </c>
      <c r="J28" s="63" t="s">
        <v>352</v>
      </c>
      <c r="K28" s="63" t="s">
        <v>352</v>
      </c>
      <c r="L28" s="63" t="s">
        <v>352</v>
      </c>
      <c r="M28" s="63" t="s">
        <v>352</v>
      </c>
      <c r="N28" s="63" t="s">
        <v>352</v>
      </c>
      <c r="O28" s="63" t="s">
        <v>352</v>
      </c>
      <c r="P28" s="63" t="s">
        <v>352</v>
      </c>
      <c r="Q28" s="63" t="s">
        <v>352</v>
      </c>
      <c r="R28" s="63" t="s">
        <v>352</v>
      </c>
      <c r="S28" s="63" t="s">
        <v>352</v>
      </c>
      <c r="T28" s="63" t="s">
        <v>352</v>
      </c>
      <c r="U28" s="88"/>
      <c r="V28" s="63" t="s">
        <v>352</v>
      </c>
      <c r="W28" s="88"/>
    </row>
    <row r="29" spans="2:23">
      <c r="B29" s="60" t="s">
        <v>82</v>
      </c>
      <c r="C29" s="111"/>
      <c r="D29" s="61" t="s">
        <v>352</v>
      </c>
      <c r="E29" s="61" t="s">
        <v>352</v>
      </c>
      <c r="F29" s="61" t="s">
        <v>352</v>
      </c>
      <c r="G29" s="61" t="s">
        <v>352</v>
      </c>
      <c r="H29" s="61" t="s">
        <v>352</v>
      </c>
      <c r="I29" s="61" t="s">
        <v>352</v>
      </c>
      <c r="J29" s="61" t="s">
        <v>352</v>
      </c>
      <c r="K29" s="61" t="s">
        <v>352</v>
      </c>
      <c r="L29" s="61" t="s">
        <v>352</v>
      </c>
      <c r="M29" s="61" t="s">
        <v>352</v>
      </c>
      <c r="N29" s="61" t="s">
        <v>352</v>
      </c>
      <c r="O29" s="61" t="s">
        <v>352</v>
      </c>
      <c r="P29" s="61" t="s">
        <v>352</v>
      </c>
      <c r="Q29" s="61" t="s">
        <v>352</v>
      </c>
      <c r="R29" s="61" t="s">
        <v>352</v>
      </c>
      <c r="S29" s="61" t="s">
        <v>352</v>
      </c>
      <c r="T29" s="61" t="s">
        <v>352</v>
      </c>
      <c r="U29" s="88"/>
      <c r="V29" s="61" t="s">
        <v>352</v>
      </c>
      <c r="W29" s="88"/>
    </row>
    <row r="30" spans="2:23">
      <c r="B30" s="60" t="s">
        <v>84</v>
      </c>
      <c r="C30" s="111"/>
      <c r="D30" s="61" t="s">
        <v>352</v>
      </c>
      <c r="E30" s="61" t="s">
        <v>352</v>
      </c>
      <c r="F30" s="61" t="s">
        <v>352</v>
      </c>
      <c r="G30" s="61" t="s">
        <v>352</v>
      </c>
      <c r="H30" s="61" t="s">
        <v>352</v>
      </c>
      <c r="I30" s="61" t="s">
        <v>352</v>
      </c>
      <c r="J30" s="61" t="s">
        <v>352</v>
      </c>
      <c r="K30" s="61" t="s">
        <v>352</v>
      </c>
      <c r="L30" s="61" t="s">
        <v>352</v>
      </c>
      <c r="M30" s="61" t="s">
        <v>352</v>
      </c>
      <c r="N30" s="61" t="s">
        <v>352</v>
      </c>
      <c r="O30" s="61" t="s">
        <v>352</v>
      </c>
      <c r="P30" s="61" t="s">
        <v>352</v>
      </c>
      <c r="Q30" s="61" t="s">
        <v>352</v>
      </c>
      <c r="R30" s="61" t="s">
        <v>352</v>
      </c>
      <c r="S30" s="61" t="s">
        <v>352</v>
      </c>
      <c r="T30" s="61" t="s">
        <v>352</v>
      </c>
      <c r="U30" s="88"/>
      <c r="V30" s="61" t="s">
        <v>352</v>
      </c>
      <c r="W30" s="88"/>
    </row>
    <row r="31" spans="2:23">
      <c r="B31" s="60" t="s">
        <v>116</v>
      </c>
      <c r="C31" s="111"/>
      <c r="D31" s="61">
        <v>5.7667506710270651</v>
      </c>
      <c r="E31" s="61">
        <v>27.017094046246431</v>
      </c>
      <c r="F31" s="61">
        <v>24.634673257170256</v>
      </c>
      <c r="G31" s="61">
        <v>24.097624898019042</v>
      </c>
      <c r="H31" s="61">
        <v>13.852165043765376</v>
      </c>
      <c r="I31" s="61">
        <v>0.69278551784190334</v>
      </c>
      <c r="J31" s="61">
        <v>1.6186086872717456</v>
      </c>
      <c r="K31" s="61">
        <v>0</v>
      </c>
      <c r="L31" s="61">
        <v>0</v>
      </c>
      <c r="M31" s="61">
        <v>0</v>
      </c>
      <c r="N31" s="61">
        <v>7.2815133192758834E-3</v>
      </c>
      <c r="O31" s="61">
        <v>0</v>
      </c>
      <c r="P31" s="61">
        <v>0</v>
      </c>
      <c r="Q31" s="61">
        <v>2.3107080027404909</v>
      </c>
      <c r="R31" s="61">
        <v>0</v>
      </c>
      <c r="S31" s="61">
        <v>2.3083625984091465E-3</v>
      </c>
      <c r="T31" s="61">
        <v>100</v>
      </c>
      <c r="U31" s="88"/>
      <c r="V31" s="61">
        <v>2.2665263470907235</v>
      </c>
      <c r="W31" s="88"/>
    </row>
    <row r="32" spans="2:23">
      <c r="B32" s="60" t="s">
        <v>85</v>
      </c>
      <c r="C32" s="111"/>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8"/>
      <c r="V32" s="61" t="s">
        <v>352</v>
      </c>
      <c r="W32" s="88"/>
    </row>
    <row r="33" spans="2:23">
      <c r="B33" s="60" t="s">
        <v>118</v>
      </c>
      <c r="C33" s="111"/>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8"/>
      <c r="V33" s="61" t="s">
        <v>352</v>
      </c>
      <c r="W33" s="88"/>
    </row>
    <row r="34" spans="2:23">
      <c r="B34" s="60" t="s">
        <v>86</v>
      </c>
      <c r="C34" s="111"/>
      <c r="D34" s="61">
        <v>9.1127232302011247</v>
      </c>
      <c r="E34" s="61">
        <v>1.9348198829746519</v>
      </c>
      <c r="F34" s="61">
        <v>18.768906857828462</v>
      </c>
      <c r="G34" s="61">
        <v>33.198453201537653</v>
      </c>
      <c r="H34" s="61">
        <v>26.435019955571359</v>
      </c>
      <c r="I34" s="61">
        <v>9.3236076911832537</v>
      </c>
      <c r="J34" s="61">
        <v>0.4788132705105248</v>
      </c>
      <c r="K34" s="61">
        <v>9.1508811229739723E-2</v>
      </c>
      <c r="L34" s="61">
        <v>0.37536765287817303</v>
      </c>
      <c r="M34" s="61">
        <v>0</v>
      </c>
      <c r="N34" s="61">
        <v>0</v>
      </c>
      <c r="O34" s="61">
        <v>0</v>
      </c>
      <c r="P34" s="61">
        <v>0</v>
      </c>
      <c r="Q34" s="61">
        <v>0</v>
      </c>
      <c r="R34" s="61">
        <v>2.728924630075661E-2</v>
      </c>
      <c r="S34" s="61">
        <v>0.25349019978430115</v>
      </c>
      <c r="T34" s="61">
        <v>100</v>
      </c>
      <c r="U34" s="88"/>
      <c r="V34" s="61">
        <v>1.9379541915708416</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1"/>
      <c r="D37" s="70">
        <v>2.560943291616181</v>
      </c>
      <c r="E37" s="70">
        <v>28.97578262724852</v>
      </c>
      <c r="F37" s="70">
        <v>19.213253079673425</v>
      </c>
      <c r="G37" s="70">
        <v>18.27088646563255</v>
      </c>
      <c r="H37" s="70">
        <v>19.908891847439975</v>
      </c>
      <c r="I37" s="70">
        <v>9.3691296018277157</v>
      </c>
      <c r="J37" s="70">
        <v>0.85968747203760565</v>
      </c>
      <c r="K37" s="70">
        <v>8.2928121464020538E-2</v>
      </c>
      <c r="L37" s="70">
        <v>4.3345759370401624E-2</v>
      </c>
      <c r="M37" s="70">
        <v>5.4941494468952759E-2</v>
      </c>
      <c r="N37" s="70">
        <v>3.1761274007499826E-2</v>
      </c>
      <c r="O37" s="70">
        <v>1.9235820486652724E-3</v>
      </c>
      <c r="P37" s="70">
        <v>5.5121421048411699E-3</v>
      </c>
      <c r="Q37" s="70">
        <v>0.26781824321991166</v>
      </c>
      <c r="R37" s="70">
        <v>8.1406925813790984E-2</v>
      </c>
      <c r="S37" s="70">
        <v>0.27178807202594246</v>
      </c>
      <c r="T37" s="70">
        <v>100</v>
      </c>
      <c r="U37" s="89"/>
      <c r="V37" s="70">
        <v>1.8585803858632641</v>
      </c>
    </row>
    <row r="38" spans="2:23">
      <c r="B38" s="101"/>
      <c r="C38" s="101"/>
    </row>
    <row r="40" spans="2:23" ht="14">
      <c r="B40" s="74" t="s">
        <v>42</v>
      </c>
      <c r="C40" s="74"/>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5 B17:B28">
    <cfRule type="cellIs" dxfId="72" priority="4" stopIfTrue="1" operator="equal">
      <formula>"División"</formula>
    </cfRule>
  </conditionalFormatting>
  <conditionalFormatting sqref="B16:B20">
    <cfRule type="cellIs" dxfId="71" priority="2" stopIfTrue="1" operator="equal">
      <formula>"División"</formula>
    </cfRule>
  </conditionalFormatting>
  <conditionalFormatting sqref="B29:B34">
    <cfRule type="cellIs" dxfId="70"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1"/>
  </sheetPr>
  <dimension ref="A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4.5" style="54" customWidth="1"/>
    <col min="23" max="23" width="3.5" style="54" customWidth="1"/>
    <col min="24" max="30" width="11.5" style="54" customWidth="1"/>
    <col min="31" max="16384" width="11.5" style="54"/>
  </cols>
  <sheetData>
    <row r="1" spans="1:23">
      <c r="B1" s="31" t="s">
        <v>43</v>
      </c>
    </row>
    <row r="2" spans="1:23" s="53" customFormat="1" ht="15">
      <c r="B2" s="221" t="s">
        <v>211</v>
      </c>
      <c r="C2" s="221"/>
      <c r="D2" s="221"/>
      <c r="E2" s="221"/>
      <c r="F2" s="221"/>
      <c r="G2" s="221"/>
      <c r="H2" s="221"/>
      <c r="I2" s="221"/>
      <c r="J2" s="221"/>
      <c r="K2" s="221"/>
      <c r="L2" s="221"/>
      <c r="M2" s="221"/>
      <c r="N2" s="221"/>
      <c r="O2" s="221"/>
      <c r="P2" s="221"/>
      <c r="Q2" s="221"/>
      <c r="R2" s="221"/>
      <c r="S2" s="221"/>
      <c r="T2" s="221"/>
      <c r="U2" s="221"/>
      <c r="V2" s="221"/>
      <c r="W2" s="75"/>
    </row>
    <row r="3" spans="1: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c r="B6" s="238" t="s">
        <v>375</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110</v>
      </c>
      <c r="E9" s="266"/>
      <c r="F9" s="266"/>
      <c r="G9" s="266"/>
      <c r="H9" s="266"/>
      <c r="I9" s="267"/>
      <c r="J9" s="271" t="s">
        <v>111</v>
      </c>
      <c r="K9" s="272"/>
      <c r="L9" s="272"/>
      <c r="M9" s="273"/>
      <c r="N9" s="271" t="s">
        <v>112</v>
      </c>
      <c r="O9" s="272"/>
      <c r="P9" s="272"/>
      <c r="Q9" s="272"/>
      <c r="R9" s="272"/>
      <c r="S9" s="273"/>
      <c r="T9" s="241" t="s">
        <v>184</v>
      </c>
      <c r="U9" s="84"/>
      <c r="V9" s="93" t="s">
        <v>185</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107</v>
      </c>
    </row>
    <row r="11" spans="1: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row>
    <row r="12" spans="1:23" s="53" customFormat="1" ht="13" thickBot="1">
      <c r="B12" s="218" t="s">
        <v>123</v>
      </c>
      <c r="C12" s="104"/>
      <c r="D12" s="264"/>
      <c r="E12" s="264"/>
      <c r="F12" s="264"/>
      <c r="G12" s="264"/>
      <c r="H12" s="264"/>
      <c r="I12" s="264"/>
      <c r="J12" s="264"/>
      <c r="K12" s="264"/>
      <c r="L12" s="264"/>
      <c r="M12" s="264"/>
      <c r="N12" s="264"/>
      <c r="O12" s="264"/>
      <c r="P12" s="264"/>
      <c r="Q12" s="264"/>
      <c r="R12" s="264"/>
      <c r="S12" s="264"/>
      <c r="T12" s="218"/>
      <c r="U12" s="84"/>
      <c r="V12" s="86" t="s">
        <v>212</v>
      </c>
    </row>
    <row r="13" spans="1:23" s="53" customFormat="1">
      <c r="A13" s="92"/>
      <c r="B13" s="51"/>
      <c r="C13" s="104"/>
      <c r="D13" s="119"/>
      <c r="E13" s="119"/>
      <c r="F13" s="119"/>
      <c r="G13" s="119"/>
      <c r="H13" s="119"/>
      <c r="I13" s="119"/>
      <c r="J13" s="119"/>
      <c r="K13" s="119"/>
      <c r="L13" s="119"/>
      <c r="M13" s="119"/>
      <c r="N13" s="119"/>
      <c r="O13" s="119"/>
      <c r="P13" s="119"/>
      <c r="Q13" s="119"/>
      <c r="R13" s="119"/>
      <c r="S13" s="119"/>
      <c r="T13" s="51"/>
      <c r="U13" s="125"/>
      <c r="V13" s="114"/>
      <c r="W13" s="9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1"/>
    </row>
    <row r="15" spans="1:23">
      <c r="B15" s="56" t="s">
        <v>68</v>
      </c>
      <c r="C15" s="111"/>
      <c r="D15" s="58" t="s">
        <v>352</v>
      </c>
      <c r="E15" s="58">
        <v>5.8107463198659184E-2</v>
      </c>
      <c r="F15" s="58">
        <v>0.14430291371075421</v>
      </c>
      <c r="G15" s="58">
        <v>0.55364747491345057</v>
      </c>
      <c r="H15" s="58">
        <v>1.6122886881013436</v>
      </c>
      <c r="I15" s="58">
        <v>1.5653379309462978</v>
      </c>
      <c r="J15" s="58">
        <v>4.3012543330417428</v>
      </c>
      <c r="K15" s="58">
        <v>6.7801889042233237</v>
      </c>
      <c r="L15" s="58">
        <v>4.5032984201904851</v>
      </c>
      <c r="M15" s="58">
        <v>4.0509999455587522</v>
      </c>
      <c r="N15" s="58">
        <v>2.0000000532040643</v>
      </c>
      <c r="O15" s="58">
        <v>9.9999999856874666</v>
      </c>
      <c r="P15" s="58">
        <v>25.000000036846696</v>
      </c>
      <c r="Q15" s="58">
        <v>40</v>
      </c>
      <c r="R15" s="58">
        <v>64.999999992424279</v>
      </c>
      <c r="S15" s="58">
        <v>89.999999965193979</v>
      </c>
      <c r="T15" s="58">
        <v>1.4348162159944327</v>
      </c>
      <c r="V15" s="58">
        <v>1.4348162159944327</v>
      </c>
      <c r="W15" s="88"/>
    </row>
    <row r="16" spans="1:23">
      <c r="B16" s="60" t="s">
        <v>69</v>
      </c>
      <c r="C16" s="111"/>
      <c r="D16" s="61" t="s">
        <v>352</v>
      </c>
      <c r="E16" s="61">
        <v>5.5885810380763207E-2</v>
      </c>
      <c r="F16" s="61">
        <v>0.17155984119824147</v>
      </c>
      <c r="G16" s="61">
        <v>1.2357660559054484</v>
      </c>
      <c r="H16" s="61">
        <v>0.72112412942195747</v>
      </c>
      <c r="I16" s="61">
        <v>0</v>
      </c>
      <c r="J16" s="61" t="s">
        <v>352</v>
      </c>
      <c r="K16" s="61">
        <v>0</v>
      </c>
      <c r="L16" s="61" t="s">
        <v>352</v>
      </c>
      <c r="M16" s="61" t="s">
        <v>352</v>
      </c>
      <c r="N16" s="61" t="s">
        <v>352</v>
      </c>
      <c r="O16" s="61" t="s">
        <v>352</v>
      </c>
      <c r="P16" s="61" t="s">
        <v>352</v>
      </c>
      <c r="Q16" s="61">
        <v>40.000000004044516</v>
      </c>
      <c r="R16" s="61" t="s">
        <v>352</v>
      </c>
      <c r="S16" s="61" t="s">
        <v>352</v>
      </c>
      <c r="T16" s="61">
        <v>1.3098906375816997</v>
      </c>
      <c r="V16" s="61">
        <v>1.3098906375816997</v>
      </c>
      <c r="W16" s="88"/>
    </row>
    <row r="17" spans="2:23">
      <c r="B17" s="60" t="s">
        <v>70</v>
      </c>
      <c r="C17" s="111"/>
      <c r="D17" s="61">
        <v>3.5999280815376372E-2</v>
      </c>
      <c r="E17" s="61">
        <v>8.2499888678802313E-2</v>
      </c>
      <c r="F17" s="61">
        <v>0.11742450498739229</v>
      </c>
      <c r="G17" s="61">
        <v>1.0964715274204009</v>
      </c>
      <c r="H17" s="61">
        <v>1.1450494463604257</v>
      </c>
      <c r="I17" s="61">
        <v>0.7753085820120118</v>
      </c>
      <c r="J17" s="61">
        <v>2.6325966255398314</v>
      </c>
      <c r="K17" s="61">
        <v>1.5510495917769886</v>
      </c>
      <c r="L17" s="61">
        <v>15.773360597649413</v>
      </c>
      <c r="M17" s="61">
        <v>19.963570623233391</v>
      </c>
      <c r="N17" s="61">
        <v>2.0000000277948882</v>
      </c>
      <c r="O17" s="61">
        <v>10.000000009822365</v>
      </c>
      <c r="P17" s="61">
        <v>25</v>
      </c>
      <c r="Q17" s="61">
        <v>40</v>
      </c>
      <c r="R17" s="61" t="s">
        <v>352</v>
      </c>
      <c r="S17" s="61">
        <v>90.000000064109599</v>
      </c>
      <c r="T17" s="61">
        <v>1.7199490715762438</v>
      </c>
      <c r="V17" s="61">
        <v>1.7199490715762438</v>
      </c>
      <c r="W17" s="88"/>
    </row>
    <row r="18" spans="2:23">
      <c r="B18" s="60" t="s">
        <v>114</v>
      </c>
      <c r="C18" s="111"/>
      <c r="D18" s="61">
        <v>3.600011182047147E-2</v>
      </c>
      <c r="E18" s="61">
        <v>7.382234084242266E-2</v>
      </c>
      <c r="F18" s="61">
        <v>0.17758803952088148</v>
      </c>
      <c r="G18" s="61">
        <v>0.9912632685443642</v>
      </c>
      <c r="H18" s="61">
        <v>1.2847307902067573</v>
      </c>
      <c r="I18" s="61">
        <v>2.7308970060690894</v>
      </c>
      <c r="J18" s="61">
        <v>4.4563691312949336</v>
      </c>
      <c r="K18" s="61">
        <v>10.416723373055031</v>
      </c>
      <c r="L18" s="61">
        <v>1.5663397498052807</v>
      </c>
      <c r="M18" s="61">
        <v>13.958542838615209</v>
      </c>
      <c r="N18" s="61">
        <v>2.0000000531182698</v>
      </c>
      <c r="O18" s="61">
        <v>10.000000022031951</v>
      </c>
      <c r="P18" s="61">
        <v>25.000000204445534</v>
      </c>
      <c r="Q18" s="61">
        <v>39.999999997274614</v>
      </c>
      <c r="R18" s="61">
        <v>65.000000038399392</v>
      </c>
      <c r="S18" s="61">
        <v>90.000000258956547</v>
      </c>
      <c r="T18" s="61">
        <v>1.3754596649364017</v>
      </c>
      <c r="V18" s="61">
        <v>1.3754596649364017</v>
      </c>
      <c r="W18" s="88"/>
    </row>
    <row r="19" spans="2:23">
      <c r="B19" s="60" t="s">
        <v>115</v>
      </c>
      <c r="C19" s="111"/>
      <c r="D19" s="61">
        <v>3.5999993091551948E-2</v>
      </c>
      <c r="E19" s="61">
        <v>5.3283084470721866E-2</v>
      </c>
      <c r="F19" s="61">
        <v>0.13517332326198325</v>
      </c>
      <c r="G19" s="61">
        <v>0.79513383924225778</v>
      </c>
      <c r="H19" s="61">
        <v>0.44238052207719741</v>
      </c>
      <c r="I19" s="61">
        <v>0.80705776886203928</v>
      </c>
      <c r="J19" s="61">
        <v>1.9655278051771738</v>
      </c>
      <c r="K19" s="61">
        <v>3.0397287116067111</v>
      </c>
      <c r="L19" s="61">
        <v>19.399521971171271</v>
      </c>
      <c r="M19" s="61">
        <v>6.9719062508523972</v>
      </c>
      <c r="N19" s="61">
        <v>2.0000000191152938</v>
      </c>
      <c r="O19" s="61">
        <v>10.000000013306778</v>
      </c>
      <c r="P19" s="61">
        <v>25.000000003551559</v>
      </c>
      <c r="Q19" s="61">
        <v>39.999999980548765</v>
      </c>
      <c r="R19" s="61">
        <v>64.999999930451082</v>
      </c>
      <c r="S19" s="61">
        <v>89.999999972602325</v>
      </c>
      <c r="T19" s="61">
        <v>1.6958694686361357</v>
      </c>
      <c r="V19" s="61">
        <v>1.6958694686361357</v>
      </c>
      <c r="W19" s="88"/>
    </row>
    <row r="20" spans="2:23">
      <c r="B20" s="60" t="s">
        <v>73</v>
      </c>
      <c r="C20" s="111"/>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V20" s="61" t="s">
        <v>352</v>
      </c>
      <c r="W20" s="88"/>
    </row>
    <row r="21" spans="2:23">
      <c r="B21" s="62" t="s">
        <v>74</v>
      </c>
      <c r="C21" s="87"/>
      <c r="D21" s="63">
        <v>3.5999995588105071E-2</v>
      </c>
      <c r="E21" s="63">
        <v>7.9168040094145589E-2</v>
      </c>
      <c r="F21" s="63">
        <v>0.15195387681825948</v>
      </c>
      <c r="G21" s="63">
        <v>0.84711302171479541</v>
      </c>
      <c r="H21" s="63">
        <v>1.852078022554992</v>
      </c>
      <c r="I21" s="63">
        <v>3.1612674809629127</v>
      </c>
      <c r="J21" s="63">
        <v>6.2395461451635548</v>
      </c>
      <c r="K21" s="63">
        <v>10.644045096165529</v>
      </c>
      <c r="L21" s="63">
        <v>21.284475964531204</v>
      </c>
      <c r="M21" s="63">
        <v>40.601704333036047</v>
      </c>
      <c r="N21" s="63">
        <v>2.0000000102033901</v>
      </c>
      <c r="O21" s="63">
        <v>10.000000017452566</v>
      </c>
      <c r="P21" s="63">
        <v>25.000000059695143</v>
      </c>
      <c r="Q21" s="63">
        <v>40.000000008621775</v>
      </c>
      <c r="R21" s="63">
        <v>65.000000018977744</v>
      </c>
      <c r="S21" s="63">
        <v>90.000000043952056</v>
      </c>
      <c r="T21" s="63">
        <v>2.400499477128883</v>
      </c>
      <c r="V21" s="63">
        <v>2.400499477128883</v>
      </c>
      <c r="W21" s="88"/>
    </row>
    <row r="22" spans="2:23">
      <c r="B22" s="62" t="s">
        <v>75</v>
      </c>
      <c r="C22" s="87"/>
      <c r="D22" s="63" t="s">
        <v>352</v>
      </c>
      <c r="E22" s="63">
        <v>8.2500000000000004E-2</v>
      </c>
      <c r="F22" s="63">
        <v>0.17694413244008109</v>
      </c>
      <c r="G22" s="63">
        <v>1.7500000000000002</v>
      </c>
      <c r="H22" s="63">
        <v>4.2750000000000004</v>
      </c>
      <c r="I22" s="63">
        <v>2.7634000430526893</v>
      </c>
      <c r="J22" s="63">
        <v>13.875000000000002</v>
      </c>
      <c r="K22" s="63">
        <v>20.350000000000001</v>
      </c>
      <c r="L22" s="63" t="s">
        <v>352</v>
      </c>
      <c r="M22" s="63" t="s">
        <v>352</v>
      </c>
      <c r="N22" s="63" t="s">
        <v>352</v>
      </c>
      <c r="O22" s="63" t="s">
        <v>352</v>
      </c>
      <c r="P22" s="63" t="s">
        <v>352</v>
      </c>
      <c r="Q22" s="63" t="s">
        <v>352</v>
      </c>
      <c r="R22" s="63" t="s">
        <v>352</v>
      </c>
      <c r="S22" s="63">
        <v>90</v>
      </c>
      <c r="T22" s="63">
        <v>6.9399856750396216</v>
      </c>
      <c r="V22" s="63">
        <v>6.9399856750396216</v>
      </c>
      <c r="W22" s="88"/>
    </row>
    <row r="23" spans="2:23">
      <c r="B23" s="62" t="s">
        <v>76</v>
      </c>
      <c r="C23" s="87"/>
      <c r="D23" s="63" t="s">
        <v>352</v>
      </c>
      <c r="E23" s="63">
        <v>8.1243871690712982E-2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v>8.1243871690712982E-2</v>
      </c>
      <c r="V23" s="63">
        <v>8.1243871690712982E-2</v>
      </c>
      <c r="W23" s="88"/>
    </row>
    <row r="24" spans="2:23">
      <c r="B24" s="62" t="s">
        <v>77</v>
      </c>
      <c r="C24" s="87"/>
      <c r="D24" s="63" t="s">
        <v>352</v>
      </c>
      <c r="E24" s="63">
        <v>8.2500006195425579E-2</v>
      </c>
      <c r="F24" s="63">
        <v>0.1739666568734638</v>
      </c>
      <c r="G24" s="63">
        <v>1.0691554757552215</v>
      </c>
      <c r="H24" s="63">
        <v>0.92747485690238496</v>
      </c>
      <c r="I24" s="63">
        <v>1.0123216502895829</v>
      </c>
      <c r="J24" s="63">
        <v>2.4029234912914887</v>
      </c>
      <c r="K24" s="63">
        <v>1.4495979177903395</v>
      </c>
      <c r="L24" s="63">
        <v>3.3317982912301822</v>
      </c>
      <c r="M24" s="63">
        <v>1.8025067136968362</v>
      </c>
      <c r="N24" s="63">
        <v>2.0000000204902384</v>
      </c>
      <c r="O24" s="63">
        <v>10.000000076036546</v>
      </c>
      <c r="P24" s="63">
        <v>25.000000196776721</v>
      </c>
      <c r="Q24" s="63">
        <v>40.000000026978526</v>
      </c>
      <c r="R24" s="63">
        <v>65.000000064769253</v>
      </c>
      <c r="S24" s="63">
        <v>90.000000236534433</v>
      </c>
      <c r="T24" s="63">
        <v>1.8680619917872645</v>
      </c>
      <c r="V24" s="63">
        <v>1.8680619917872645</v>
      </c>
      <c r="W24" s="88"/>
    </row>
    <row r="25" spans="2:23">
      <c r="B25" s="62" t="s">
        <v>79</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V25" s="63" t="s">
        <v>352</v>
      </c>
      <c r="W25" s="88"/>
    </row>
    <row r="26" spans="2:23">
      <c r="B26" s="62" t="s">
        <v>117</v>
      </c>
      <c r="C26" s="87"/>
      <c r="D26" s="63">
        <v>2.8490393964700829E-2</v>
      </c>
      <c r="E26" s="63">
        <v>6.9504539597980211E-2</v>
      </c>
      <c r="F26" s="63">
        <v>0.13325898696160854</v>
      </c>
      <c r="G26" s="63">
        <v>0.55796758165635096</v>
      </c>
      <c r="H26" s="63">
        <v>1.207470863874655</v>
      </c>
      <c r="I26" s="63">
        <v>1.7605745812107725</v>
      </c>
      <c r="J26" s="63">
        <v>2.4623082144763901</v>
      </c>
      <c r="K26" s="63">
        <v>3.5680139392425039</v>
      </c>
      <c r="L26" s="63">
        <v>5.1774910976224309</v>
      </c>
      <c r="M26" s="63">
        <v>20.980149776935175</v>
      </c>
      <c r="N26" s="63">
        <v>2.0000000062330701</v>
      </c>
      <c r="O26" s="63">
        <v>10.000000018818705</v>
      </c>
      <c r="P26" s="63">
        <v>25.000000041343846</v>
      </c>
      <c r="Q26" s="63">
        <v>40.000000004554785</v>
      </c>
      <c r="R26" s="63">
        <v>65.000000007392842</v>
      </c>
      <c r="S26" s="63">
        <v>90.000000054880275</v>
      </c>
      <c r="T26" s="63">
        <v>2.1577130089511098</v>
      </c>
      <c r="V26" s="63">
        <v>2.1577130089511098</v>
      </c>
      <c r="W26" s="88"/>
    </row>
    <row r="27" spans="2:23">
      <c r="B27" s="62" t="s">
        <v>81</v>
      </c>
      <c r="C27" s="87"/>
      <c r="D27" s="63" t="s">
        <v>352</v>
      </c>
      <c r="E27" s="63">
        <v>8.2401017367844928E-2</v>
      </c>
      <c r="F27" s="63">
        <v>0.16345354454094663</v>
      </c>
      <c r="G27" s="63">
        <v>0.4298603123504029</v>
      </c>
      <c r="H27" s="63">
        <v>0.53728762495590288</v>
      </c>
      <c r="I27" s="63">
        <v>0.85851577883544294</v>
      </c>
      <c r="J27" s="63">
        <v>0.3442406272473319</v>
      </c>
      <c r="K27" s="63">
        <v>0.33453936232155079</v>
      </c>
      <c r="L27" s="63">
        <v>11.239941449046523</v>
      </c>
      <c r="M27" s="63">
        <v>31.33429099582975</v>
      </c>
      <c r="N27" s="63">
        <v>2.0000000005223937</v>
      </c>
      <c r="O27" s="63">
        <v>10</v>
      </c>
      <c r="P27" s="63">
        <v>25.000000035338655</v>
      </c>
      <c r="Q27" s="63">
        <v>40</v>
      </c>
      <c r="R27" s="63">
        <v>65.000000043773014</v>
      </c>
      <c r="S27" s="63">
        <v>90</v>
      </c>
      <c r="T27" s="63">
        <v>1.5519283210474919</v>
      </c>
      <c r="V27" s="63">
        <v>1.5519283210474921</v>
      </c>
      <c r="W27" s="88"/>
    </row>
    <row r="28" spans="2:23">
      <c r="B28" s="62" t="s">
        <v>83</v>
      </c>
      <c r="C28" s="87"/>
      <c r="D28" s="63" t="s">
        <v>352</v>
      </c>
      <c r="E28" s="63" t="s">
        <v>352</v>
      </c>
      <c r="F28" s="63" t="s">
        <v>352</v>
      </c>
      <c r="G28" s="63" t="s">
        <v>352</v>
      </c>
      <c r="H28" s="63">
        <v>4.2750000000000004</v>
      </c>
      <c r="I28" s="63" t="s">
        <v>352</v>
      </c>
      <c r="J28" s="63" t="s">
        <v>352</v>
      </c>
      <c r="K28" s="63" t="s">
        <v>352</v>
      </c>
      <c r="L28" s="63" t="s">
        <v>352</v>
      </c>
      <c r="M28" s="63" t="s">
        <v>352</v>
      </c>
      <c r="N28" s="63" t="s">
        <v>352</v>
      </c>
      <c r="O28" s="63" t="s">
        <v>352</v>
      </c>
      <c r="P28" s="63" t="s">
        <v>352</v>
      </c>
      <c r="Q28" s="63" t="s">
        <v>352</v>
      </c>
      <c r="R28" s="63" t="s">
        <v>352</v>
      </c>
      <c r="S28" s="63" t="s">
        <v>352</v>
      </c>
      <c r="T28" s="63">
        <v>4.2750000000000004</v>
      </c>
      <c r="V28" s="63">
        <v>4.2750000000000004</v>
      </c>
      <c r="W28" s="88"/>
    </row>
    <row r="29" spans="2:23">
      <c r="B29" s="60" t="s">
        <v>82</v>
      </c>
      <c r="C29" s="111"/>
      <c r="D29" s="61" t="s">
        <v>352</v>
      </c>
      <c r="E29" s="61">
        <v>8.2500000298771539E-2</v>
      </c>
      <c r="F29" s="61">
        <v>0.21874999946234963</v>
      </c>
      <c r="G29" s="61">
        <v>1.3647853356173265</v>
      </c>
      <c r="H29" s="61" t="s">
        <v>352</v>
      </c>
      <c r="I29" s="61">
        <v>0</v>
      </c>
      <c r="J29" s="61">
        <v>0</v>
      </c>
      <c r="K29" s="61" t="s">
        <v>352</v>
      </c>
      <c r="L29" s="61" t="s">
        <v>352</v>
      </c>
      <c r="M29" s="61" t="s">
        <v>352</v>
      </c>
      <c r="N29" s="61" t="s">
        <v>352</v>
      </c>
      <c r="O29" s="61" t="s">
        <v>352</v>
      </c>
      <c r="P29" s="61" t="s">
        <v>352</v>
      </c>
      <c r="Q29" s="61" t="s">
        <v>352</v>
      </c>
      <c r="R29" s="61" t="s">
        <v>352</v>
      </c>
      <c r="S29" s="61" t="s">
        <v>352</v>
      </c>
      <c r="T29" s="61">
        <v>0.94330137337208142</v>
      </c>
      <c r="V29" s="61">
        <v>0.94330137337208142</v>
      </c>
      <c r="W29" s="88"/>
    </row>
    <row r="30" spans="2:23">
      <c r="B30" s="60" t="s">
        <v>84</v>
      </c>
      <c r="C30" s="111"/>
      <c r="D30" s="61" t="s">
        <v>352</v>
      </c>
      <c r="E30" s="61">
        <v>8.2500000000000004E-2</v>
      </c>
      <c r="F30" s="61">
        <v>0.21353273878440626</v>
      </c>
      <c r="G30" s="61">
        <v>1.2882897220814948</v>
      </c>
      <c r="H30" s="61">
        <v>4.088925603915408</v>
      </c>
      <c r="I30" s="61">
        <v>8.5244381502155111</v>
      </c>
      <c r="J30" s="61">
        <v>6.7090424930547616</v>
      </c>
      <c r="K30" s="61" t="s">
        <v>352</v>
      </c>
      <c r="L30" s="61" t="s">
        <v>352</v>
      </c>
      <c r="M30" s="61" t="s">
        <v>352</v>
      </c>
      <c r="N30" s="61" t="s">
        <v>352</v>
      </c>
      <c r="O30" s="61" t="s">
        <v>352</v>
      </c>
      <c r="P30" s="61" t="s">
        <v>352</v>
      </c>
      <c r="Q30" s="61" t="s">
        <v>352</v>
      </c>
      <c r="R30" s="61" t="s">
        <v>352</v>
      </c>
      <c r="S30" s="61" t="s">
        <v>352</v>
      </c>
      <c r="T30" s="61">
        <v>3.9601176387039247</v>
      </c>
      <c r="V30" s="61">
        <v>3.9601176387039247</v>
      </c>
      <c r="W30" s="88"/>
    </row>
    <row r="31" spans="2:23">
      <c r="B31" s="60" t="s">
        <v>116</v>
      </c>
      <c r="C31" s="111"/>
      <c r="D31" s="61">
        <v>4.2277257837338787E-2</v>
      </c>
      <c r="E31" s="61">
        <v>7.8884377122081892E-2</v>
      </c>
      <c r="F31" s="61">
        <v>0.11906927245476254</v>
      </c>
      <c r="G31" s="61">
        <v>0.63253221248952474</v>
      </c>
      <c r="H31" s="61">
        <v>1.8242335835670604</v>
      </c>
      <c r="I31" s="61">
        <v>3.3722610696185096</v>
      </c>
      <c r="J31" s="61">
        <v>4.0042135857924324</v>
      </c>
      <c r="K31" s="61">
        <v>7.9222399710995939</v>
      </c>
      <c r="L31" s="61">
        <v>16.177647575028789</v>
      </c>
      <c r="M31" s="61">
        <v>28.255933334837184</v>
      </c>
      <c r="N31" s="61">
        <v>1.9999998922070816</v>
      </c>
      <c r="O31" s="61">
        <v>9.9999999725472524</v>
      </c>
      <c r="P31" s="61">
        <v>24.999999972911858</v>
      </c>
      <c r="Q31" s="61">
        <v>39.999999966313879</v>
      </c>
      <c r="R31" s="61">
        <v>64.999999954245155</v>
      </c>
      <c r="S31" s="61">
        <v>90.000000286324848</v>
      </c>
      <c r="T31" s="61">
        <v>2.4922184414869264</v>
      </c>
      <c r="V31" s="61">
        <v>2.4922184414869264</v>
      </c>
      <c r="W31" s="88"/>
    </row>
    <row r="32" spans="2:23">
      <c r="B32" s="60" t="s">
        <v>85</v>
      </c>
      <c r="C32" s="111"/>
      <c r="D32" s="61" t="s">
        <v>352</v>
      </c>
      <c r="E32" s="61" t="s">
        <v>352</v>
      </c>
      <c r="F32" s="61" t="s">
        <v>352</v>
      </c>
      <c r="G32" s="61">
        <v>1.7500000000000002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v>1.7500000000000002</v>
      </c>
      <c r="V32" s="61">
        <v>1.7500000000000002</v>
      </c>
      <c r="W32" s="88"/>
    </row>
    <row r="33" spans="2:23">
      <c r="B33" s="60" t="s">
        <v>118</v>
      </c>
      <c r="C33" s="111"/>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V33" s="61" t="s">
        <v>352</v>
      </c>
      <c r="W33" s="88"/>
    </row>
    <row r="34" spans="2:23">
      <c r="B34" s="60" t="s">
        <v>86</v>
      </c>
      <c r="C34" s="111"/>
      <c r="D34" s="61">
        <v>3.5999999999936187E-2</v>
      </c>
      <c r="E34" s="61">
        <v>7.8430904869737403E-2</v>
      </c>
      <c r="F34" s="61">
        <v>0.18974749960947782</v>
      </c>
      <c r="G34" s="61">
        <v>1.0887822042238531</v>
      </c>
      <c r="H34" s="61">
        <v>1.9406580032116101</v>
      </c>
      <c r="I34" s="61">
        <v>2.3231247382664852</v>
      </c>
      <c r="J34" s="61">
        <v>5.639680476216145</v>
      </c>
      <c r="K34" s="61">
        <v>14.099941809129801</v>
      </c>
      <c r="L34" s="61">
        <v>26.66075996907351</v>
      </c>
      <c r="M34" s="61">
        <v>11.797242342959775</v>
      </c>
      <c r="N34" s="61">
        <v>2</v>
      </c>
      <c r="O34" s="61">
        <v>10</v>
      </c>
      <c r="P34" s="61">
        <v>25</v>
      </c>
      <c r="Q34" s="61">
        <v>40</v>
      </c>
      <c r="R34" s="61">
        <v>65</v>
      </c>
      <c r="S34" s="61">
        <v>89.999999999999986</v>
      </c>
      <c r="T34" s="61">
        <v>1.4891519692907627</v>
      </c>
      <c r="V34" s="61">
        <v>1.4891519692907633</v>
      </c>
      <c r="W34" s="88"/>
    </row>
    <row r="35" spans="2:23" ht="13" thickBot="1">
      <c r="B35" s="65"/>
      <c r="C35" s="87"/>
      <c r="D35" s="66"/>
      <c r="E35" s="66"/>
      <c r="F35" s="66"/>
      <c r="G35" s="66"/>
      <c r="H35" s="66"/>
      <c r="I35" s="66"/>
      <c r="J35" s="66"/>
      <c r="K35" s="66"/>
      <c r="L35" s="66"/>
      <c r="M35" s="66"/>
      <c r="N35" s="66"/>
      <c r="O35" s="66"/>
      <c r="P35" s="66"/>
      <c r="Q35" s="66"/>
      <c r="R35" s="66"/>
      <c r="S35" s="66"/>
      <c r="T35" s="66"/>
      <c r="V35" s="66"/>
      <c r="W35" s="88"/>
    </row>
    <row r="36" spans="2:23" ht="13" thickBot="1">
      <c r="C36" s="87"/>
      <c r="D36" s="67"/>
      <c r="E36" s="67"/>
      <c r="F36" s="67"/>
      <c r="G36" s="67"/>
      <c r="H36" s="67"/>
      <c r="I36" s="67"/>
      <c r="J36" s="67"/>
      <c r="K36" s="67"/>
      <c r="L36" s="67"/>
      <c r="M36" s="67"/>
      <c r="N36" s="67"/>
      <c r="O36" s="67"/>
      <c r="P36" s="67"/>
      <c r="Q36" s="67"/>
      <c r="R36" s="67"/>
      <c r="S36" s="67"/>
      <c r="T36" s="67"/>
      <c r="V36" s="67"/>
      <c r="W36" s="88"/>
    </row>
    <row r="37" spans="2:23" s="53" customFormat="1" ht="15" thickBot="1">
      <c r="B37" s="68" t="s">
        <v>88</v>
      </c>
      <c r="C37" s="111"/>
      <c r="D37" s="70">
        <v>3.6693484511826538E-2</v>
      </c>
      <c r="E37" s="70">
        <v>7.2802715761159181E-2</v>
      </c>
      <c r="F37" s="70">
        <v>0.14896990459766243</v>
      </c>
      <c r="G37" s="70">
        <v>0.77147824632858986</v>
      </c>
      <c r="H37" s="70">
        <v>1.297292736310474</v>
      </c>
      <c r="I37" s="70">
        <v>2.0939939924498678</v>
      </c>
      <c r="J37" s="70">
        <v>2.9110298630760831</v>
      </c>
      <c r="K37" s="70">
        <v>4.9833273833172047</v>
      </c>
      <c r="L37" s="70">
        <v>17.23328704057101</v>
      </c>
      <c r="M37" s="70">
        <v>20.700046935193932</v>
      </c>
      <c r="N37" s="70">
        <v>1.9999999956756225</v>
      </c>
      <c r="O37" s="70">
        <v>10.000000005551387</v>
      </c>
      <c r="P37" s="70">
        <v>25.000000028308705</v>
      </c>
      <c r="Q37" s="70">
        <v>39.999999999292541</v>
      </c>
      <c r="R37" s="70">
        <v>64.999999997064151</v>
      </c>
      <c r="S37" s="70">
        <v>90.000000088779487</v>
      </c>
      <c r="T37" s="70">
        <v>1.8486889713535415</v>
      </c>
      <c r="V37" s="70">
        <v>1.848688971353541</v>
      </c>
      <c r="W37" s="123"/>
    </row>
    <row r="38" spans="2:23">
      <c r="B38" s="101"/>
      <c r="C38" s="101"/>
      <c r="D38" s="101"/>
      <c r="E38" s="101"/>
      <c r="F38" s="101"/>
      <c r="G38" s="101"/>
      <c r="H38" s="101"/>
      <c r="I38" s="101"/>
      <c r="J38" s="101"/>
      <c r="K38" s="101"/>
      <c r="L38" s="101"/>
      <c r="M38" s="101"/>
      <c r="N38" s="101"/>
      <c r="O38" s="101"/>
      <c r="P38" s="101"/>
      <c r="Q38" s="101"/>
      <c r="R38" s="101"/>
      <c r="S38" s="101"/>
      <c r="T38" s="101"/>
    </row>
    <row r="40" spans="2:23" ht="14">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5 B17:B28">
    <cfRule type="cellIs" dxfId="69" priority="4" stopIfTrue="1" operator="equal">
      <formula>"División"</formula>
    </cfRule>
  </conditionalFormatting>
  <conditionalFormatting sqref="B16:B20">
    <cfRule type="cellIs" dxfId="68" priority="2" stopIfTrue="1" operator="equal">
      <formula>"División"</formula>
    </cfRule>
  </conditionalFormatting>
  <conditionalFormatting sqref="B29:B34">
    <cfRule type="cellIs" dxfId="6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tabColor indexed="41"/>
  </sheetPr>
  <dimension ref="B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5" style="54" customWidth="1"/>
    <col min="23" max="23" width="3.5" style="54" customWidth="1"/>
    <col min="24" max="30" width="11.5" style="54" customWidth="1"/>
    <col min="31" max="16384" width="11.5" style="54"/>
  </cols>
  <sheetData>
    <row r="1" spans="2:23">
      <c r="B1" s="31" t="s">
        <v>43</v>
      </c>
    </row>
    <row r="2" spans="2:23" s="53" customFormat="1" ht="15">
      <c r="B2" s="221" t="s">
        <v>213</v>
      </c>
      <c r="C2" s="221"/>
      <c r="D2" s="221"/>
      <c r="E2" s="221"/>
      <c r="F2" s="221"/>
      <c r="G2" s="221"/>
      <c r="H2" s="221"/>
      <c r="I2" s="221"/>
      <c r="J2" s="221"/>
      <c r="K2" s="221"/>
      <c r="L2" s="221"/>
      <c r="M2" s="221"/>
      <c r="N2" s="221"/>
      <c r="O2" s="221"/>
      <c r="P2" s="221"/>
      <c r="Q2" s="221"/>
      <c r="R2" s="221"/>
      <c r="S2" s="221"/>
      <c r="T2" s="221"/>
      <c r="U2" s="221"/>
      <c r="V2" s="221"/>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8" t="s">
        <v>374</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184</v>
      </c>
      <c r="U9" s="84"/>
      <c r="V9" s="93" t="s">
        <v>185</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125</v>
      </c>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row>
    <row r="12" spans="2:23" s="53" customFormat="1" ht="13" thickBot="1">
      <c r="B12" s="218" t="s">
        <v>123</v>
      </c>
      <c r="C12" s="104"/>
      <c r="D12" s="264"/>
      <c r="E12" s="264"/>
      <c r="F12" s="264"/>
      <c r="G12" s="264"/>
      <c r="H12" s="264"/>
      <c r="I12" s="264"/>
      <c r="J12" s="264"/>
      <c r="K12" s="264"/>
      <c r="L12" s="264"/>
      <c r="M12" s="264"/>
      <c r="N12" s="264"/>
      <c r="O12" s="264"/>
      <c r="P12" s="264"/>
      <c r="Q12" s="264"/>
      <c r="R12" s="264"/>
      <c r="S12" s="264"/>
      <c r="T12" s="218"/>
      <c r="U12" s="84"/>
      <c r="V12" s="86" t="s">
        <v>205</v>
      </c>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14"/>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t="s">
        <v>352</v>
      </c>
      <c r="E15" s="58">
        <v>5.8433331831561595E-2</v>
      </c>
      <c r="F15" s="58">
        <v>0.14883742219762283</v>
      </c>
      <c r="G15" s="58">
        <v>0.61963738062670726</v>
      </c>
      <c r="H15" s="58">
        <v>1.7807198343895163</v>
      </c>
      <c r="I15" s="58">
        <v>1.7317738462634795</v>
      </c>
      <c r="J15" s="58">
        <v>4.5389172298848406</v>
      </c>
      <c r="K15" s="58">
        <v>7.6942813349746713</v>
      </c>
      <c r="L15" s="58">
        <v>4.7800299253149419</v>
      </c>
      <c r="M15" s="58">
        <v>4.0509999455587522</v>
      </c>
      <c r="N15" s="58">
        <v>2.0000000822955895</v>
      </c>
      <c r="O15" s="58">
        <v>9.9999999856874666</v>
      </c>
      <c r="P15" s="58">
        <v>25.000000036846696</v>
      </c>
      <c r="Q15" s="58">
        <v>40.000000001285073</v>
      </c>
      <c r="R15" s="58">
        <v>64.999999992424279</v>
      </c>
      <c r="S15" s="58">
        <v>89.999999965193979</v>
      </c>
      <c r="T15" s="58">
        <v>1.5536269134149445</v>
      </c>
      <c r="U15" s="88"/>
      <c r="V15" s="58">
        <v>1.5536269134149445</v>
      </c>
      <c r="W15" s="88"/>
    </row>
    <row r="16" spans="2:23">
      <c r="B16" s="60" t="s">
        <v>69</v>
      </c>
      <c r="C16" s="111"/>
      <c r="D16" s="61" t="s">
        <v>352</v>
      </c>
      <c r="E16" s="61">
        <v>5.5885810380763207E-2</v>
      </c>
      <c r="F16" s="61">
        <v>0.17155984119824147</v>
      </c>
      <c r="G16" s="61">
        <v>1.2357660559054484</v>
      </c>
      <c r="H16" s="61">
        <v>0.72112412942195747</v>
      </c>
      <c r="I16" s="61">
        <v>0</v>
      </c>
      <c r="J16" s="61" t="s">
        <v>352</v>
      </c>
      <c r="K16" s="61">
        <v>0</v>
      </c>
      <c r="L16" s="61" t="s">
        <v>352</v>
      </c>
      <c r="M16" s="61" t="s">
        <v>352</v>
      </c>
      <c r="N16" s="61" t="s">
        <v>352</v>
      </c>
      <c r="O16" s="61" t="s">
        <v>352</v>
      </c>
      <c r="P16" s="61" t="s">
        <v>352</v>
      </c>
      <c r="Q16" s="61">
        <v>40.000000004044516</v>
      </c>
      <c r="R16" s="61" t="s">
        <v>352</v>
      </c>
      <c r="S16" s="61" t="s">
        <v>352</v>
      </c>
      <c r="T16" s="61">
        <v>1.3098906375816997</v>
      </c>
      <c r="U16" s="88"/>
      <c r="V16" s="61">
        <v>1.3098906375816997</v>
      </c>
      <c r="W16" s="88"/>
    </row>
    <row r="17" spans="2:23">
      <c r="B17" s="60" t="s">
        <v>70</v>
      </c>
      <c r="C17" s="111"/>
      <c r="D17" s="61" t="s">
        <v>352</v>
      </c>
      <c r="E17" s="61">
        <v>8.3315635567608182E-2</v>
      </c>
      <c r="F17" s="61">
        <v>0.11678000030043935</v>
      </c>
      <c r="G17" s="61">
        <v>1.0722789366089625</v>
      </c>
      <c r="H17" s="61">
        <v>1.0463532744414594</v>
      </c>
      <c r="I17" s="61">
        <v>0.60883447778686861</v>
      </c>
      <c r="J17" s="61">
        <v>2.6185520609446957</v>
      </c>
      <c r="K17" s="61">
        <v>1.595593147819234</v>
      </c>
      <c r="L17" s="61">
        <v>17.407444482474439</v>
      </c>
      <c r="M17" s="61">
        <v>20.081705076122041</v>
      </c>
      <c r="N17" s="61">
        <v>2.0000000322170273</v>
      </c>
      <c r="O17" s="61">
        <v>10.000000008053581</v>
      </c>
      <c r="P17" s="61">
        <v>25.000000002167706</v>
      </c>
      <c r="Q17" s="61">
        <v>40</v>
      </c>
      <c r="R17" s="61" t="s">
        <v>352</v>
      </c>
      <c r="S17" s="61">
        <v>90.000000041486146</v>
      </c>
      <c r="T17" s="61">
        <v>1.6340196526104036</v>
      </c>
      <c r="U17" s="88"/>
      <c r="V17" s="61">
        <v>1.6340196526104036</v>
      </c>
      <c r="W17" s="88"/>
    </row>
    <row r="18" spans="2:23">
      <c r="B18" s="60" t="s">
        <v>114</v>
      </c>
      <c r="C18" s="111"/>
      <c r="D18" s="61">
        <v>3.6000583285024854E-2</v>
      </c>
      <c r="E18" s="61">
        <v>7.6069770294105707E-2</v>
      </c>
      <c r="F18" s="61">
        <v>0.1844888171791679</v>
      </c>
      <c r="G18" s="61">
        <v>1.111086866679343</v>
      </c>
      <c r="H18" s="61">
        <v>1.4071797948010738</v>
      </c>
      <c r="I18" s="61">
        <v>3.0637401691948463</v>
      </c>
      <c r="J18" s="61">
        <v>5.0721412155837946</v>
      </c>
      <c r="K18" s="61">
        <v>14.104671704208519</v>
      </c>
      <c r="L18" s="61">
        <v>1.8347927205864516</v>
      </c>
      <c r="M18" s="61">
        <v>19.008025001824237</v>
      </c>
      <c r="N18" s="61">
        <v>2.0000000679306051</v>
      </c>
      <c r="O18" s="61">
        <v>10.000000018946594</v>
      </c>
      <c r="P18" s="61">
        <v>25.000000209540918</v>
      </c>
      <c r="Q18" s="61">
        <v>39.999999991210402</v>
      </c>
      <c r="R18" s="61">
        <v>65.000000021626008</v>
      </c>
      <c r="S18" s="61">
        <v>90.00000025085734</v>
      </c>
      <c r="T18" s="61">
        <v>1.4662371768264717</v>
      </c>
      <c r="U18" s="88"/>
      <c r="V18" s="61">
        <v>1.4662371768264717</v>
      </c>
      <c r="W18" s="88"/>
    </row>
    <row r="19" spans="2:23">
      <c r="B19" s="60" t="s">
        <v>115</v>
      </c>
      <c r="C19" s="111"/>
      <c r="D19" s="61">
        <v>3.5999993091551948E-2</v>
      </c>
      <c r="E19" s="61">
        <v>5.344648588679847E-2</v>
      </c>
      <c r="F19" s="61">
        <v>0.14091979532336135</v>
      </c>
      <c r="G19" s="61">
        <v>0.86953231640359108</v>
      </c>
      <c r="H19" s="61">
        <v>0.42366428224408259</v>
      </c>
      <c r="I19" s="61">
        <v>0.80510128091598088</v>
      </c>
      <c r="J19" s="61">
        <v>2.1068637152534735</v>
      </c>
      <c r="K19" s="61">
        <v>3.4534927977475953</v>
      </c>
      <c r="L19" s="61">
        <v>20.497947700271752</v>
      </c>
      <c r="M19" s="61">
        <v>7.1159461145927558</v>
      </c>
      <c r="N19" s="61">
        <v>2.00000002021687</v>
      </c>
      <c r="O19" s="61">
        <v>10.00000002390399</v>
      </c>
      <c r="P19" s="61">
        <v>25</v>
      </c>
      <c r="Q19" s="61">
        <v>39.999999948431316</v>
      </c>
      <c r="R19" s="61">
        <v>64.999999928567036</v>
      </c>
      <c r="S19" s="61">
        <v>89.999999970932222</v>
      </c>
      <c r="T19" s="61">
        <v>1.7039187743017385</v>
      </c>
      <c r="U19" s="88"/>
      <c r="V19" s="61">
        <v>1.7039187743017385</v>
      </c>
      <c r="W19" s="88"/>
    </row>
    <row r="20" spans="2:23">
      <c r="B20" s="60" t="s">
        <v>73</v>
      </c>
      <c r="C20" s="111"/>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v>3.5999995588105071E-2</v>
      </c>
      <c r="E21" s="63">
        <v>7.9053600119328007E-2</v>
      </c>
      <c r="F21" s="63">
        <v>0.15162109713373284</v>
      </c>
      <c r="G21" s="63">
        <v>0.85346190932252997</v>
      </c>
      <c r="H21" s="63">
        <v>1.8955727648117111</v>
      </c>
      <c r="I21" s="63">
        <v>3.1637716932482065</v>
      </c>
      <c r="J21" s="63">
        <v>6.3749780529879025</v>
      </c>
      <c r="K21" s="63">
        <v>11.022033461060579</v>
      </c>
      <c r="L21" s="63">
        <v>22.017094702422042</v>
      </c>
      <c r="M21" s="63">
        <v>43.8749999979375</v>
      </c>
      <c r="N21" s="63">
        <v>2.0000000087084691</v>
      </c>
      <c r="O21" s="63">
        <v>10.000000019480265</v>
      </c>
      <c r="P21" s="63">
        <v>25.000000078615663</v>
      </c>
      <c r="Q21" s="63">
        <v>40.000000018854728</v>
      </c>
      <c r="R21" s="63">
        <v>65.000000019905343</v>
      </c>
      <c r="S21" s="63">
        <v>90.000000036006568</v>
      </c>
      <c r="T21" s="63">
        <v>2.4307471637005187</v>
      </c>
      <c r="U21" s="88"/>
      <c r="V21" s="63">
        <v>2.4307471637005187</v>
      </c>
      <c r="W21" s="88"/>
    </row>
    <row r="22" spans="2:23">
      <c r="B22" s="62" t="s">
        <v>75</v>
      </c>
      <c r="C22" s="87"/>
      <c r="D22" s="63" t="s">
        <v>352</v>
      </c>
      <c r="E22" s="63">
        <v>8.2500000000000004E-2</v>
      </c>
      <c r="F22" s="63">
        <v>0.17694413244008109</v>
      </c>
      <c r="G22" s="63">
        <v>1.7500000000000002</v>
      </c>
      <c r="H22" s="63">
        <v>4.2750000000000004</v>
      </c>
      <c r="I22" s="63">
        <v>2.7634000430526893</v>
      </c>
      <c r="J22" s="63">
        <v>13.875000000000002</v>
      </c>
      <c r="K22" s="63">
        <v>20.350000000000001</v>
      </c>
      <c r="L22" s="63" t="s">
        <v>352</v>
      </c>
      <c r="M22" s="63" t="s">
        <v>352</v>
      </c>
      <c r="N22" s="63" t="s">
        <v>352</v>
      </c>
      <c r="O22" s="63" t="s">
        <v>352</v>
      </c>
      <c r="P22" s="63" t="s">
        <v>352</v>
      </c>
      <c r="Q22" s="63" t="s">
        <v>352</v>
      </c>
      <c r="R22" s="63" t="s">
        <v>352</v>
      </c>
      <c r="S22" s="63">
        <v>90</v>
      </c>
      <c r="T22" s="63">
        <v>6.9399856750396216</v>
      </c>
      <c r="U22" s="88"/>
      <c r="V22" s="63">
        <v>6.9399856750396216</v>
      </c>
      <c r="W22" s="88"/>
    </row>
    <row r="23" spans="2:23">
      <c r="B23" s="62" t="s">
        <v>76</v>
      </c>
      <c r="C23" s="87"/>
      <c r="D23" s="63" t="s">
        <v>352</v>
      </c>
      <c r="E23" s="63">
        <v>8.1243871690712982E-2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v>8.1243871690712982E-2</v>
      </c>
      <c r="U23" s="88"/>
      <c r="V23" s="63">
        <v>8.1243871690712982E-2</v>
      </c>
      <c r="W23" s="88"/>
    </row>
    <row r="24" spans="2:23">
      <c r="B24" s="62" t="s">
        <v>77</v>
      </c>
      <c r="C24" s="87"/>
      <c r="D24" s="63" t="s">
        <v>352</v>
      </c>
      <c r="E24" s="63">
        <v>8.2500006195425579E-2</v>
      </c>
      <c r="F24" s="63">
        <v>0.17550995782822568</v>
      </c>
      <c r="G24" s="63">
        <v>1.1345708222098496</v>
      </c>
      <c r="H24" s="63">
        <v>0.90147569633267921</v>
      </c>
      <c r="I24" s="63">
        <v>0.95466674952375818</v>
      </c>
      <c r="J24" s="63">
        <v>2.6905020039743639</v>
      </c>
      <c r="K24" s="63">
        <v>1.3838997816091219</v>
      </c>
      <c r="L24" s="63">
        <v>3.6950023565102441</v>
      </c>
      <c r="M24" s="63">
        <v>1.9631362770734</v>
      </c>
      <c r="N24" s="63">
        <v>2.0000000159250697</v>
      </c>
      <c r="O24" s="63">
        <v>10.000000098844684</v>
      </c>
      <c r="P24" s="63">
        <v>25.000000184261179</v>
      </c>
      <c r="Q24" s="63">
        <v>40.000000018780213</v>
      </c>
      <c r="R24" s="63">
        <v>65.000000098583683</v>
      </c>
      <c r="S24" s="63">
        <v>90.00000024231548</v>
      </c>
      <c r="T24" s="63">
        <v>1.8494150082356089</v>
      </c>
      <c r="U24" s="88"/>
      <c r="V24" s="63">
        <v>1.8494150082356089</v>
      </c>
      <c r="W24" s="88"/>
    </row>
    <row r="25" spans="2:23">
      <c r="B25" s="62" t="s">
        <v>79</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2" t="s">
        <v>117</v>
      </c>
      <c r="C26" s="87"/>
      <c r="D26" s="63">
        <v>3.6000021527273225E-2</v>
      </c>
      <c r="E26" s="63">
        <v>7.1233084784354458E-2</v>
      </c>
      <c r="F26" s="63">
        <v>0.14130312377506493</v>
      </c>
      <c r="G26" s="63">
        <v>0.59625153237445128</v>
      </c>
      <c r="H26" s="63">
        <v>1.2489514373499588</v>
      </c>
      <c r="I26" s="63">
        <v>1.8956335698568156</v>
      </c>
      <c r="J26" s="63">
        <v>2.6518343847041335</v>
      </c>
      <c r="K26" s="63">
        <v>3.5744966234245585</v>
      </c>
      <c r="L26" s="63">
        <v>5.6208166782078335</v>
      </c>
      <c r="M26" s="63">
        <v>23.557270926972894</v>
      </c>
      <c r="N26" s="63">
        <v>2.0000000080158573</v>
      </c>
      <c r="O26" s="63">
        <v>10.000000025282905</v>
      </c>
      <c r="P26" s="63">
        <v>25.000000074296665</v>
      </c>
      <c r="Q26" s="63">
        <v>40.000000008094958</v>
      </c>
      <c r="R26" s="63">
        <v>65.00000000822817</v>
      </c>
      <c r="S26" s="63">
        <v>90.000000049369774</v>
      </c>
      <c r="T26" s="63">
        <v>2.2608004014034044</v>
      </c>
      <c r="U26" s="88"/>
      <c r="V26" s="63">
        <v>2.2608004014034044</v>
      </c>
      <c r="W26" s="88"/>
    </row>
    <row r="27" spans="2:23">
      <c r="B27" s="62" t="s">
        <v>81</v>
      </c>
      <c r="C27" s="87"/>
      <c r="D27" s="63" t="s">
        <v>352</v>
      </c>
      <c r="E27" s="63">
        <v>8.2500004791035239E-2</v>
      </c>
      <c r="F27" s="63">
        <v>0.17541816302673277</v>
      </c>
      <c r="G27" s="63">
        <v>0.4540427959427551</v>
      </c>
      <c r="H27" s="63">
        <v>0.55385593011575851</v>
      </c>
      <c r="I27" s="63">
        <v>0.93425304370693774</v>
      </c>
      <c r="J27" s="63">
        <v>0.37930400922022384</v>
      </c>
      <c r="K27" s="63">
        <v>0.38007931215595936</v>
      </c>
      <c r="L27" s="63">
        <v>11.471486454735508</v>
      </c>
      <c r="M27" s="63">
        <v>27.365653602805917</v>
      </c>
      <c r="N27" s="63">
        <v>2.0000000001781473</v>
      </c>
      <c r="O27" s="63">
        <v>10</v>
      </c>
      <c r="P27" s="63">
        <v>25.000000037989739</v>
      </c>
      <c r="Q27" s="63">
        <v>40</v>
      </c>
      <c r="R27" s="63">
        <v>65.000000043938755</v>
      </c>
      <c r="S27" s="63">
        <v>90</v>
      </c>
      <c r="T27" s="63">
        <v>1.5657342224169493</v>
      </c>
      <c r="U27" s="88"/>
      <c r="V27" s="63">
        <v>1.5657342224169493</v>
      </c>
      <c r="W27" s="88"/>
    </row>
    <row r="28" spans="2:23">
      <c r="B28" s="62" t="s">
        <v>83</v>
      </c>
      <c r="C28" s="87"/>
      <c r="D28" s="63" t="s">
        <v>352</v>
      </c>
      <c r="E28" s="63" t="s">
        <v>352</v>
      </c>
      <c r="F28" s="63" t="s">
        <v>352</v>
      </c>
      <c r="G28" s="63" t="s">
        <v>352</v>
      </c>
      <c r="H28" s="63">
        <v>4.2750000000000004</v>
      </c>
      <c r="I28" s="63" t="s">
        <v>352</v>
      </c>
      <c r="J28" s="63" t="s">
        <v>352</v>
      </c>
      <c r="K28" s="63" t="s">
        <v>352</v>
      </c>
      <c r="L28" s="63" t="s">
        <v>352</v>
      </c>
      <c r="M28" s="63" t="s">
        <v>352</v>
      </c>
      <c r="N28" s="63" t="s">
        <v>352</v>
      </c>
      <c r="O28" s="63" t="s">
        <v>352</v>
      </c>
      <c r="P28" s="63" t="s">
        <v>352</v>
      </c>
      <c r="Q28" s="63" t="s">
        <v>352</v>
      </c>
      <c r="R28" s="63" t="s">
        <v>352</v>
      </c>
      <c r="S28" s="63" t="s">
        <v>352</v>
      </c>
      <c r="T28" s="63">
        <v>4.2750000000000004</v>
      </c>
      <c r="U28" s="88"/>
      <c r="V28" s="63">
        <v>4.2750000000000004</v>
      </c>
      <c r="W28" s="88"/>
    </row>
    <row r="29" spans="2:23">
      <c r="B29" s="60" t="s">
        <v>82</v>
      </c>
      <c r="C29" s="111"/>
      <c r="D29" s="61" t="s">
        <v>352</v>
      </c>
      <c r="E29" s="61">
        <v>8.2500000298771539E-2</v>
      </c>
      <c r="F29" s="61">
        <v>0.21874999946234963</v>
      </c>
      <c r="G29" s="61">
        <v>1.3647853356173265</v>
      </c>
      <c r="H29" s="61" t="s">
        <v>352</v>
      </c>
      <c r="I29" s="61">
        <v>0</v>
      </c>
      <c r="J29" s="61">
        <v>0</v>
      </c>
      <c r="K29" s="61" t="s">
        <v>352</v>
      </c>
      <c r="L29" s="61" t="s">
        <v>352</v>
      </c>
      <c r="M29" s="61" t="s">
        <v>352</v>
      </c>
      <c r="N29" s="61" t="s">
        <v>352</v>
      </c>
      <c r="O29" s="61" t="s">
        <v>352</v>
      </c>
      <c r="P29" s="61" t="s">
        <v>352</v>
      </c>
      <c r="Q29" s="61" t="s">
        <v>352</v>
      </c>
      <c r="R29" s="61" t="s">
        <v>352</v>
      </c>
      <c r="S29" s="61" t="s">
        <v>352</v>
      </c>
      <c r="T29" s="61">
        <v>0.94330137337208142</v>
      </c>
      <c r="U29" s="88"/>
      <c r="V29" s="61">
        <v>0.94330137337208142</v>
      </c>
      <c r="W29" s="88"/>
    </row>
    <row r="30" spans="2:23">
      <c r="B30" s="60" t="s">
        <v>84</v>
      </c>
      <c r="C30" s="111"/>
      <c r="D30" s="61" t="s">
        <v>352</v>
      </c>
      <c r="E30" s="61">
        <v>8.2500000000000004E-2</v>
      </c>
      <c r="F30" s="61">
        <v>0.21353273878440626</v>
      </c>
      <c r="G30" s="61">
        <v>1.2882897220814948</v>
      </c>
      <c r="H30" s="61">
        <v>4.088925603915408</v>
      </c>
      <c r="I30" s="61">
        <v>8.5244381502155111</v>
      </c>
      <c r="J30" s="61">
        <v>6.7090424930547616</v>
      </c>
      <c r="K30" s="61" t="s">
        <v>352</v>
      </c>
      <c r="L30" s="61" t="s">
        <v>352</v>
      </c>
      <c r="M30" s="61" t="s">
        <v>352</v>
      </c>
      <c r="N30" s="61" t="s">
        <v>352</v>
      </c>
      <c r="O30" s="61" t="s">
        <v>352</v>
      </c>
      <c r="P30" s="61" t="s">
        <v>352</v>
      </c>
      <c r="Q30" s="61" t="s">
        <v>352</v>
      </c>
      <c r="R30" s="61" t="s">
        <v>352</v>
      </c>
      <c r="S30" s="61" t="s">
        <v>352</v>
      </c>
      <c r="T30" s="61">
        <v>3.9601176387039247</v>
      </c>
      <c r="U30" s="88"/>
      <c r="V30" s="61">
        <v>3.9601176387039247</v>
      </c>
      <c r="W30" s="88"/>
    </row>
    <row r="31" spans="2:23">
      <c r="B31" s="60" t="s">
        <v>116</v>
      </c>
      <c r="C31" s="111"/>
      <c r="D31" s="61">
        <v>4.3132260336284207E-2</v>
      </c>
      <c r="E31" s="61">
        <v>7.9070288078782067E-2</v>
      </c>
      <c r="F31" s="61">
        <v>0.12047876429149577</v>
      </c>
      <c r="G31" s="61">
        <v>0.64257128007988262</v>
      </c>
      <c r="H31" s="61">
        <v>1.8805854202381671</v>
      </c>
      <c r="I31" s="61">
        <v>3.574038046589409</v>
      </c>
      <c r="J31" s="61">
        <v>4.0319895975419113</v>
      </c>
      <c r="K31" s="61">
        <v>7.9828274695153301</v>
      </c>
      <c r="L31" s="61">
        <v>16.948006890049676</v>
      </c>
      <c r="M31" s="61">
        <v>28.56423171010503</v>
      </c>
      <c r="N31" s="61">
        <v>1.9999999094388554</v>
      </c>
      <c r="O31" s="61">
        <v>9.9999999760476896</v>
      </c>
      <c r="P31" s="61">
        <v>24.999999975697218</v>
      </c>
      <c r="Q31" s="61">
        <v>39.999999923129273</v>
      </c>
      <c r="R31" s="61">
        <v>64.999999967009572</v>
      </c>
      <c r="S31" s="61">
        <v>90.000000288655301</v>
      </c>
      <c r="T31" s="61">
        <v>2.5442306558788879</v>
      </c>
      <c r="U31" s="88"/>
      <c r="V31" s="61">
        <v>2.5442306558788879</v>
      </c>
      <c r="W31" s="88"/>
    </row>
    <row r="32" spans="2:23">
      <c r="B32" s="60" t="s">
        <v>85</v>
      </c>
      <c r="C32" s="111"/>
      <c r="D32" s="61" t="s">
        <v>352</v>
      </c>
      <c r="E32" s="61" t="s">
        <v>352</v>
      </c>
      <c r="F32" s="61" t="s">
        <v>352</v>
      </c>
      <c r="G32" s="61">
        <v>1.7500000000000002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v>1.7500000000000002</v>
      </c>
      <c r="U32" s="88"/>
      <c r="V32" s="61">
        <v>1.7500000000000002</v>
      </c>
      <c r="W32" s="88"/>
    </row>
    <row r="33" spans="2:23">
      <c r="B33" s="60" t="s">
        <v>118</v>
      </c>
      <c r="C33" s="111"/>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8"/>
      <c r="V33" s="61" t="s">
        <v>352</v>
      </c>
      <c r="W33" s="88"/>
    </row>
    <row r="34" spans="2:23">
      <c r="B34" s="60" t="s">
        <v>86</v>
      </c>
      <c r="C34" s="111"/>
      <c r="D34" s="61">
        <v>3.5999999999940087E-2</v>
      </c>
      <c r="E34" s="61">
        <v>7.9624951539604263E-2</v>
      </c>
      <c r="F34" s="61">
        <v>0.19617537768070167</v>
      </c>
      <c r="G34" s="61">
        <v>1.1869200673729201</v>
      </c>
      <c r="H34" s="61">
        <v>2.0837883383184246</v>
      </c>
      <c r="I34" s="61">
        <v>2.2494407012610749</v>
      </c>
      <c r="J34" s="61">
        <v>5.9435633828094954</v>
      </c>
      <c r="K34" s="61">
        <v>14.910880185663197</v>
      </c>
      <c r="L34" s="61">
        <v>27.133466628047465</v>
      </c>
      <c r="M34" s="61">
        <v>15.485783236841637</v>
      </c>
      <c r="N34" s="61">
        <v>2</v>
      </c>
      <c r="O34" s="61">
        <v>10</v>
      </c>
      <c r="P34" s="61">
        <v>25</v>
      </c>
      <c r="Q34" s="61">
        <v>40</v>
      </c>
      <c r="R34" s="61">
        <v>65</v>
      </c>
      <c r="S34" s="61">
        <v>90</v>
      </c>
      <c r="T34" s="61">
        <v>1.5103016745952877</v>
      </c>
      <c r="U34" s="88"/>
      <c r="V34" s="61">
        <v>1.5103016745952877</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1"/>
      <c r="D37" s="70">
        <v>3.7125303363266679E-2</v>
      </c>
      <c r="E37" s="70">
        <v>7.3686596933552756E-2</v>
      </c>
      <c r="F37" s="70">
        <v>0.1536265293366319</v>
      </c>
      <c r="G37" s="70">
        <v>0.82094588639565735</v>
      </c>
      <c r="H37" s="70">
        <v>1.3467133255953279</v>
      </c>
      <c r="I37" s="70">
        <v>2.1607789785736049</v>
      </c>
      <c r="J37" s="70">
        <v>3.0647249401280026</v>
      </c>
      <c r="K37" s="70">
        <v>5.4416339625107026</v>
      </c>
      <c r="L37" s="70">
        <v>18.536629281281726</v>
      </c>
      <c r="M37" s="70">
        <v>21.792543075731924</v>
      </c>
      <c r="N37" s="70">
        <v>1.9999999981955114</v>
      </c>
      <c r="O37" s="70">
        <v>10.000000007955334</v>
      </c>
      <c r="P37" s="70">
        <v>25.000000034923097</v>
      </c>
      <c r="Q37" s="70">
        <v>39.999999997101597</v>
      </c>
      <c r="R37" s="70">
        <v>64.999999999089667</v>
      </c>
      <c r="S37" s="70">
        <v>90.000000086764913</v>
      </c>
      <c r="T37" s="70">
        <v>1.8980118046099059</v>
      </c>
      <c r="U37" s="89"/>
      <c r="V37" s="70">
        <v>1.8980118046099059</v>
      </c>
      <c r="W37" s="123"/>
    </row>
    <row r="38" spans="2:23">
      <c r="B38" s="101"/>
      <c r="C38" s="101"/>
      <c r="D38" s="101"/>
      <c r="E38" s="101"/>
      <c r="F38" s="101"/>
      <c r="G38" s="101"/>
      <c r="H38" s="101"/>
      <c r="I38" s="101"/>
      <c r="J38" s="101"/>
      <c r="K38" s="101"/>
      <c r="L38" s="101"/>
      <c r="M38" s="101"/>
      <c r="N38" s="101"/>
      <c r="O38" s="101"/>
      <c r="P38" s="101"/>
      <c r="Q38" s="101"/>
      <c r="R38" s="101"/>
      <c r="S38" s="101"/>
      <c r="T38" s="101"/>
    </row>
    <row r="40" spans="2:23" ht="14">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5 B17:B28">
    <cfRule type="cellIs" dxfId="66" priority="4" stopIfTrue="1" operator="equal">
      <formula>"División"</formula>
    </cfRule>
  </conditionalFormatting>
  <conditionalFormatting sqref="B16:B20">
    <cfRule type="cellIs" dxfId="65" priority="2" stopIfTrue="1" operator="equal">
      <formula>"División"</formula>
    </cfRule>
  </conditionalFormatting>
  <conditionalFormatting sqref="B29:B34">
    <cfRule type="cellIs" dxfId="64"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indexed="41"/>
    <pageSetUpPr fitToPage="1"/>
  </sheetPr>
  <dimension ref="B1:W51"/>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21" t="s">
        <v>214</v>
      </c>
      <c r="C2" s="221"/>
      <c r="D2" s="221"/>
      <c r="E2" s="221"/>
      <c r="F2" s="221"/>
      <c r="G2" s="221"/>
      <c r="H2" s="221"/>
      <c r="I2" s="221"/>
      <c r="J2" s="221"/>
      <c r="K2" s="221"/>
      <c r="L2" s="221"/>
      <c r="M2" s="221"/>
      <c r="N2" s="221"/>
      <c r="O2" s="221"/>
      <c r="P2" s="221"/>
      <c r="Q2" s="221"/>
      <c r="R2" s="221"/>
      <c r="S2" s="221"/>
      <c r="T2" s="221"/>
      <c r="U2" s="221"/>
      <c r="V2" s="221"/>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373</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184</v>
      </c>
      <c r="U9" s="84"/>
      <c r="V9" s="93" t="s">
        <v>185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207</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202</v>
      </c>
      <c r="W11" s="84"/>
    </row>
    <row r="12" spans="2:23" s="53" customFormat="1" ht="13" thickBot="1">
      <c r="B12" s="218" t="s">
        <v>123</v>
      </c>
      <c r="C12" s="104"/>
      <c r="D12" s="264"/>
      <c r="E12" s="264"/>
      <c r="F12" s="264"/>
      <c r="G12" s="264"/>
      <c r="H12" s="264"/>
      <c r="I12" s="264"/>
      <c r="J12" s="264"/>
      <c r="K12" s="264"/>
      <c r="L12" s="264"/>
      <c r="M12" s="264"/>
      <c r="N12" s="264"/>
      <c r="O12" s="264"/>
      <c r="P12" s="264"/>
      <c r="Q12" s="264"/>
      <c r="R12" s="264"/>
      <c r="S12" s="264"/>
      <c r="T12" s="218"/>
      <c r="U12" s="84"/>
      <c r="V12" s="86" t="s">
        <v>205</v>
      </c>
      <c r="W12" s="84"/>
    </row>
    <row r="13" spans="2:23" s="53" customFormat="1">
      <c r="B13" s="51"/>
      <c r="C13" s="104"/>
      <c r="D13" s="119"/>
      <c r="E13" s="119"/>
      <c r="F13" s="119"/>
      <c r="G13" s="119"/>
      <c r="H13" s="119"/>
      <c r="I13" s="119"/>
      <c r="J13" s="119"/>
      <c r="K13" s="119"/>
      <c r="L13" s="119"/>
      <c r="M13" s="119"/>
      <c r="N13" s="119"/>
      <c r="O13" s="119"/>
      <c r="P13" s="119"/>
      <c r="Q13" s="119"/>
      <c r="R13" s="119"/>
      <c r="S13" s="119"/>
      <c r="T13" s="51"/>
      <c r="U13" s="125"/>
      <c r="V13" s="114"/>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1"/>
      <c r="D15" s="58" t="s">
        <v>352</v>
      </c>
      <c r="E15" s="58">
        <v>0</v>
      </c>
      <c r="F15" s="58">
        <v>4.007964839175196E-2</v>
      </c>
      <c r="G15" s="58">
        <v>0.13617314130696287</v>
      </c>
      <c r="H15" s="58">
        <v>0.62623836610360406</v>
      </c>
      <c r="I15" s="58">
        <v>0.58060398485403497</v>
      </c>
      <c r="J15" s="58">
        <v>1.3922752298421153</v>
      </c>
      <c r="K15" s="58">
        <v>0.90387873152831999</v>
      </c>
      <c r="L15" s="58">
        <v>4.1516988862154829</v>
      </c>
      <c r="M15" s="58" t="s">
        <v>352</v>
      </c>
      <c r="N15" s="58">
        <v>2.0000000228773036</v>
      </c>
      <c r="O15" s="58" t="s">
        <v>352</v>
      </c>
      <c r="P15" s="58" t="s">
        <v>352</v>
      </c>
      <c r="Q15" s="58">
        <v>39.999999927355567</v>
      </c>
      <c r="R15" s="58" t="s">
        <v>352</v>
      </c>
      <c r="S15" s="58" t="s">
        <v>352</v>
      </c>
      <c r="T15" s="58">
        <v>0.4838759152726067</v>
      </c>
      <c r="U15" s="88"/>
      <c r="V15" s="58">
        <v>0.4838759152726067</v>
      </c>
      <c r="W15" s="88"/>
    </row>
    <row r="16" spans="2:23">
      <c r="B16" s="60" t="s">
        <v>69</v>
      </c>
      <c r="C16" s="111"/>
      <c r="D16" s="61" t="s">
        <v>352</v>
      </c>
      <c r="E16" s="61" t="s">
        <v>352</v>
      </c>
      <c r="F16" s="61" t="s">
        <v>352</v>
      </c>
      <c r="G16" s="61" t="s">
        <v>352</v>
      </c>
      <c r="H16" s="61" t="s">
        <v>352</v>
      </c>
      <c r="I16" s="61" t="s">
        <v>352</v>
      </c>
      <c r="J16" s="61" t="s">
        <v>352</v>
      </c>
      <c r="K16" s="61" t="s">
        <v>352</v>
      </c>
      <c r="L16" s="61" t="s">
        <v>352</v>
      </c>
      <c r="M16" s="61" t="s">
        <v>352</v>
      </c>
      <c r="N16" s="61" t="s">
        <v>352</v>
      </c>
      <c r="O16" s="61" t="s">
        <v>352</v>
      </c>
      <c r="P16" s="61" t="s">
        <v>352</v>
      </c>
      <c r="Q16" s="61" t="s">
        <v>352</v>
      </c>
      <c r="R16" s="61" t="s">
        <v>352</v>
      </c>
      <c r="S16" s="61" t="s">
        <v>352</v>
      </c>
      <c r="T16" s="61" t="s">
        <v>352</v>
      </c>
      <c r="U16" s="88"/>
      <c r="V16" s="61" t="s">
        <v>352</v>
      </c>
      <c r="W16" s="88"/>
    </row>
    <row r="17" spans="2:23">
      <c r="B17" s="60" t="s">
        <v>70</v>
      </c>
      <c r="C17" s="111"/>
      <c r="D17" s="61" t="s">
        <v>352</v>
      </c>
      <c r="E17" s="61" t="s">
        <v>352</v>
      </c>
      <c r="F17" s="61">
        <v>1.6790153671084267E-2</v>
      </c>
      <c r="G17" s="61">
        <v>0.55259666432762145</v>
      </c>
      <c r="H17" s="61">
        <v>1.165711493360263</v>
      </c>
      <c r="I17" s="61">
        <v>2.5601939232820077</v>
      </c>
      <c r="J17" s="61">
        <v>0.93404064151135135</v>
      </c>
      <c r="K17" s="61">
        <v>0</v>
      </c>
      <c r="L17" s="61">
        <v>7.3355001374932645</v>
      </c>
      <c r="M17" s="61">
        <v>0</v>
      </c>
      <c r="N17" s="61">
        <v>2.0000000102346567</v>
      </c>
      <c r="O17" s="61">
        <v>10.000000042465041</v>
      </c>
      <c r="P17" s="61">
        <v>24.999999872534715</v>
      </c>
      <c r="Q17" s="61">
        <v>40</v>
      </c>
      <c r="R17" s="61" t="s">
        <v>352</v>
      </c>
      <c r="S17" s="61">
        <v>90.000001463933572</v>
      </c>
      <c r="T17" s="61">
        <v>2.5511267974263894</v>
      </c>
      <c r="U17" s="88"/>
      <c r="V17" s="61">
        <v>2.5511267974263894</v>
      </c>
      <c r="W17" s="88"/>
    </row>
    <row r="18" spans="2:23">
      <c r="B18" s="60" t="s">
        <v>114</v>
      </c>
      <c r="C18" s="111"/>
      <c r="D18" s="61" t="s">
        <v>352</v>
      </c>
      <c r="E18" s="61">
        <v>8.025173989761521E-3</v>
      </c>
      <c r="F18" s="61">
        <v>1.0746592175126619E-2</v>
      </c>
      <c r="G18" s="61">
        <v>7.4317427488671928E-2</v>
      </c>
      <c r="H18" s="61">
        <v>0.29306526956366219</v>
      </c>
      <c r="I18" s="61">
        <v>0.580297862206961</v>
      </c>
      <c r="J18" s="61">
        <v>0.46300101081219258</v>
      </c>
      <c r="K18" s="61">
        <v>0.79206042963129342</v>
      </c>
      <c r="L18" s="61">
        <v>0.30313169727354011</v>
      </c>
      <c r="M18" s="61">
        <v>2.4383927005382531</v>
      </c>
      <c r="N18" s="61">
        <v>1.9999999834543523</v>
      </c>
      <c r="O18" s="61">
        <v>10.000000044985905</v>
      </c>
      <c r="P18" s="61">
        <v>25.000000214021362</v>
      </c>
      <c r="Q18" s="61">
        <v>40.000000078098736</v>
      </c>
      <c r="R18" s="61">
        <v>65.000000247041584</v>
      </c>
      <c r="S18" s="61">
        <v>90.000000956556391</v>
      </c>
      <c r="T18" s="61">
        <v>0.42630839692485217</v>
      </c>
      <c r="U18" s="88"/>
      <c r="V18" s="61">
        <v>0.42630839692485217</v>
      </c>
      <c r="W18" s="88"/>
    </row>
    <row r="19" spans="2:23">
      <c r="B19" s="60" t="s">
        <v>115</v>
      </c>
      <c r="C19" s="111"/>
      <c r="D19" s="61" t="s">
        <v>352</v>
      </c>
      <c r="E19" s="61">
        <v>1.8291993487034093E-2</v>
      </c>
      <c r="F19" s="61">
        <v>6.8869553472693426E-2</v>
      </c>
      <c r="G19" s="61">
        <v>0.35044222864679825</v>
      </c>
      <c r="H19" s="61">
        <v>0.60987223388018974</v>
      </c>
      <c r="I19" s="61">
        <v>0.82402893309088454</v>
      </c>
      <c r="J19" s="61">
        <v>1.1550761496401376</v>
      </c>
      <c r="K19" s="61">
        <v>0.31242324319018999</v>
      </c>
      <c r="L19" s="61">
        <v>4.3313891211259437</v>
      </c>
      <c r="M19" s="61">
        <v>2.2491734874766647</v>
      </c>
      <c r="N19" s="61">
        <v>2.0000000061525931</v>
      </c>
      <c r="O19" s="61">
        <v>9.99999995062762</v>
      </c>
      <c r="P19" s="61">
        <v>25.000000005207589</v>
      </c>
      <c r="Q19" s="61">
        <v>40.000000022398225</v>
      </c>
      <c r="R19" s="61">
        <v>65</v>
      </c>
      <c r="S19" s="61">
        <v>90.000000012043202</v>
      </c>
      <c r="T19" s="61">
        <v>1.6183718691272946</v>
      </c>
      <c r="U19" s="88"/>
      <c r="V19" s="61">
        <v>1.6183718691272946</v>
      </c>
      <c r="W19" s="88"/>
    </row>
    <row r="20" spans="2:23">
      <c r="B20" s="60" t="s">
        <v>73</v>
      </c>
      <c r="C20" s="111"/>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t="s">
        <v>352</v>
      </c>
      <c r="E21" s="63">
        <v>5.1345728710016733E-2</v>
      </c>
      <c r="F21" s="63">
        <v>9.1065413680814875E-2</v>
      </c>
      <c r="G21" s="63">
        <v>0.69715342566065663</v>
      </c>
      <c r="H21" s="63">
        <v>1.4203027372824493</v>
      </c>
      <c r="I21" s="63">
        <v>2.7022885745468428</v>
      </c>
      <c r="J21" s="63">
        <v>5.0766832755977651</v>
      </c>
      <c r="K21" s="63">
        <v>3.8312686459397618</v>
      </c>
      <c r="L21" s="63">
        <v>3.3383154461447471</v>
      </c>
      <c r="M21" s="63">
        <v>11.997419170800336</v>
      </c>
      <c r="N21" s="63">
        <v>2.0000000201093142</v>
      </c>
      <c r="O21" s="63">
        <v>9.9999998954507276</v>
      </c>
      <c r="P21" s="63">
        <v>25.000000034665902</v>
      </c>
      <c r="Q21" s="63">
        <v>40.000000003758899</v>
      </c>
      <c r="R21" s="63">
        <v>64.999999966082527</v>
      </c>
      <c r="S21" s="63">
        <v>90.000000296701756</v>
      </c>
      <c r="T21" s="63">
        <v>2.8041840048506939</v>
      </c>
      <c r="U21" s="88"/>
      <c r="V21" s="63">
        <v>2.8041840048506939</v>
      </c>
      <c r="W21" s="88"/>
    </row>
    <row r="22" spans="2:23">
      <c r="B22" s="62" t="s">
        <v>75</v>
      </c>
      <c r="C22" s="87"/>
      <c r="D22" s="63" t="s">
        <v>352</v>
      </c>
      <c r="E22" s="63" t="s">
        <v>352</v>
      </c>
      <c r="F22" s="63" t="s">
        <v>352</v>
      </c>
      <c r="G22" s="63" t="s">
        <v>352</v>
      </c>
      <c r="H22" s="63" t="s">
        <v>352</v>
      </c>
      <c r="I22" s="63" t="s">
        <v>352</v>
      </c>
      <c r="J22" s="63" t="s">
        <v>352</v>
      </c>
      <c r="K22" s="63" t="s">
        <v>352</v>
      </c>
      <c r="L22" s="63" t="s">
        <v>352</v>
      </c>
      <c r="M22" s="63" t="s">
        <v>352</v>
      </c>
      <c r="N22" s="63" t="s">
        <v>352</v>
      </c>
      <c r="O22" s="63" t="s">
        <v>352</v>
      </c>
      <c r="P22" s="63" t="s">
        <v>352</v>
      </c>
      <c r="Q22" s="63" t="s">
        <v>352</v>
      </c>
      <c r="R22" s="63" t="s">
        <v>352</v>
      </c>
      <c r="S22" s="63" t="s">
        <v>352</v>
      </c>
      <c r="T22" s="63" t="s">
        <v>352</v>
      </c>
      <c r="U22" s="88"/>
      <c r="V22" s="63" t="s">
        <v>352</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v>3.0653995132692926E-2</v>
      </c>
      <c r="G24" s="63">
        <v>7.272236340904191E-2</v>
      </c>
      <c r="H24" s="63">
        <v>0.28548226741650895</v>
      </c>
      <c r="I24" s="63">
        <v>0.32027593235550483</v>
      </c>
      <c r="J24" s="63">
        <v>0.8103709768403331</v>
      </c>
      <c r="K24" s="63">
        <v>0.21899101036517785</v>
      </c>
      <c r="L24" s="63">
        <v>2.6779875554790129</v>
      </c>
      <c r="M24" s="63">
        <v>0.7694873197955302</v>
      </c>
      <c r="N24" s="63">
        <v>2.0000000706841967</v>
      </c>
      <c r="O24" s="63">
        <v>10.000000034205083</v>
      </c>
      <c r="P24" s="63">
        <v>25.00000024713508</v>
      </c>
      <c r="Q24" s="63">
        <v>40.0000002125633</v>
      </c>
      <c r="R24" s="63">
        <v>64.999999982971062</v>
      </c>
      <c r="S24" s="63" t="s">
        <v>352</v>
      </c>
      <c r="T24" s="63">
        <v>1.2722795859281169</v>
      </c>
      <c r="U24" s="88"/>
      <c r="V24" s="63">
        <v>1.2722795859281169</v>
      </c>
      <c r="W24" s="88"/>
    </row>
    <row r="25" spans="2:23">
      <c r="B25" s="62" t="s">
        <v>79</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2" t="s">
        <v>117</v>
      </c>
      <c r="C26" s="87"/>
      <c r="D26" s="63">
        <v>0</v>
      </c>
      <c r="E26" s="63">
        <v>8.4114984272576354E-3</v>
      </c>
      <c r="F26" s="63">
        <v>2.9574292062862665E-2</v>
      </c>
      <c r="G26" s="63">
        <v>0.16149193816615712</v>
      </c>
      <c r="H26" s="63">
        <v>0.46859641078070124</v>
      </c>
      <c r="I26" s="63">
        <v>0.61377705674283312</v>
      </c>
      <c r="J26" s="63">
        <v>1.2203015071785279</v>
      </c>
      <c r="K26" s="63">
        <v>2.231232368145081</v>
      </c>
      <c r="L26" s="63">
        <v>1.9658495814132229</v>
      </c>
      <c r="M26" s="63">
        <v>4.1536268042767981</v>
      </c>
      <c r="N26" s="63">
        <v>1.9999999998095399</v>
      </c>
      <c r="O26" s="63">
        <v>10.000000002068814</v>
      </c>
      <c r="P26" s="63">
        <v>25.000000017739644</v>
      </c>
      <c r="Q26" s="63">
        <v>39.99999997860813</v>
      </c>
      <c r="R26" s="63">
        <v>64.999999983010426</v>
      </c>
      <c r="S26" s="63">
        <v>90.0000000812705</v>
      </c>
      <c r="T26" s="63">
        <v>1.5282756518515661</v>
      </c>
      <c r="U26" s="88"/>
      <c r="V26" s="63">
        <v>1.5282756518515661</v>
      </c>
      <c r="W26" s="88"/>
    </row>
    <row r="27" spans="2:23">
      <c r="B27" s="62" t="s">
        <v>81</v>
      </c>
      <c r="C27" s="87"/>
      <c r="D27" s="63" t="s">
        <v>352</v>
      </c>
      <c r="E27" s="63">
        <v>3.8040826909712649E-3</v>
      </c>
      <c r="F27" s="63">
        <v>2.336098529630215E-2</v>
      </c>
      <c r="G27" s="63">
        <v>0.13828646270332159</v>
      </c>
      <c r="H27" s="63">
        <v>0.24815584136334959</v>
      </c>
      <c r="I27" s="63">
        <v>0.11158051976798468</v>
      </c>
      <c r="J27" s="63">
        <v>3.6064018776100243E-2</v>
      </c>
      <c r="K27" s="63">
        <v>8.8660586380259494E-3</v>
      </c>
      <c r="L27" s="63">
        <v>9.2137999245169002</v>
      </c>
      <c r="M27" s="63">
        <v>38.200537444048557</v>
      </c>
      <c r="N27" s="63">
        <v>2.0000000026810287</v>
      </c>
      <c r="O27" s="63">
        <v>10</v>
      </c>
      <c r="P27" s="63">
        <v>25.00000001534702</v>
      </c>
      <c r="Q27" s="63">
        <v>40</v>
      </c>
      <c r="R27" s="63">
        <v>65.000000037910056</v>
      </c>
      <c r="S27" s="63" t="s">
        <v>352</v>
      </c>
      <c r="T27" s="63">
        <v>1.398551485965138</v>
      </c>
      <c r="U27" s="88"/>
      <c r="V27" s="63">
        <v>1.398551485965138</v>
      </c>
      <c r="W27" s="88"/>
    </row>
    <row r="28" spans="2:23">
      <c r="B28" s="62" t="s">
        <v>83</v>
      </c>
      <c r="C28" s="87"/>
      <c r="D28" s="63" t="s">
        <v>352</v>
      </c>
      <c r="E28" s="63" t="s">
        <v>352</v>
      </c>
      <c r="F28" s="63" t="s">
        <v>352</v>
      </c>
      <c r="G28" s="63" t="s">
        <v>352</v>
      </c>
      <c r="H28" s="63" t="s">
        <v>352</v>
      </c>
      <c r="I28" s="63" t="s">
        <v>352</v>
      </c>
      <c r="J28" s="63" t="s">
        <v>352</v>
      </c>
      <c r="K28" s="63" t="s">
        <v>352</v>
      </c>
      <c r="L28" s="63" t="s">
        <v>352</v>
      </c>
      <c r="M28" s="63" t="s">
        <v>352</v>
      </c>
      <c r="N28" s="63" t="s">
        <v>352</v>
      </c>
      <c r="O28" s="63" t="s">
        <v>352</v>
      </c>
      <c r="P28" s="63" t="s">
        <v>352</v>
      </c>
      <c r="Q28" s="63" t="s">
        <v>352</v>
      </c>
      <c r="R28" s="63" t="s">
        <v>352</v>
      </c>
      <c r="S28" s="63" t="s">
        <v>352</v>
      </c>
      <c r="T28" s="63" t="s">
        <v>352</v>
      </c>
      <c r="U28" s="88"/>
      <c r="V28" s="63" t="s">
        <v>352</v>
      </c>
      <c r="W28" s="88"/>
    </row>
    <row r="29" spans="2:23">
      <c r="B29" s="60" t="s">
        <v>82</v>
      </c>
      <c r="C29" s="111"/>
      <c r="D29" s="61" t="s">
        <v>352</v>
      </c>
      <c r="E29" s="61" t="s">
        <v>352</v>
      </c>
      <c r="F29" s="61" t="s">
        <v>352</v>
      </c>
      <c r="G29" s="61" t="s">
        <v>352</v>
      </c>
      <c r="H29" s="61" t="s">
        <v>352</v>
      </c>
      <c r="I29" s="61" t="s">
        <v>352</v>
      </c>
      <c r="J29" s="61" t="s">
        <v>352</v>
      </c>
      <c r="K29" s="61" t="s">
        <v>352</v>
      </c>
      <c r="L29" s="61" t="s">
        <v>352</v>
      </c>
      <c r="M29" s="61" t="s">
        <v>352</v>
      </c>
      <c r="N29" s="61" t="s">
        <v>352</v>
      </c>
      <c r="O29" s="61" t="s">
        <v>352</v>
      </c>
      <c r="P29" s="61" t="s">
        <v>352</v>
      </c>
      <c r="Q29" s="61" t="s">
        <v>352</v>
      </c>
      <c r="R29" s="61" t="s">
        <v>352</v>
      </c>
      <c r="S29" s="61" t="s">
        <v>352</v>
      </c>
      <c r="T29" s="61" t="s">
        <v>352</v>
      </c>
      <c r="U29" s="88"/>
      <c r="V29" s="61" t="s">
        <v>352</v>
      </c>
      <c r="W29" s="88"/>
    </row>
    <row r="30" spans="2:23">
      <c r="B30" s="60" t="s">
        <v>84</v>
      </c>
      <c r="C30" s="111"/>
      <c r="D30" s="61" t="s">
        <v>352</v>
      </c>
      <c r="E30" s="61" t="s">
        <v>352</v>
      </c>
      <c r="F30" s="61" t="s">
        <v>352</v>
      </c>
      <c r="G30" s="61" t="s">
        <v>352</v>
      </c>
      <c r="H30" s="61" t="s">
        <v>352</v>
      </c>
      <c r="I30" s="61" t="s">
        <v>352</v>
      </c>
      <c r="J30" s="61" t="s">
        <v>352</v>
      </c>
      <c r="K30" s="61" t="s">
        <v>352</v>
      </c>
      <c r="L30" s="61" t="s">
        <v>352</v>
      </c>
      <c r="M30" s="61" t="s">
        <v>352</v>
      </c>
      <c r="N30" s="61" t="s">
        <v>352</v>
      </c>
      <c r="O30" s="61" t="s">
        <v>352</v>
      </c>
      <c r="P30" s="61" t="s">
        <v>352</v>
      </c>
      <c r="Q30" s="61" t="s">
        <v>352</v>
      </c>
      <c r="R30" s="61" t="s">
        <v>352</v>
      </c>
      <c r="S30" s="61" t="s">
        <v>352</v>
      </c>
      <c r="T30" s="61" t="s">
        <v>352</v>
      </c>
      <c r="U30" s="88"/>
      <c r="V30" s="61" t="s">
        <v>352</v>
      </c>
      <c r="W30" s="88"/>
    </row>
    <row r="31" spans="2:23">
      <c r="B31" s="60" t="s">
        <v>116</v>
      </c>
      <c r="C31" s="111"/>
      <c r="D31" s="61" t="s">
        <v>352</v>
      </c>
      <c r="E31" s="61">
        <v>3.0929693488216326E-2</v>
      </c>
      <c r="F31" s="61">
        <v>3.804368327060844E-2</v>
      </c>
      <c r="G31" s="61">
        <v>0.25617247697138484</v>
      </c>
      <c r="H31" s="61">
        <v>0.28264948466435713</v>
      </c>
      <c r="I31" s="61">
        <v>0.14891662813589443</v>
      </c>
      <c r="J31" s="61">
        <v>0.73652083816175173</v>
      </c>
      <c r="K31" s="61">
        <v>1.2186345341031</v>
      </c>
      <c r="L31" s="61">
        <v>0</v>
      </c>
      <c r="M31" s="61">
        <v>9.1373253878086622</v>
      </c>
      <c r="N31" s="61">
        <v>1.9999997019608324</v>
      </c>
      <c r="O31" s="61">
        <v>9.999999944322834</v>
      </c>
      <c r="P31" s="61">
        <v>24.99999939684572</v>
      </c>
      <c r="Q31" s="61">
        <v>39.999999931362787</v>
      </c>
      <c r="R31" s="61">
        <v>64.999999895074211</v>
      </c>
      <c r="S31" s="61">
        <v>89.999999916704922</v>
      </c>
      <c r="T31" s="61">
        <v>1.648402606016989</v>
      </c>
      <c r="U31" s="88"/>
      <c r="V31" s="61">
        <v>1.648402606016989</v>
      </c>
      <c r="W31" s="88"/>
    </row>
    <row r="32" spans="2:23">
      <c r="B32" s="60" t="s">
        <v>85</v>
      </c>
      <c r="C32" s="111"/>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8"/>
      <c r="V32" s="61" t="s">
        <v>352</v>
      </c>
      <c r="W32" s="88"/>
    </row>
    <row r="33" spans="2:23">
      <c r="B33" s="60" t="s">
        <v>118</v>
      </c>
      <c r="C33" s="111"/>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8"/>
      <c r="V33" s="61" t="s">
        <v>352</v>
      </c>
      <c r="W33" s="88"/>
    </row>
    <row r="34" spans="2:23">
      <c r="B34" s="60" t="s">
        <v>86</v>
      </c>
      <c r="C34" s="111"/>
      <c r="D34" s="61" t="s">
        <v>352</v>
      </c>
      <c r="E34" s="61">
        <v>1.200507829276049E-2</v>
      </c>
      <c r="F34" s="61">
        <v>5.4157694258982467E-2</v>
      </c>
      <c r="G34" s="61">
        <v>0.38521227125695778</v>
      </c>
      <c r="H34" s="61">
        <v>0.66167049565044167</v>
      </c>
      <c r="I34" s="61">
        <v>1.1498617383721816</v>
      </c>
      <c r="J34" s="61">
        <v>1.9628156424865861</v>
      </c>
      <c r="K34" s="61">
        <v>3.2694312223852973</v>
      </c>
      <c r="L34" s="61">
        <v>2.158257503635443</v>
      </c>
      <c r="M34" s="61">
        <v>0.59374659782650396</v>
      </c>
      <c r="N34" s="61">
        <v>1.9999999999999998</v>
      </c>
      <c r="O34" s="61">
        <v>10</v>
      </c>
      <c r="P34" s="61">
        <v>25</v>
      </c>
      <c r="Q34" s="61">
        <v>40</v>
      </c>
      <c r="R34" s="61">
        <v>65</v>
      </c>
      <c r="S34" s="61">
        <v>89.999999999999986</v>
      </c>
      <c r="T34" s="61">
        <v>1.0385765627292871</v>
      </c>
      <c r="U34" s="88"/>
      <c r="V34" s="61">
        <v>1.0385765627292871</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1"/>
      <c r="D37" s="70">
        <v>0</v>
      </c>
      <c r="E37" s="70">
        <v>1.5715883180007773E-2</v>
      </c>
      <c r="F37" s="70">
        <v>4.0997674750472973E-2</v>
      </c>
      <c r="G37" s="70">
        <v>0.25214426307636195</v>
      </c>
      <c r="H37" s="70">
        <v>0.59112479039856614</v>
      </c>
      <c r="I37" s="70">
        <v>0.97456757721666709</v>
      </c>
      <c r="J37" s="70">
        <v>1.3486989692755214</v>
      </c>
      <c r="K37" s="70">
        <v>1.0739633782362095</v>
      </c>
      <c r="L37" s="70">
        <v>3.5147497614054246</v>
      </c>
      <c r="M37" s="70">
        <v>9.7156732788779649</v>
      </c>
      <c r="N37" s="70">
        <v>1.9999999797160797</v>
      </c>
      <c r="O37" s="70">
        <v>9.9999999938155426</v>
      </c>
      <c r="P37" s="70">
        <v>25.00000001657493</v>
      </c>
      <c r="Q37" s="70">
        <v>40.000000002910973</v>
      </c>
      <c r="R37" s="70">
        <v>64.999999959490552</v>
      </c>
      <c r="S37" s="70">
        <v>90.000000090802345</v>
      </c>
      <c r="T37" s="70">
        <v>1.3219836315413391</v>
      </c>
      <c r="U37" s="89"/>
      <c r="V37" s="70">
        <v>1.3219836315413391</v>
      </c>
    </row>
    <row r="38" spans="2:23" ht="13.5" customHeight="1">
      <c r="B38" s="101"/>
      <c r="C38" s="101"/>
    </row>
    <row r="40" spans="2:23" ht="14">
      <c r="B40" s="74" t="s">
        <v>42</v>
      </c>
      <c r="C40" s="74"/>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5 B17:B28">
    <cfRule type="cellIs" dxfId="63" priority="4" stopIfTrue="1" operator="equal">
      <formula>"División"</formula>
    </cfRule>
  </conditionalFormatting>
  <conditionalFormatting sqref="B16:B20">
    <cfRule type="cellIs" dxfId="62" priority="2" stopIfTrue="1" operator="equal">
      <formula>"División"</formula>
    </cfRule>
  </conditionalFormatting>
  <conditionalFormatting sqref="B29:B34">
    <cfRule type="cellIs" dxfId="6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tabColor indexed="41"/>
    <pageSetUpPr fitToPage="1"/>
  </sheetPr>
  <dimension ref="B1:W51"/>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3.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21" t="s">
        <v>215</v>
      </c>
      <c r="C2" s="221"/>
      <c r="D2" s="221"/>
      <c r="E2" s="221"/>
      <c r="F2" s="221"/>
      <c r="G2" s="221"/>
      <c r="H2" s="221"/>
      <c r="I2" s="221"/>
      <c r="J2" s="221"/>
      <c r="K2" s="221"/>
      <c r="L2" s="221"/>
      <c r="M2" s="221"/>
      <c r="N2" s="221"/>
      <c r="O2" s="221"/>
      <c r="P2" s="221"/>
      <c r="Q2" s="221"/>
      <c r="R2" s="221"/>
      <c r="S2" s="221"/>
      <c r="T2" s="221"/>
      <c r="U2" s="221"/>
      <c r="V2" s="221"/>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120</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372</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184</v>
      </c>
      <c r="U9" s="84"/>
      <c r="V9" s="93" t="s">
        <v>185</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209</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210</v>
      </c>
      <c r="W11" s="84"/>
    </row>
    <row r="12" spans="2:23" s="53" customFormat="1" ht="13" thickBot="1">
      <c r="B12" s="218" t="s">
        <v>123</v>
      </c>
      <c r="C12" s="104"/>
      <c r="D12" s="264"/>
      <c r="E12" s="264"/>
      <c r="F12" s="264"/>
      <c r="G12" s="264"/>
      <c r="H12" s="264"/>
      <c r="I12" s="264"/>
      <c r="J12" s="264"/>
      <c r="K12" s="264"/>
      <c r="L12" s="264"/>
      <c r="M12" s="264"/>
      <c r="N12" s="264"/>
      <c r="O12" s="264"/>
      <c r="P12" s="264"/>
      <c r="Q12" s="264"/>
      <c r="R12" s="264"/>
      <c r="S12" s="264"/>
      <c r="T12" s="218"/>
      <c r="U12" s="84"/>
      <c r="V12" s="86" t="s">
        <v>61</v>
      </c>
      <c r="W12" s="84"/>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14"/>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t="s">
        <v>352</v>
      </c>
      <c r="E15" s="58" t="s">
        <v>352</v>
      </c>
      <c r="F15" s="58" t="s">
        <v>352</v>
      </c>
      <c r="G15" s="58" t="s">
        <v>352</v>
      </c>
      <c r="H15" s="58" t="s">
        <v>352</v>
      </c>
      <c r="I15" s="58" t="s">
        <v>352</v>
      </c>
      <c r="J15" s="58" t="s">
        <v>352</v>
      </c>
      <c r="K15" s="58" t="s">
        <v>352</v>
      </c>
      <c r="L15" s="58" t="s">
        <v>352</v>
      </c>
      <c r="M15" s="58" t="s">
        <v>352</v>
      </c>
      <c r="N15" s="58" t="s">
        <v>352</v>
      </c>
      <c r="O15" s="58" t="s">
        <v>352</v>
      </c>
      <c r="P15" s="58" t="s">
        <v>352</v>
      </c>
      <c r="Q15" s="58" t="s">
        <v>352</v>
      </c>
      <c r="R15" s="58" t="s">
        <v>352</v>
      </c>
      <c r="S15" s="58" t="s">
        <v>352</v>
      </c>
      <c r="T15" s="58" t="s">
        <v>352</v>
      </c>
      <c r="U15" s="88"/>
      <c r="V15" s="58" t="s">
        <v>352</v>
      </c>
      <c r="W15" s="88"/>
    </row>
    <row r="16" spans="2:23">
      <c r="B16" s="60" t="s">
        <v>69</v>
      </c>
      <c r="C16" s="111"/>
      <c r="D16" s="61" t="s">
        <v>352</v>
      </c>
      <c r="E16" s="61" t="s">
        <v>352</v>
      </c>
      <c r="F16" s="61" t="s">
        <v>352</v>
      </c>
      <c r="G16" s="61" t="s">
        <v>352</v>
      </c>
      <c r="H16" s="61" t="s">
        <v>352</v>
      </c>
      <c r="I16" s="61" t="s">
        <v>352</v>
      </c>
      <c r="J16" s="61" t="s">
        <v>352</v>
      </c>
      <c r="K16" s="61" t="s">
        <v>352</v>
      </c>
      <c r="L16" s="61" t="s">
        <v>352</v>
      </c>
      <c r="M16" s="61" t="s">
        <v>352</v>
      </c>
      <c r="N16" s="61" t="s">
        <v>352</v>
      </c>
      <c r="O16" s="61" t="s">
        <v>352</v>
      </c>
      <c r="P16" s="61" t="s">
        <v>352</v>
      </c>
      <c r="Q16" s="61" t="s">
        <v>352</v>
      </c>
      <c r="R16" s="61" t="s">
        <v>352</v>
      </c>
      <c r="S16" s="61" t="s">
        <v>352</v>
      </c>
      <c r="T16" s="61" t="s">
        <v>352</v>
      </c>
      <c r="U16" s="88"/>
      <c r="V16" s="61" t="s">
        <v>352</v>
      </c>
      <c r="W16" s="88"/>
    </row>
    <row r="17" spans="2:23">
      <c r="B17" s="60" t="s">
        <v>70</v>
      </c>
      <c r="C17" s="111"/>
      <c r="D17" s="61">
        <v>3.5999280815376372E-2</v>
      </c>
      <c r="E17" s="61">
        <v>8.249984372536856E-2</v>
      </c>
      <c r="F17" s="61">
        <v>0.21874965151154868</v>
      </c>
      <c r="G17" s="61">
        <v>1.7118219659484866</v>
      </c>
      <c r="H17" s="61">
        <v>3.4493800406874935</v>
      </c>
      <c r="I17" s="61">
        <v>6.1897187798060651</v>
      </c>
      <c r="J17" s="61">
        <v>6.2543039858867706</v>
      </c>
      <c r="K17" s="61">
        <v>0.21875186134206448</v>
      </c>
      <c r="L17" s="61" t="s">
        <v>352</v>
      </c>
      <c r="M17" s="61" t="s">
        <v>352</v>
      </c>
      <c r="N17" s="61" t="s">
        <v>352</v>
      </c>
      <c r="O17" s="61" t="s">
        <v>352</v>
      </c>
      <c r="P17" s="61" t="s">
        <v>352</v>
      </c>
      <c r="Q17" s="61" t="s">
        <v>352</v>
      </c>
      <c r="R17" s="61" t="s">
        <v>352</v>
      </c>
      <c r="S17" s="61">
        <v>90.000000395850094</v>
      </c>
      <c r="T17" s="61">
        <v>4.1599610975527002</v>
      </c>
      <c r="U17" s="88"/>
      <c r="V17" s="61">
        <v>4.1599610975527002</v>
      </c>
      <c r="W17" s="88"/>
    </row>
    <row r="18" spans="2:23">
      <c r="B18" s="60" t="s">
        <v>114</v>
      </c>
      <c r="C18" s="111"/>
      <c r="D18" s="61">
        <v>3.6000049092539607E-2</v>
      </c>
      <c r="E18" s="61">
        <v>8.249996249301747E-2</v>
      </c>
      <c r="F18" s="61">
        <v>0.21769602594307191</v>
      </c>
      <c r="G18" s="61">
        <v>1.1411600379573359</v>
      </c>
      <c r="H18" s="61">
        <v>2.1502483286025087</v>
      </c>
      <c r="I18" s="61">
        <v>4.7962280945723128</v>
      </c>
      <c r="J18" s="61">
        <v>10.155641189357278</v>
      </c>
      <c r="K18" s="61">
        <v>11.983665618347295</v>
      </c>
      <c r="L18" s="61" t="s">
        <v>352</v>
      </c>
      <c r="M18" s="61">
        <v>0.29288123060207727</v>
      </c>
      <c r="N18" s="61">
        <v>1.9999999173301117</v>
      </c>
      <c r="O18" s="61" t="s">
        <v>352</v>
      </c>
      <c r="P18" s="61">
        <v>24.999999748548525</v>
      </c>
      <c r="Q18" s="61" t="s">
        <v>352</v>
      </c>
      <c r="R18" s="61">
        <v>65.000000473116955</v>
      </c>
      <c r="S18" s="61">
        <v>90.000000176129717</v>
      </c>
      <c r="T18" s="61">
        <v>1.9041591007820047</v>
      </c>
      <c r="U18" s="88"/>
      <c r="V18" s="61">
        <v>1.9041591007820047</v>
      </c>
      <c r="W18" s="88"/>
    </row>
    <row r="19" spans="2:23">
      <c r="B19" s="60" t="s">
        <v>115</v>
      </c>
      <c r="C19" s="111"/>
      <c r="D19" s="61" t="s">
        <v>352</v>
      </c>
      <c r="E19" s="61" t="s">
        <v>352</v>
      </c>
      <c r="F19" s="61" t="s">
        <v>352</v>
      </c>
      <c r="G19" s="61" t="s">
        <v>352</v>
      </c>
      <c r="H19" s="61" t="s">
        <v>352</v>
      </c>
      <c r="I19" s="61" t="s">
        <v>352</v>
      </c>
      <c r="J19" s="61" t="s">
        <v>352</v>
      </c>
      <c r="K19" s="61" t="s">
        <v>352</v>
      </c>
      <c r="L19" s="61" t="s">
        <v>352</v>
      </c>
      <c r="M19" s="61" t="s">
        <v>352</v>
      </c>
      <c r="N19" s="61" t="s">
        <v>352</v>
      </c>
      <c r="O19" s="61" t="s">
        <v>352</v>
      </c>
      <c r="P19" s="61" t="s">
        <v>352</v>
      </c>
      <c r="Q19" s="61" t="s">
        <v>352</v>
      </c>
      <c r="R19" s="61" t="s">
        <v>352</v>
      </c>
      <c r="S19" s="61" t="s">
        <v>352</v>
      </c>
      <c r="T19" s="61" t="s">
        <v>352</v>
      </c>
      <c r="U19" s="88"/>
      <c r="V19" s="61" t="s">
        <v>352</v>
      </c>
      <c r="W19" s="88"/>
    </row>
    <row r="20" spans="2:23">
      <c r="B20" s="60" t="s">
        <v>73</v>
      </c>
      <c r="C20" s="111"/>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t="s">
        <v>352</v>
      </c>
      <c r="E21" s="63">
        <v>8.2500005752451935E-2</v>
      </c>
      <c r="F21" s="63">
        <v>0.21875000847791787</v>
      </c>
      <c r="G21" s="63">
        <v>1.6942794829058223</v>
      </c>
      <c r="H21" s="63">
        <v>3.5218351695222396</v>
      </c>
      <c r="I21" s="63">
        <v>5.7908543463804998</v>
      </c>
      <c r="J21" s="63">
        <v>3.0126600375767576</v>
      </c>
      <c r="K21" s="63" t="s">
        <v>352</v>
      </c>
      <c r="L21" s="63">
        <v>32.17499328576325</v>
      </c>
      <c r="M21" s="63" t="s">
        <v>352</v>
      </c>
      <c r="N21" s="63">
        <v>2.0000004216841369</v>
      </c>
      <c r="O21" s="63">
        <v>10.000000576439676</v>
      </c>
      <c r="P21" s="63" t="s">
        <v>352</v>
      </c>
      <c r="Q21" s="63">
        <v>39.999997500952141</v>
      </c>
      <c r="R21" s="63">
        <v>65.000000444761923</v>
      </c>
      <c r="S21" s="63">
        <v>90.000000116570007</v>
      </c>
      <c r="T21" s="63">
        <v>1.1707786610978712</v>
      </c>
      <c r="U21" s="88"/>
      <c r="V21" s="63">
        <v>1.1707786610978712</v>
      </c>
      <c r="W21" s="88"/>
    </row>
    <row r="22" spans="2:23">
      <c r="B22" s="62" t="s">
        <v>75</v>
      </c>
      <c r="C22" s="87"/>
      <c r="D22" s="63" t="s">
        <v>352</v>
      </c>
      <c r="E22" s="63" t="s">
        <v>352</v>
      </c>
      <c r="F22" s="63" t="s">
        <v>352</v>
      </c>
      <c r="G22" s="63" t="s">
        <v>352</v>
      </c>
      <c r="H22" s="63" t="s">
        <v>352</v>
      </c>
      <c r="I22" s="63" t="s">
        <v>352</v>
      </c>
      <c r="J22" s="63" t="s">
        <v>352</v>
      </c>
      <c r="K22" s="63" t="s">
        <v>352</v>
      </c>
      <c r="L22" s="63" t="s">
        <v>352</v>
      </c>
      <c r="M22" s="63" t="s">
        <v>352</v>
      </c>
      <c r="N22" s="63" t="s">
        <v>352</v>
      </c>
      <c r="O22" s="63" t="s">
        <v>352</v>
      </c>
      <c r="P22" s="63" t="s">
        <v>352</v>
      </c>
      <c r="Q22" s="63" t="s">
        <v>352</v>
      </c>
      <c r="R22" s="63" t="s">
        <v>352</v>
      </c>
      <c r="S22" s="63" t="s">
        <v>352</v>
      </c>
      <c r="T22" s="63" t="s">
        <v>352</v>
      </c>
      <c r="U22" s="88"/>
      <c r="V22" s="63" t="s">
        <v>352</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v>1.7451301793527683</v>
      </c>
      <c r="H24" s="63">
        <v>3.8332241861514489</v>
      </c>
      <c r="I24" s="63">
        <v>8.3664174982603772</v>
      </c>
      <c r="J24" s="63">
        <v>3.4685385787115544</v>
      </c>
      <c r="K24" s="63">
        <v>19.991979200421277</v>
      </c>
      <c r="L24" s="63" t="s">
        <v>352</v>
      </c>
      <c r="M24" s="63" t="s">
        <v>352</v>
      </c>
      <c r="N24" s="63" t="s">
        <v>352</v>
      </c>
      <c r="O24" s="63" t="s">
        <v>352</v>
      </c>
      <c r="P24" s="63" t="s">
        <v>352</v>
      </c>
      <c r="Q24" s="63" t="s">
        <v>352</v>
      </c>
      <c r="R24" s="63">
        <v>65.000002403095564</v>
      </c>
      <c r="S24" s="63">
        <v>90.000000110880833</v>
      </c>
      <c r="T24" s="63">
        <v>5.8253835557147111</v>
      </c>
      <c r="U24" s="88"/>
      <c r="V24" s="63">
        <v>5.8253835557147111</v>
      </c>
      <c r="W24" s="88"/>
    </row>
    <row r="25" spans="2:23">
      <c r="B25" s="62" t="s">
        <v>79</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2" t="s">
        <v>117</v>
      </c>
      <c r="C26" s="87"/>
      <c r="D26" s="63">
        <v>3.6000002541708043E-2</v>
      </c>
      <c r="E26" s="63">
        <v>8.2499992053484003E-2</v>
      </c>
      <c r="F26" s="63">
        <v>0.19663834820551079</v>
      </c>
      <c r="G26" s="63">
        <v>0.89764124976731108</v>
      </c>
      <c r="H26" s="63">
        <v>2.9688946784560728</v>
      </c>
      <c r="I26" s="63">
        <v>6.7620738409523398</v>
      </c>
      <c r="J26" s="63">
        <v>7.345812096142426</v>
      </c>
      <c r="K26" s="63">
        <v>20.350000062153725</v>
      </c>
      <c r="L26" s="63">
        <v>0</v>
      </c>
      <c r="M26" s="63">
        <v>43.875000176462507</v>
      </c>
      <c r="N26" s="63">
        <v>1.999996892553604</v>
      </c>
      <c r="O26" s="63" t="s">
        <v>352</v>
      </c>
      <c r="P26" s="63" t="s">
        <v>352</v>
      </c>
      <c r="Q26" s="63">
        <v>40.000000024841327</v>
      </c>
      <c r="R26" s="63">
        <v>65.000000043650246</v>
      </c>
      <c r="S26" s="63">
        <v>90.00000037292898</v>
      </c>
      <c r="T26" s="63">
        <v>1.5655366835726789</v>
      </c>
      <c r="U26" s="88"/>
      <c r="V26" s="63">
        <v>1.5655366835726789</v>
      </c>
      <c r="W26" s="88"/>
    </row>
    <row r="27" spans="2:23">
      <c r="B27" s="62" t="s">
        <v>81</v>
      </c>
      <c r="C27" s="87"/>
      <c r="D27" s="63" t="s">
        <v>352</v>
      </c>
      <c r="E27" s="63" t="s">
        <v>352</v>
      </c>
      <c r="F27" s="63" t="s">
        <v>352</v>
      </c>
      <c r="G27" s="63" t="s">
        <v>352</v>
      </c>
      <c r="H27" s="63" t="s">
        <v>352</v>
      </c>
      <c r="I27" s="63" t="s">
        <v>352</v>
      </c>
      <c r="J27" s="63" t="s">
        <v>352</v>
      </c>
      <c r="K27" s="63" t="s">
        <v>352</v>
      </c>
      <c r="L27" s="63" t="s">
        <v>352</v>
      </c>
      <c r="M27" s="63" t="s">
        <v>352</v>
      </c>
      <c r="N27" s="63" t="s">
        <v>352</v>
      </c>
      <c r="O27" s="63" t="s">
        <v>352</v>
      </c>
      <c r="P27" s="63" t="s">
        <v>352</v>
      </c>
      <c r="Q27" s="63" t="s">
        <v>352</v>
      </c>
      <c r="R27" s="63" t="s">
        <v>352</v>
      </c>
      <c r="S27" s="63" t="s">
        <v>352</v>
      </c>
      <c r="T27" s="63" t="s">
        <v>352</v>
      </c>
      <c r="U27" s="88"/>
      <c r="V27" s="63" t="s">
        <v>352</v>
      </c>
      <c r="W27" s="88"/>
    </row>
    <row r="28" spans="2:23">
      <c r="B28" s="62" t="s">
        <v>83</v>
      </c>
      <c r="C28" s="87"/>
      <c r="D28" s="63" t="s">
        <v>352</v>
      </c>
      <c r="E28" s="63" t="s">
        <v>352</v>
      </c>
      <c r="F28" s="63" t="s">
        <v>352</v>
      </c>
      <c r="G28" s="63" t="s">
        <v>352</v>
      </c>
      <c r="H28" s="63" t="s">
        <v>352</v>
      </c>
      <c r="I28" s="63" t="s">
        <v>352</v>
      </c>
      <c r="J28" s="63" t="s">
        <v>352</v>
      </c>
      <c r="K28" s="63" t="s">
        <v>352</v>
      </c>
      <c r="L28" s="63" t="s">
        <v>352</v>
      </c>
      <c r="M28" s="63" t="s">
        <v>352</v>
      </c>
      <c r="N28" s="63" t="s">
        <v>352</v>
      </c>
      <c r="O28" s="63" t="s">
        <v>352</v>
      </c>
      <c r="P28" s="63" t="s">
        <v>352</v>
      </c>
      <c r="Q28" s="63" t="s">
        <v>352</v>
      </c>
      <c r="R28" s="63" t="s">
        <v>352</v>
      </c>
      <c r="S28" s="63" t="s">
        <v>352</v>
      </c>
      <c r="T28" s="63" t="s">
        <v>352</v>
      </c>
      <c r="U28" s="88"/>
      <c r="V28" s="63" t="s">
        <v>352</v>
      </c>
      <c r="W28" s="88"/>
    </row>
    <row r="29" spans="2:23">
      <c r="B29" s="60" t="s">
        <v>82</v>
      </c>
      <c r="C29" s="111"/>
      <c r="D29" s="61" t="s">
        <v>352</v>
      </c>
      <c r="E29" s="61" t="s">
        <v>352</v>
      </c>
      <c r="F29" s="61" t="s">
        <v>352</v>
      </c>
      <c r="G29" s="61" t="s">
        <v>352</v>
      </c>
      <c r="H29" s="61" t="s">
        <v>352</v>
      </c>
      <c r="I29" s="61" t="s">
        <v>352</v>
      </c>
      <c r="J29" s="61" t="s">
        <v>352</v>
      </c>
      <c r="K29" s="61" t="s">
        <v>352</v>
      </c>
      <c r="L29" s="61" t="s">
        <v>352</v>
      </c>
      <c r="M29" s="61" t="s">
        <v>352</v>
      </c>
      <c r="N29" s="61" t="s">
        <v>352</v>
      </c>
      <c r="O29" s="61" t="s">
        <v>352</v>
      </c>
      <c r="P29" s="61" t="s">
        <v>352</v>
      </c>
      <c r="Q29" s="61" t="s">
        <v>352</v>
      </c>
      <c r="R29" s="61" t="s">
        <v>352</v>
      </c>
      <c r="S29" s="61" t="s">
        <v>352</v>
      </c>
      <c r="T29" s="61" t="s">
        <v>352</v>
      </c>
      <c r="U29" s="88"/>
      <c r="V29" s="61" t="s">
        <v>352</v>
      </c>
      <c r="W29" s="88"/>
    </row>
    <row r="30" spans="2:23">
      <c r="B30" s="60" t="s">
        <v>84</v>
      </c>
      <c r="C30" s="111"/>
      <c r="D30" s="61" t="s">
        <v>352</v>
      </c>
      <c r="E30" s="61" t="s">
        <v>352</v>
      </c>
      <c r="F30" s="61" t="s">
        <v>352</v>
      </c>
      <c r="G30" s="61" t="s">
        <v>352</v>
      </c>
      <c r="H30" s="61" t="s">
        <v>352</v>
      </c>
      <c r="I30" s="61" t="s">
        <v>352</v>
      </c>
      <c r="J30" s="61" t="s">
        <v>352</v>
      </c>
      <c r="K30" s="61" t="s">
        <v>352</v>
      </c>
      <c r="L30" s="61" t="s">
        <v>352</v>
      </c>
      <c r="M30" s="61" t="s">
        <v>352</v>
      </c>
      <c r="N30" s="61" t="s">
        <v>352</v>
      </c>
      <c r="O30" s="61" t="s">
        <v>352</v>
      </c>
      <c r="P30" s="61" t="s">
        <v>352</v>
      </c>
      <c r="Q30" s="61" t="s">
        <v>352</v>
      </c>
      <c r="R30" s="61" t="s">
        <v>352</v>
      </c>
      <c r="S30" s="61" t="s">
        <v>352</v>
      </c>
      <c r="T30" s="61" t="s">
        <v>352</v>
      </c>
      <c r="U30" s="88"/>
      <c r="V30" s="61" t="s">
        <v>352</v>
      </c>
      <c r="W30" s="88"/>
    </row>
    <row r="31" spans="2:23">
      <c r="B31" s="60" t="s">
        <v>116</v>
      </c>
      <c r="C31" s="111"/>
      <c r="D31" s="61">
        <v>3.600000104563722E-2</v>
      </c>
      <c r="E31" s="61">
        <v>8.2499966980890099E-2</v>
      </c>
      <c r="F31" s="61">
        <v>0.21875022719566911</v>
      </c>
      <c r="G31" s="61">
        <v>1.7119051655190676</v>
      </c>
      <c r="H31" s="61">
        <v>4.2314659842820461</v>
      </c>
      <c r="I31" s="61">
        <v>9.0000000116228982</v>
      </c>
      <c r="J31" s="61">
        <v>12.40186265189395</v>
      </c>
      <c r="K31" s="61" t="s">
        <v>352</v>
      </c>
      <c r="L31" s="61" t="s">
        <v>352</v>
      </c>
      <c r="M31" s="61" t="s">
        <v>352</v>
      </c>
      <c r="N31" s="61">
        <v>2.0000031595376964</v>
      </c>
      <c r="O31" s="61" t="s">
        <v>352</v>
      </c>
      <c r="P31" s="61" t="s">
        <v>352</v>
      </c>
      <c r="Q31" s="61">
        <v>40.000000054759923</v>
      </c>
      <c r="R31" s="61" t="s">
        <v>352</v>
      </c>
      <c r="S31" s="61">
        <v>89.999997508383672</v>
      </c>
      <c r="T31" s="61">
        <v>2.2665263470907235</v>
      </c>
      <c r="U31" s="88"/>
      <c r="V31" s="61">
        <v>2.2665263470907235</v>
      </c>
      <c r="W31" s="88"/>
    </row>
    <row r="32" spans="2:23">
      <c r="B32" s="60" t="s">
        <v>85</v>
      </c>
      <c r="C32" s="111"/>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8"/>
      <c r="V32" s="61" t="s">
        <v>352</v>
      </c>
      <c r="W32" s="88"/>
    </row>
    <row r="33" spans="2:23">
      <c r="B33" s="60" t="s">
        <v>118</v>
      </c>
      <c r="C33" s="111"/>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8"/>
      <c r="V33" s="61" t="s">
        <v>352</v>
      </c>
      <c r="W33" s="88"/>
    </row>
    <row r="34" spans="2:23">
      <c r="B34" s="60" t="s">
        <v>86</v>
      </c>
      <c r="C34" s="111"/>
      <c r="D34" s="61">
        <v>3.599999999988257E-2</v>
      </c>
      <c r="E34" s="61">
        <v>8.2499999370203789E-2</v>
      </c>
      <c r="F34" s="61">
        <v>0.21224176956084148</v>
      </c>
      <c r="G34" s="61">
        <v>1.2256040382280242</v>
      </c>
      <c r="H34" s="61">
        <v>1.7822005486961463</v>
      </c>
      <c r="I34" s="61">
        <v>6.7780909850209197</v>
      </c>
      <c r="J34" s="61">
        <v>4.179342918247313</v>
      </c>
      <c r="K34" s="61">
        <v>20.35000000029234</v>
      </c>
      <c r="L34" s="61">
        <v>26.310252457652904</v>
      </c>
      <c r="M34" s="61" t="s">
        <v>352</v>
      </c>
      <c r="N34" s="61" t="s">
        <v>352</v>
      </c>
      <c r="O34" s="61" t="s">
        <v>352</v>
      </c>
      <c r="P34" s="61" t="s">
        <v>352</v>
      </c>
      <c r="Q34" s="61" t="s">
        <v>352</v>
      </c>
      <c r="R34" s="61">
        <v>65</v>
      </c>
      <c r="S34" s="61">
        <v>90</v>
      </c>
      <c r="T34" s="61">
        <v>1.9379541915708416</v>
      </c>
      <c r="U34" s="88"/>
      <c r="V34" s="61">
        <v>1.9379541915708416</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ht="15" thickBot="1">
      <c r="B37" s="68" t="s">
        <v>88</v>
      </c>
      <c r="C37" s="111"/>
      <c r="D37" s="70">
        <v>3.6000004328858685E-2</v>
      </c>
      <c r="E37" s="70">
        <v>8.2499993847380174E-2</v>
      </c>
      <c r="F37" s="70">
        <v>0.21281245591480816</v>
      </c>
      <c r="G37" s="70">
        <v>1.2364060938931203</v>
      </c>
      <c r="H37" s="70">
        <v>2.640809920789092</v>
      </c>
      <c r="I37" s="70">
        <v>5.6019484487714513</v>
      </c>
      <c r="J37" s="70">
        <v>8.1915725106111879</v>
      </c>
      <c r="K37" s="70">
        <v>19.217909710935206</v>
      </c>
      <c r="L37" s="70">
        <v>23.787141979242232</v>
      </c>
      <c r="M37" s="70">
        <v>23.346108799085211</v>
      </c>
      <c r="N37" s="70">
        <v>1.9999999581063779</v>
      </c>
      <c r="O37" s="70">
        <v>10.000000576439676</v>
      </c>
      <c r="P37" s="70">
        <v>24.999999748548525</v>
      </c>
      <c r="Q37" s="70">
        <v>40.000000045542528</v>
      </c>
      <c r="R37" s="70">
        <v>65.000000170260236</v>
      </c>
      <c r="S37" s="70">
        <v>90.000000208067547</v>
      </c>
      <c r="T37" s="70">
        <v>1.8585803858632641</v>
      </c>
      <c r="U37" s="89"/>
      <c r="V37" s="70">
        <v>1.8585803858632641</v>
      </c>
    </row>
    <row r="38" spans="2:23">
      <c r="B38" s="101"/>
      <c r="C38" s="101"/>
    </row>
    <row r="40" spans="2:23" ht="14">
      <c r="B40" s="74" t="s">
        <v>42</v>
      </c>
      <c r="C40" s="74"/>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5 B17:B28">
    <cfRule type="cellIs" dxfId="60" priority="4" stopIfTrue="1" operator="equal">
      <formula>"División"</formula>
    </cfRule>
  </conditionalFormatting>
  <conditionalFormatting sqref="B16:B20">
    <cfRule type="cellIs" dxfId="59" priority="2" stopIfTrue="1" operator="equal">
      <formula>"División"</formula>
    </cfRule>
  </conditionalFormatting>
  <conditionalFormatting sqref="B29:B34">
    <cfRule type="cellIs" dxfId="58"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tabColor theme="8" tint="0.79998168889431442"/>
    <pageSetUpPr fitToPage="1"/>
  </sheetPr>
  <dimension ref="A1:AD40"/>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3.6640625" style="54" customWidth="1"/>
    <col min="5" max="5" width="21.83203125" style="54" customWidth="1"/>
    <col min="6" max="6" width="14.5" style="54" customWidth="1"/>
    <col min="7" max="7" width="21.6640625" style="54" customWidth="1"/>
    <col min="8" max="8" width="14.33203125" style="54" customWidth="1"/>
    <col min="9" max="9" width="22.1640625" style="54" customWidth="1"/>
    <col min="10" max="10" width="14.1640625" style="54" customWidth="1"/>
    <col min="11" max="11" width="21.83203125" style="54" customWidth="1"/>
    <col min="12" max="12" width="1.6640625" style="54" customWidth="1"/>
    <col min="13" max="13" width="12.83203125" style="54" customWidth="1"/>
    <col min="14" max="14" width="17.83203125" style="54" bestFit="1" customWidth="1"/>
    <col min="15" max="15" width="1.6640625" style="54" customWidth="1"/>
    <col min="16" max="16" width="12.1640625" style="54" customWidth="1"/>
    <col min="17" max="17" width="15" style="54" customWidth="1"/>
    <col min="18" max="18" width="13.33203125" style="54" customWidth="1"/>
    <col min="19" max="30" width="11.5" style="54" customWidth="1"/>
    <col min="31" max="16384" width="11.5" style="54"/>
  </cols>
  <sheetData>
    <row r="1" spans="1:30">
      <c r="B1" s="31" t="s">
        <v>43</v>
      </c>
    </row>
    <row r="2" spans="1:30" s="53" customFormat="1" ht="15">
      <c r="B2" s="221" t="s">
        <v>216</v>
      </c>
      <c r="C2" s="221"/>
      <c r="D2" s="221"/>
      <c r="E2" s="221"/>
      <c r="F2" s="221"/>
      <c r="G2" s="221"/>
      <c r="H2" s="221"/>
      <c r="I2" s="221"/>
      <c r="J2" s="221"/>
      <c r="K2" s="221"/>
      <c r="L2" s="221"/>
      <c r="M2" s="221"/>
      <c r="N2" s="221"/>
      <c r="O2" s="221"/>
      <c r="P2" s="221"/>
      <c r="Q2" s="221"/>
      <c r="R2" s="75"/>
    </row>
    <row r="3" spans="1:30" s="53" customFormat="1" ht="13" thickBot="1">
      <c r="B3" s="76"/>
      <c r="C3" s="77"/>
      <c r="D3" s="76"/>
      <c r="E3" s="76"/>
      <c r="F3" s="76"/>
      <c r="G3" s="84"/>
      <c r="H3" s="84"/>
      <c r="I3" s="84"/>
      <c r="J3" s="84"/>
      <c r="K3" s="84"/>
      <c r="L3" s="84"/>
      <c r="M3" s="84"/>
      <c r="N3" s="84"/>
      <c r="O3" s="84"/>
      <c r="P3" s="84"/>
      <c r="Q3" s="84"/>
    </row>
    <row r="4" spans="1:30" s="53" customFormat="1" ht="16" thickBot="1">
      <c r="B4" s="222" t="s">
        <v>120</v>
      </c>
      <c r="C4" s="223"/>
      <c r="D4" s="223"/>
      <c r="E4" s="223"/>
      <c r="F4" s="223"/>
      <c r="G4" s="223"/>
      <c r="H4" s="223"/>
      <c r="I4" s="223"/>
      <c r="J4" s="223"/>
      <c r="K4" s="223"/>
      <c r="L4" s="223"/>
      <c r="M4" s="223"/>
      <c r="N4" s="223"/>
      <c r="O4" s="223"/>
      <c r="P4" s="223"/>
      <c r="Q4" s="258"/>
      <c r="R4" s="126"/>
      <c r="S4" s="126"/>
      <c r="T4" s="126"/>
      <c r="U4" s="126"/>
      <c r="V4" s="126"/>
      <c r="W4" s="126"/>
      <c r="X4" s="126"/>
      <c r="Y4" s="126"/>
      <c r="Z4" s="126"/>
      <c r="AA4" s="126"/>
      <c r="AB4" s="126"/>
      <c r="AC4" s="126"/>
      <c r="AD4" s="126"/>
    </row>
    <row r="5" spans="1:30" s="53" customFormat="1" ht="13" thickBot="1">
      <c r="B5" s="76"/>
      <c r="C5" s="77"/>
      <c r="D5" s="76"/>
      <c r="E5" s="76"/>
      <c r="F5" s="76"/>
      <c r="G5" s="84"/>
      <c r="H5" s="84"/>
      <c r="I5" s="84"/>
      <c r="J5" s="84"/>
      <c r="K5" s="84"/>
      <c r="L5" s="84"/>
      <c r="M5" s="84"/>
      <c r="N5" s="84"/>
      <c r="O5" s="84"/>
      <c r="P5" s="84"/>
      <c r="Q5" s="84"/>
    </row>
    <row r="6" spans="1:30" s="53" customFormat="1" ht="22.5" customHeight="1" thickBot="1">
      <c r="B6" s="222" t="s">
        <v>354</v>
      </c>
      <c r="C6" s="223"/>
      <c r="D6" s="223"/>
      <c r="E6" s="223"/>
      <c r="F6" s="223"/>
      <c r="G6" s="223"/>
      <c r="H6" s="223"/>
      <c r="I6" s="223"/>
      <c r="J6" s="223"/>
      <c r="K6" s="223"/>
      <c r="L6" s="223"/>
      <c r="M6" s="223"/>
      <c r="N6" s="223"/>
      <c r="O6" s="223"/>
      <c r="P6" s="223"/>
      <c r="Q6" s="258"/>
      <c r="R6" s="113"/>
    </row>
    <row r="7" spans="1:30" s="53" customFormat="1" ht="10.25" customHeight="1" thickBot="1">
      <c r="B7" s="80"/>
      <c r="C7" s="80"/>
      <c r="F7" s="103"/>
    </row>
    <row r="8" spans="1:30" s="53" customFormat="1">
      <c r="B8" s="93"/>
      <c r="C8" s="104"/>
      <c r="D8" s="256" t="s">
        <v>125</v>
      </c>
      <c r="E8" s="257"/>
      <c r="F8" s="256" t="s">
        <v>127</v>
      </c>
      <c r="G8" s="257"/>
      <c r="H8" s="256" t="s">
        <v>127</v>
      </c>
      <c r="I8" s="257"/>
      <c r="J8" s="256" t="s">
        <v>128</v>
      </c>
      <c r="K8" s="257"/>
      <c r="L8" s="127"/>
      <c r="M8" s="256" t="s">
        <v>107</v>
      </c>
      <c r="N8" s="257"/>
      <c r="O8" s="127"/>
      <c r="P8" s="256" t="s">
        <v>107</v>
      </c>
      <c r="Q8" s="257"/>
    </row>
    <row r="9" spans="1:30" s="53" customFormat="1" ht="13" thickBot="1">
      <c r="B9" s="94"/>
      <c r="C9" s="104"/>
      <c r="D9" s="277" t="s">
        <v>147</v>
      </c>
      <c r="E9" s="278"/>
      <c r="F9" s="254" t="s">
        <v>217</v>
      </c>
      <c r="G9" s="255"/>
      <c r="H9" s="254" t="s">
        <v>218</v>
      </c>
      <c r="I9" s="255"/>
      <c r="J9" s="254" t="s">
        <v>219</v>
      </c>
      <c r="K9" s="255"/>
      <c r="L9" s="127"/>
      <c r="M9" s="254" t="s">
        <v>220</v>
      </c>
      <c r="N9" s="255"/>
      <c r="O9" s="127"/>
      <c r="P9" s="254" t="s">
        <v>147</v>
      </c>
      <c r="Q9" s="255"/>
    </row>
    <row r="10" spans="1:30" s="53" customFormat="1">
      <c r="B10" s="94" t="s">
        <v>51</v>
      </c>
      <c r="C10" s="104"/>
      <c r="D10" s="95" t="s">
        <v>67</v>
      </c>
      <c r="E10" s="95" t="s">
        <v>113</v>
      </c>
      <c r="F10" s="95" t="s">
        <v>67</v>
      </c>
      <c r="G10" s="95" t="s">
        <v>113</v>
      </c>
      <c r="H10" s="95" t="s">
        <v>67</v>
      </c>
      <c r="I10" s="95" t="s">
        <v>113</v>
      </c>
      <c r="J10" s="95" t="s">
        <v>67</v>
      </c>
      <c r="K10" s="95" t="s">
        <v>113</v>
      </c>
      <c r="L10" s="127"/>
      <c r="M10" s="95" t="s">
        <v>67</v>
      </c>
      <c r="N10" s="95" t="s">
        <v>134</v>
      </c>
      <c r="O10" s="127"/>
      <c r="P10" s="95" t="s">
        <v>67</v>
      </c>
      <c r="Q10" s="95" t="s">
        <v>134</v>
      </c>
    </row>
    <row r="11" spans="1:30" s="53" customFormat="1">
      <c r="B11" s="94"/>
      <c r="C11" s="104"/>
      <c r="D11" s="107" t="s">
        <v>65</v>
      </c>
      <c r="E11" s="107" t="s">
        <v>221</v>
      </c>
      <c r="F11" s="107" t="s">
        <v>65</v>
      </c>
      <c r="G11" s="107" t="s">
        <v>221</v>
      </c>
      <c r="H11" s="107" t="s">
        <v>65</v>
      </c>
      <c r="I11" s="107" t="s">
        <v>221</v>
      </c>
      <c r="J11" s="107" t="s">
        <v>65</v>
      </c>
      <c r="K11" s="107" t="s">
        <v>221</v>
      </c>
      <c r="L11" s="127"/>
      <c r="M11" s="107" t="s">
        <v>65</v>
      </c>
      <c r="N11" s="107" t="s">
        <v>135</v>
      </c>
      <c r="O11" s="127"/>
      <c r="P11" s="107" t="s">
        <v>65</v>
      </c>
      <c r="Q11" s="107" t="s">
        <v>136</v>
      </c>
    </row>
    <row r="12" spans="1:30" s="53" customFormat="1" ht="13" thickBot="1">
      <c r="B12" s="108" t="s">
        <v>123</v>
      </c>
      <c r="C12" s="104"/>
      <c r="D12" s="109" t="s">
        <v>61</v>
      </c>
      <c r="E12" s="109" t="s">
        <v>61</v>
      </c>
      <c r="F12" s="109" t="s">
        <v>61</v>
      </c>
      <c r="G12" s="109" t="s">
        <v>61</v>
      </c>
      <c r="H12" s="109" t="s">
        <v>61</v>
      </c>
      <c r="I12" s="109" t="s">
        <v>61</v>
      </c>
      <c r="J12" s="109" t="s">
        <v>61</v>
      </c>
      <c r="K12" s="109" t="s">
        <v>61</v>
      </c>
      <c r="L12" s="127"/>
      <c r="M12" s="109" t="s">
        <v>61</v>
      </c>
      <c r="N12" s="109" t="s">
        <v>61</v>
      </c>
      <c r="O12" s="127"/>
      <c r="P12" s="109" t="s">
        <v>61</v>
      </c>
      <c r="Q12" s="109" t="s">
        <v>61</v>
      </c>
    </row>
    <row r="13" spans="1:30" s="53" customFormat="1">
      <c r="B13" s="104"/>
      <c r="C13" s="104"/>
      <c r="D13" s="128"/>
      <c r="E13" s="128"/>
      <c r="F13" s="128"/>
      <c r="G13" s="128"/>
      <c r="H13" s="128"/>
      <c r="I13" s="128"/>
      <c r="J13" s="128"/>
      <c r="K13" s="128"/>
      <c r="L13" s="127"/>
      <c r="M13" s="128"/>
      <c r="N13" s="128"/>
      <c r="O13" s="127"/>
      <c r="P13" s="128"/>
      <c r="Q13" s="128"/>
    </row>
    <row r="14" spans="1:30" ht="13" thickBot="1">
      <c r="A14" s="53"/>
      <c r="B14" s="53"/>
      <c r="C14" s="53"/>
      <c r="D14" s="53"/>
      <c r="E14" s="53"/>
      <c r="F14" s="53"/>
      <c r="G14" s="53"/>
      <c r="H14" s="53"/>
      <c r="I14" s="53"/>
      <c r="J14" s="53"/>
      <c r="K14" s="53"/>
      <c r="L14" s="53"/>
      <c r="M14" s="53"/>
      <c r="N14" s="53"/>
      <c r="O14" s="53"/>
      <c r="P14" s="53"/>
      <c r="Q14" s="53"/>
    </row>
    <row r="15" spans="1:30">
      <c r="B15" s="56" t="s">
        <v>68</v>
      </c>
      <c r="C15" s="111"/>
      <c r="D15" s="58">
        <v>0.80830173686631868</v>
      </c>
      <c r="E15" s="58">
        <v>90.571134096331534</v>
      </c>
      <c r="F15" s="58">
        <v>1.0796528446028573</v>
      </c>
      <c r="G15" s="58">
        <v>9.3427188545495401</v>
      </c>
      <c r="H15" s="58" t="s">
        <v>352</v>
      </c>
      <c r="I15" s="58">
        <v>0</v>
      </c>
      <c r="J15" s="58">
        <v>0.26022364485319377</v>
      </c>
      <c r="K15" s="58">
        <v>8.6147049118930827E-2</v>
      </c>
      <c r="L15" s="88"/>
      <c r="M15" s="58">
        <v>0.8331811548677126</v>
      </c>
      <c r="N15" s="58">
        <v>7.9334417212207518</v>
      </c>
      <c r="P15" s="58">
        <v>1.3870858490455134</v>
      </c>
      <c r="Q15" s="58">
        <v>79.032118126822752</v>
      </c>
      <c r="S15" s="129"/>
      <c r="T15" s="129"/>
      <c r="U15" s="129"/>
      <c r="V15" s="129"/>
    </row>
    <row r="16" spans="1:30">
      <c r="B16" s="60" t="s">
        <v>69</v>
      </c>
      <c r="C16" s="111"/>
      <c r="D16" s="61" t="s">
        <v>352</v>
      </c>
      <c r="E16" s="61" t="s">
        <v>352</v>
      </c>
      <c r="F16" s="61" t="s">
        <v>352</v>
      </c>
      <c r="G16" s="61" t="s">
        <v>352</v>
      </c>
      <c r="H16" s="61" t="s">
        <v>352</v>
      </c>
      <c r="I16" s="61" t="s">
        <v>352</v>
      </c>
      <c r="J16" s="61" t="s">
        <v>352</v>
      </c>
      <c r="K16" s="61" t="s">
        <v>352</v>
      </c>
      <c r="L16" s="88"/>
      <c r="M16" s="61" t="s">
        <v>352</v>
      </c>
      <c r="N16" s="61">
        <v>0</v>
      </c>
      <c r="P16" s="61">
        <v>1.3098906375816997</v>
      </c>
      <c r="Q16" s="61">
        <v>100</v>
      </c>
      <c r="S16" s="129"/>
      <c r="T16" s="129"/>
    </row>
    <row r="17" spans="2:20">
      <c r="B17" s="60" t="s">
        <v>70</v>
      </c>
      <c r="C17" s="111"/>
      <c r="D17" s="61">
        <v>0.6376833189717579</v>
      </c>
      <c r="E17" s="61">
        <v>99.875792887875093</v>
      </c>
      <c r="F17" s="61" t="s">
        <v>352</v>
      </c>
      <c r="G17" s="61">
        <v>0</v>
      </c>
      <c r="H17" s="61">
        <v>84.323643275346981</v>
      </c>
      <c r="I17" s="61">
        <v>0.12420711212490872</v>
      </c>
      <c r="J17" s="61" t="s">
        <v>352</v>
      </c>
      <c r="K17" s="61">
        <v>0</v>
      </c>
      <c r="L17" s="88"/>
      <c r="M17" s="61">
        <v>0.74162723308757905</v>
      </c>
      <c r="N17" s="61">
        <v>0.52609595812410037</v>
      </c>
      <c r="P17" s="61">
        <v>1.7148021599265095</v>
      </c>
      <c r="Q17" s="61">
        <v>89.183650543157071</v>
      </c>
      <c r="S17" s="129"/>
      <c r="T17" s="129"/>
    </row>
    <row r="18" spans="2:20">
      <c r="B18" s="60" t="s">
        <v>114</v>
      </c>
      <c r="C18" s="111"/>
      <c r="D18" s="61">
        <v>3.5697782053347344</v>
      </c>
      <c r="E18" s="61">
        <v>89.364693409636914</v>
      </c>
      <c r="F18" s="61">
        <v>1.337931787439576</v>
      </c>
      <c r="G18" s="61">
        <v>8.1311877039261073</v>
      </c>
      <c r="H18" s="61">
        <v>3.7369493342653923</v>
      </c>
      <c r="I18" s="61">
        <v>1.1183586565535979</v>
      </c>
      <c r="J18" s="61">
        <v>2.906603366262392</v>
      </c>
      <c r="K18" s="61">
        <v>1.3857602298833711</v>
      </c>
      <c r="L18" s="88"/>
      <c r="M18" s="61">
        <v>3.3809821434495251</v>
      </c>
      <c r="N18" s="61">
        <v>24.215340721168246</v>
      </c>
      <c r="P18" s="61">
        <v>1.8611037663479726</v>
      </c>
      <c r="Q18" s="61">
        <v>54.119661406782612</v>
      </c>
      <c r="S18" s="129"/>
      <c r="T18" s="129"/>
    </row>
    <row r="19" spans="2:20">
      <c r="B19" s="60" t="s">
        <v>115</v>
      </c>
      <c r="C19" s="111"/>
      <c r="D19" s="61">
        <v>2.8139187080771175</v>
      </c>
      <c r="E19" s="61">
        <v>87.458617439830562</v>
      </c>
      <c r="F19" s="61">
        <v>2.3433749162607374</v>
      </c>
      <c r="G19" s="61">
        <v>7.0227040400269045</v>
      </c>
      <c r="H19" s="61" t="s">
        <v>352</v>
      </c>
      <c r="I19" s="61">
        <v>0</v>
      </c>
      <c r="J19" s="61">
        <v>3.0469653041155422</v>
      </c>
      <c r="K19" s="61">
        <v>5.5186785201425286</v>
      </c>
      <c r="L19" s="88"/>
      <c r="M19" s="61">
        <v>2.7937349026366287</v>
      </c>
      <c r="N19" s="61">
        <v>25.528021059994966</v>
      </c>
      <c r="P19" s="61">
        <v>1.9761327878381869</v>
      </c>
      <c r="Q19" s="61">
        <v>56.825234202599454</v>
      </c>
      <c r="S19" s="129"/>
      <c r="T19" s="129"/>
    </row>
    <row r="20" spans="2:20">
      <c r="B20" s="60" t="s">
        <v>73</v>
      </c>
      <c r="C20" s="111"/>
      <c r="D20" s="61" t="s">
        <v>352</v>
      </c>
      <c r="E20" s="61" t="s">
        <v>352</v>
      </c>
      <c r="F20" s="61" t="s">
        <v>352</v>
      </c>
      <c r="G20" s="61" t="s">
        <v>352</v>
      </c>
      <c r="H20" s="61" t="s">
        <v>352</v>
      </c>
      <c r="I20" s="61" t="s">
        <v>352</v>
      </c>
      <c r="J20" s="61" t="s">
        <v>352</v>
      </c>
      <c r="K20" s="61" t="s">
        <v>352</v>
      </c>
      <c r="L20" s="88"/>
      <c r="M20" s="61" t="s">
        <v>352</v>
      </c>
      <c r="N20" s="61" t="s">
        <v>352</v>
      </c>
      <c r="P20" s="61" t="s">
        <v>352</v>
      </c>
      <c r="Q20" s="61" t="s">
        <v>352</v>
      </c>
      <c r="S20" s="129"/>
      <c r="T20" s="129"/>
    </row>
    <row r="21" spans="2:20">
      <c r="B21" s="62" t="s">
        <v>74</v>
      </c>
      <c r="D21" s="63">
        <v>4.7873550740166424</v>
      </c>
      <c r="E21" s="63">
        <v>69.397022368843992</v>
      </c>
      <c r="F21" s="63">
        <v>2.4799283764707676</v>
      </c>
      <c r="G21" s="63">
        <v>3.9194431374565566</v>
      </c>
      <c r="H21" s="63">
        <v>6.2205012435559457</v>
      </c>
      <c r="I21" s="63">
        <v>0.42963516593224527</v>
      </c>
      <c r="J21" s="63">
        <v>5.5415394353601588</v>
      </c>
      <c r="K21" s="63">
        <v>26.253899327767211</v>
      </c>
      <c r="L21" s="88"/>
      <c r="M21" s="63">
        <v>4.9010768995642824</v>
      </c>
      <c r="N21" s="63">
        <v>28.141790991258176</v>
      </c>
      <c r="P21" s="63">
        <v>3.1042067489252441</v>
      </c>
      <c r="Q21" s="63">
        <v>49.128880123811982</v>
      </c>
      <c r="T21" s="129"/>
    </row>
    <row r="22" spans="2:20">
      <c r="B22" s="62" t="s">
        <v>75</v>
      </c>
      <c r="D22" s="63" t="s">
        <v>352</v>
      </c>
      <c r="E22" s="63" t="s">
        <v>352</v>
      </c>
      <c r="F22" s="63" t="s">
        <v>352</v>
      </c>
      <c r="G22" s="63" t="s">
        <v>352</v>
      </c>
      <c r="H22" s="63" t="s">
        <v>352</v>
      </c>
      <c r="I22" s="63" t="s">
        <v>352</v>
      </c>
      <c r="J22" s="63" t="s">
        <v>352</v>
      </c>
      <c r="K22" s="63" t="s">
        <v>352</v>
      </c>
      <c r="L22" s="88"/>
      <c r="M22" s="63" t="s">
        <v>352</v>
      </c>
      <c r="N22" s="63">
        <v>0</v>
      </c>
      <c r="P22" s="63">
        <v>6.9399856750396216</v>
      </c>
      <c r="Q22" s="63">
        <v>85.851890750468954</v>
      </c>
      <c r="T22" s="129"/>
    </row>
    <row r="23" spans="2:20">
      <c r="B23" s="62" t="s">
        <v>76</v>
      </c>
      <c r="D23" s="63">
        <v>1.0452486452117353</v>
      </c>
      <c r="E23" s="63">
        <v>9.5818790391825708</v>
      </c>
      <c r="F23" s="63" t="s">
        <v>352</v>
      </c>
      <c r="G23" s="63">
        <v>0</v>
      </c>
      <c r="H23" s="63" t="s">
        <v>352</v>
      </c>
      <c r="I23" s="63">
        <v>0</v>
      </c>
      <c r="J23" s="63">
        <v>3.8410974306731855</v>
      </c>
      <c r="K23" s="63">
        <v>90.418120960817433</v>
      </c>
      <c r="L23" s="88"/>
      <c r="M23" s="63">
        <v>3.5732025819318149</v>
      </c>
      <c r="N23" s="63">
        <v>99.999961916639265</v>
      </c>
      <c r="P23" s="63">
        <v>3.5732012520765819</v>
      </c>
      <c r="Q23" s="63">
        <v>5.4317457603648807</v>
      </c>
      <c r="T23" s="129"/>
    </row>
    <row r="24" spans="2:20">
      <c r="B24" s="62" t="s">
        <v>77</v>
      </c>
      <c r="D24" s="63">
        <v>8.5236448983328241</v>
      </c>
      <c r="E24" s="63">
        <v>2.5299960974736964</v>
      </c>
      <c r="F24" s="63" t="s">
        <v>352</v>
      </c>
      <c r="G24" s="63">
        <v>0</v>
      </c>
      <c r="H24" s="63" t="s">
        <v>352</v>
      </c>
      <c r="I24" s="63">
        <v>0</v>
      </c>
      <c r="J24" s="63">
        <v>12.233754556371327</v>
      </c>
      <c r="K24" s="63">
        <v>97.470003902526301</v>
      </c>
      <c r="L24" s="88"/>
      <c r="M24" s="63">
        <v>12.139888926810958</v>
      </c>
      <c r="N24" s="63">
        <v>0.23714716782121856</v>
      </c>
      <c r="P24" s="63">
        <v>1.8924213384471704</v>
      </c>
      <c r="Q24" s="63">
        <v>97.641400174684094</v>
      </c>
      <c r="T24" s="129"/>
    </row>
    <row r="25" spans="2:20">
      <c r="B25" s="62" t="s">
        <v>79</v>
      </c>
      <c r="D25" s="63">
        <v>7.2567540399040828E-2</v>
      </c>
      <c r="E25" s="63">
        <v>27.103218322687773</v>
      </c>
      <c r="F25" s="63" t="s">
        <v>352</v>
      </c>
      <c r="G25" s="63">
        <v>0</v>
      </c>
      <c r="H25" s="63" t="s">
        <v>352</v>
      </c>
      <c r="I25" s="63">
        <v>0</v>
      </c>
      <c r="J25" s="63">
        <v>10.855702256398942</v>
      </c>
      <c r="K25" s="63">
        <v>72.896781677312234</v>
      </c>
      <c r="L25" s="88"/>
      <c r="M25" s="63">
        <v>7.9331257122919512</v>
      </c>
      <c r="N25" s="63">
        <v>100</v>
      </c>
      <c r="P25" s="63">
        <v>7.9331257122919512</v>
      </c>
      <c r="Q25" s="63">
        <v>0.84565733574693547</v>
      </c>
      <c r="T25" s="129"/>
    </row>
    <row r="26" spans="2:20">
      <c r="B26" s="62" t="s">
        <v>117</v>
      </c>
      <c r="D26" s="63">
        <v>5.4655183413663382</v>
      </c>
      <c r="E26" s="63">
        <v>91.806377741849005</v>
      </c>
      <c r="F26" s="63">
        <v>3.7437603287713022</v>
      </c>
      <c r="G26" s="63">
        <v>5.797801268406424</v>
      </c>
      <c r="H26" s="63">
        <v>3.4609557300269711</v>
      </c>
      <c r="I26" s="63">
        <v>0.52669702926034412</v>
      </c>
      <c r="J26" s="63">
        <v>7.3935625068853854</v>
      </c>
      <c r="K26" s="63">
        <v>1.8691239604842333</v>
      </c>
      <c r="L26" s="88"/>
      <c r="M26" s="63">
        <v>5.3911737972160614</v>
      </c>
      <c r="N26" s="63">
        <v>27.685279616674226</v>
      </c>
      <c r="P26" s="63">
        <v>3.0529056694777799</v>
      </c>
      <c r="Q26" s="63">
        <v>50.219144982604611</v>
      </c>
      <c r="T26" s="129"/>
    </row>
    <row r="27" spans="2:20">
      <c r="B27" s="62" t="s">
        <v>81</v>
      </c>
      <c r="D27" s="63">
        <v>1.8627255679469066</v>
      </c>
      <c r="E27" s="63">
        <v>96.277469015712811</v>
      </c>
      <c r="F27" s="63">
        <v>0.63535109346776542</v>
      </c>
      <c r="G27" s="63">
        <v>2.0051464960373955</v>
      </c>
      <c r="H27" s="63" t="s">
        <v>352</v>
      </c>
      <c r="I27" s="63">
        <v>0</v>
      </c>
      <c r="J27" s="63">
        <v>1.940071195027858</v>
      </c>
      <c r="K27" s="63">
        <v>1.7173844882497866</v>
      </c>
      <c r="L27" s="88"/>
      <c r="M27" s="63">
        <v>1.8394432334804585</v>
      </c>
      <c r="N27" s="63">
        <v>7.0585053205489858</v>
      </c>
      <c r="P27" s="63">
        <v>1.5722225764389446</v>
      </c>
      <c r="Q27" s="63">
        <v>79.011054678286243</v>
      </c>
      <c r="T27" s="129"/>
    </row>
    <row r="28" spans="2:20">
      <c r="B28" s="62" t="s">
        <v>83</v>
      </c>
      <c r="D28" s="63" t="s">
        <v>352</v>
      </c>
      <c r="E28" s="63" t="s">
        <v>352</v>
      </c>
      <c r="F28" s="63" t="s">
        <v>352</v>
      </c>
      <c r="G28" s="63" t="s">
        <v>352</v>
      </c>
      <c r="H28" s="63" t="s">
        <v>352</v>
      </c>
      <c r="I28" s="63" t="s">
        <v>352</v>
      </c>
      <c r="J28" s="63" t="s">
        <v>352</v>
      </c>
      <c r="K28" s="63" t="s">
        <v>352</v>
      </c>
      <c r="L28" s="88"/>
      <c r="M28" s="63" t="s">
        <v>352</v>
      </c>
      <c r="N28" s="63">
        <v>0</v>
      </c>
      <c r="P28" s="63">
        <v>4.2750000000000004</v>
      </c>
      <c r="Q28" s="63">
        <v>70.940019491450343</v>
      </c>
      <c r="T28" s="129"/>
    </row>
    <row r="29" spans="2:20">
      <c r="B29" s="60" t="s">
        <v>82</v>
      </c>
      <c r="C29" s="111"/>
      <c r="D29" s="61" t="s">
        <v>352</v>
      </c>
      <c r="E29" s="61" t="s">
        <v>352</v>
      </c>
      <c r="F29" s="61" t="s">
        <v>352</v>
      </c>
      <c r="G29" s="61" t="s">
        <v>352</v>
      </c>
      <c r="H29" s="61" t="s">
        <v>352</v>
      </c>
      <c r="I29" s="61" t="s">
        <v>352</v>
      </c>
      <c r="J29" s="61" t="s">
        <v>352</v>
      </c>
      <c r="K29" s="61" t="s">
        <v>352</v>
      </c>
      <c r="L29" s="88"/>
      <c r="M29" s="61" t="s">
        <v>352</v>
      </c>
      <c r="N29" s="61">
        <v>0</v>
      </c>
      <c r="P29" s="61">
        <v>0.94330137337208142</v>
      </c>
      <c r="Q29" s="61">
        <v>96.713041597406331</v>
      </c>
      <c r="S29" s="129"/>
      <c r="T29" s="129"/>
    </row>
    <row r="30" spans="2:20">
      <c r="B30" s="60" t="s">
        <v>84</v>
      </c>
      <c r="C30" s="111"/>
      <c r="D30" s="61" t="s">
        <v>352</v>
      </c>
      <c r="E30" s="61" t="s">
        <v>352</v>
      </c>
      <c r="F30" s="61" t="s">
        <v>352</v>
      </c>
      <c r="G30" s="61" t="s">
        <v>352</v>
      </c>
      <c r="H30" s="61" t="s">
        <v>352</v>
      </c>
      <c r="I30" s="61" t="s">
        <v>352</v>
      </c>
      <c r="J30" s="61" t="s">
        <v>352</v>
      </c>
      <c r="K30" s="61" t="s">
        <v>352</v>
      </c>
      <c r="L30" s="88"/>
      <c r="M30" s="61" t="s">
        <v>352</v>
      </c>
      <c r="N30" s="61">
        <v>0</v>
      </c>
      <c r="P30" s="61">
        <v>3.9601176387039247</v>
      </c>
      <c r="Q30" s="61">
        <v>93.234811460996895</v>
      </c>
      <c r="S30" s="129"/>
      <c r="T30" s="129"/>
    </row>
    <row r="31" spans="2:20">
      <c r="B31" s="60" t="s">
        <v>116</v>
      </c>
      <c r="C31" s="111"/>
      <c r="D31" s="61">
        <v>2.8736912437481004</v>
      </c>
      <c r="E31" s="61">
        <v>59.710696660778225</v>
      </c>
      <c r="F31" s="61">
        <v>1.7491069415765039</v>
      </c>
      <c r="G31" s="61">
        <v>2.3330937014137887</v>
      </c>
      <c r="H31" s="61">
        <v>2.3412618489993058</v>
      </c>
      <c r="I31" s="61">
        <v>0.66903169397113327</v>
      </c>
      <c r="J31" s="61">
        <v>2.5652266823424301</v>
      </c>
      <c r="K31" s="61">
        <v>37.287177943836852</v>
      </c>
      <c r="L31" s="88"/>
      <c r="M31" s="61">
        <v>2.7288737869231503</v>
      </c>
      <c r="N31" s="61">
        <v>18.235164846698584</v>
      </c>
      <c r="P31" s="61">
        <v>2.5353729338457458</v>
      </c>
      <c r="Q31" s="61">
        <v>64.542763184242133</v>
      </c>
      <c r="S31" s="129"/>
      <c r="T31" s="129"/>
    </row>
    <row r="32" spans="2:20">
      <c r="B32" s="60" t="s">
        <v>85</v>
      </c>
      <c r="C32" s="111"/>
      <c r="D32" s="61" t="s">
        <v>352</v>
      </c>
      <c r="E32" s="61" t="s">
        <v>352</v>
      </c>
      <c r="F32" s="61" t="s">
        <v>352</v>
      </c>
      <c r="G32" s="61" t="s">
        <v>352</v>
      </c>
      <c r="H32" s="61" t="s">
        <v>352</v>
      </c>
      <c r="I32" s="61" t="s">
        <v>352</v>
      </c>
      <c r="J32" s="61" t="s">
        <v>352</v>
      </c>
      <c r="K32" s="61" t="s">
        <v>352</v>
      </c>
      <c r="L32" s="88"/>
      <c r="M32" s="61" t="s">
        <v>352</v>
      </c>
      <c r="N32" s="61">
        <v>0</v>
      </c>
      <c r="P32" s="61">
        <v>1.7500000000000002</v>
      </c>
      <c r="Q32" s="61">
        <v>100</v>
      </c>
      <c r="S32" s="129"/>
      <c r="T32" s="129"/>
    </row>
    <row r="33" spans="2:20">
      <c r="B33" s="60" t="s">
        <v>118</v>
      </c>
      <c r="C33" s="111"/>
      <c r="D33" s="61" t="s">
        <v>352</v>
      </c>
      <c r="E33" s="61" t="s">
        <v>352</v>
      </c>
      <c r="F33" s="61" t="s">
        <v>352</v>
      </c>
      <c r="G33" s="61" t="s">
        <v>352</v>
      </c>
      <c r="H33" s="61" t="s">
        <v>352</v>
      </c>
      <c r="I33" s="61" t="s">
        <v>352</v>
      </c>
      <c r="J33" s="61" t="s">
        <v>352</v>
      </c>
      <c r="K33" s="61" t="s">
        <v>352</v>
      </c>
      <c r="L33" s="88"/>
      <c r="M33" s="61" t="s">
        <v>352</v>
      </c>
      <c r="N33" s="61" t="s">
        <v>352</v>
      </c>
      <c r="P33" s="61" t="s">
        <v>352</v>
      </c>
      <c r="Q33" s="61" t="s">
        <v>352</v>
      </c>
      <c r="S33" s="129"/>
      <c r="T33" s="129"/>
    </row>
    <row r="34" spans="2:20">
      <c r="B34" s="60" t="s">
        <v>86</v>
      </c>
      <c r="C34" s="111"/>
      <c r="D34" s="61">
        <v>4.6118405763467267</v>
      </c>
      <c r="E34" s="61">
        <v>58.109565934672105</v>
      </c>
      <c r="F34" s="61">
        <v>5.7536064832049982</v>
      </c>
      <c r="G34" s="61">
        <v>2.1322359086358724</v>
      </c>
      <c r="H34" s="61">
        <v>4.6891829151230384</v>
      </c>
      <c r="I34" s="61">
        <v>3.1660933195850026E-2</v>
      </c>
      <c r="J34" s="61">
        <v>3.2528883097064578</v>
      </c>
      <c r="K34" s="61">
        <v>39.72653722349618</v>
      </c>
      <c r="L34" s="88"/>
      <c r="M34" s="61">
        <v>4.0963455282551422</v>
      </c>
      <c r="N34" s="61">
        <v>14.095120159060293</v>
      </c>
      <c r="P34" s="61">
        <v>1.856639034206073</v>
      </c>
      <c r="Q34" s="61">
        <v>53.607707115031374</v>
      </c>
      <c r="S34" s="129"/>
      <c r="T34" s="129"/>
    </row>
    <row r="35" spans="2:20" ht="13" thickBot="1">
      <c r="B35" s="65"/>
      <c r="D35" s="66"/>
      <c r="E35" s="66"/>
      <c r="F35" s="66"/>
      <c r="G35" s="66"/>
      <c r="H35" s="66"/>
      <c r="I35" s="66"/>
      <c r="J35" s="66"/>
      <c r="K35" s="66"/>
      <c r="L35" s="88"/>
      <c r="M35" s="66"/>
      <c r="N35" s="66"/>
      <c r="P35" s="66"/>
      <c r="Q35" s="66"/>
      <c r="T35" s="129"/>
    </row>
    <row r="36" spans="2:20" ht="13" thickBot="1">
      <c r="D36" s="67"/>
      <c r="E36" s="67"/>
      <c r="F36" s="67"/>
      <c r="G36" s="67"/>
      <c r="H36" s="67"/>
      <c r="I36" s="67"/>
      <c r="J36" s="67"/>
      <c r="K36" s="67"/>
      <c r="L36" s="88"/>
      <c r="M36" s="67"/>
      <c r="N36" s="67"/>
      <c r="P36" s="67"/>
      <c r="Q36" s="67"/>
      <c r="T36" s="129"/>
    </row>
    <row r="37" spans="2:20" ht="15" thickBot="1">
      <c r="B37" s="68" t="s">
        <v>88</v>
      </c>
      <c r="C37" s="111"/>
      <c r="D37" s="70">
        <v>4.0316054746480736</v>
      </c>
      <c r="E37" s="70">
        <v>79.961931307899633</v>
      </c>
      <c r="F37" s="70">
        <v>2.4419911207996186</v>
      </c>
      <c r="G37" s="70">
        <v>5.4221114674521287</v>
      </c>
      <c r="H37" s="70">
        <v>3.8674200598756086</v>
      </c>
      <c r="I37" s="70">
        <v>0.49129213653807352</v>
      </c>
      <c r="J37" s="70">
        <v>3.9361083118956079</v>
      </c>
      <c r="K37" s="70">
        <v>14.124665088110158</v>
      </c>
      <c r="L37" s="89"/>
      <c r="M37" s="70">
        <v>3.931119528040238</v>
      </c>
      <c r="N37" s="70">
        <v>20.632866837281089</v>
      </c>
      <c r="P37" s="70">
        <v>2.2783540950935581</v>
      </c>
      <c r="Q37" s="70">
        <v>56.364408190471771</v>
      </c>
      <c r="T37" s="129"/>
    </row>
    <row r="38" spans="2:20">
      <c r="B38" s="101"/>
    </row>
    <row r="40" spans="2:20" ht="14">
      <c r="B40" s="74" t="s">
        <v>42</v>
      </c>
      <c r="P40" s="130"/>
    </row>
  </sheetData>
  <sortState ref="B15:Q34">
    <sortCondition ref="B15:B34"/>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35 B17:B28">
    <cfRule type="cellIs" dxfId="57" priority="16" stopIfTrue="1" operator="equal">
      <formula>"División"</formula>
    </cfRule>
  </conditionalFormatting>
  <conditionalFormatting sqref="B16:B20">
    <cfRule type="cellIs" dxfId="56" priority="9" stopIfTrue="1" operator="equal">
      <formula>"División"</formula>
    </cfRule>
  </conditionalFormatting>
  <conditionalFormatting sqref="B29:B34">
    <cfRule type="cellIs" dxfId="55"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tabColor theme="8" tint="0.79998168889431442"/>
    <pageSetUpPr fitToPage="1"/>
  </sheetPr>
  <dimension ref="B1:U40"/>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3.6640625" style="54" customWidth="1"/>
    <col min="5" max="5" width="29.5" style="54" customWidth="1"/>
    <col min="6" max="6" width="13.5" style="54" customWidth="1"/>
    <col min="7" max="7" width="29.6640625" style="54" customWidth="1"/>
    <col min="8" max="8" width="12.83203125" style="54" customWidth="1"/>
    <col min="9" max="9" width="30.5" style="54" customWidth="1"/>
    <col min="10" max="10" width="14.6640625" style="54" customWidth="1"/>
    <col min="11" max="11" width="30.5" style="54" customWidth="1"/>
    <col min="12" max="12" width="1.6640625" style="54" customWidth="1"/>
    <col min="13" max="13" width="15.6640625" style="54" customWidth="1"/>
    <col min="14" max="14" width="21.5" style="54" customWidth="1"/>
    <col min="15" max="15" width="1.5" style="54" customWidth="1"/>
    <col min="16" max="16" width="13.6640625" style="54" customWidth="1"/>
    <col min="17" max="17" width="16.6640625" style="54" customWidth="1"/>
    <col min="18" max="18" width="1.33203125" style="54" customWidth="1"/>
    <col min="19" max="19" width="12.6640625" style="54" customWidth="1"/>
    <col min="20" max="20" width="15" style="54" customWidth="1"/>
    <col min="21" max="21" width="4" style="54" customWidth="1"/>
    <col min="22" max="30" width="11.5" style="54" customWidth="1"/>
    <col min="31" max="16384" width="11.5" style="54"/>
  </cols>
  <sheetData>
    <row r="1" spans="2:21">
      <c r="B1" s="31" t="s">
        <v>43</v>
      </c>
    </row>
    <row r="2" spans="2:21" s="53" customFormat="1" ht="15">
      <c r="B2" s="221" t="s">
        <v>222</v>
      </c>
      <c r="C2" s="221"/>
      <c r="D2" s="221"/>
      <c r="E2" s="221"/>
      <c r="F2" s="221"/>
      <c r="G2" s="221"/>
      <c r="H2" s="221"/>
      <c r="I2" s="221"/>
      <c r="J2" s="221"/>
      <c r="K2" s="221"/>
      <c r="L2" s="221"/>
      <c r="M2" s="221"/>
      <c r="N2" s="221"/>
      <c r="O2" s="221"/>
      <c r="P2" s="221"/>
      <c r="Q2" s="221"/>
      <c r="R2" s="221"/>
      <c r="S2" s="221"/>
      <c r="T2" s="221"/>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4" thickBot="1">
      <c r="B4" s="222" t="s">
        <v>120</v>
      </c>
      <c r="C4" s="223"/>
      <c r="D4" s="223"/>
      <c r="E4" s="223"/>
      <c r="F4" s="223"/>
      <c r="G4" s="223"/>
      <c r="H4" s="223"/>
      <c r="I4" s="223"/>
      <c r="J4" s="223"/>
      <c r="K4" s="223"/>
      <c r="L4" s="223"/>
      <c r="M4" s="223"/>
      <c r="N4" s="223"/>
      <c r="O4" s="223"/>
      <c r="P4" s="223"/>
      <c r="Q4" s="223"/>
      <c r="R4" s="223"/>
      <c r="S4" s="223"/>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22" t="s">
        <v>371</v>
      </c>
      <c r="C6" s="223"/>
      <c r="D6" s="223"/>
      <c r="E6" s="223"/>
      <c r="F6" s="223"/>
      <c r="G6" s="223"/>
      <c r="H6" s="223"/>
      <c r="I6" s="223"/>
      <c r="J6" s="223"/>
      <c r="K6" s="223"/>
      <c r="L6" s="223"/>
      <c r="M6" s="223"/>
      <c r="N6" s="223"/>
      <c r="O6" s="223"/>
      <c r="P6" s="223"/>
      <c r="Q6" s="223"/>
      <c r="R6" s="223"/>
      <c r="S6" s="223"/>
      <c r="T6" s="258"/>
      <c r="U6" s="113"/>
    </row>
    <row r="7" spans="2:21" s="53" customFormat="1" ht="14" customHeight="1" thickBot="1">
      <c r="B7" s="80"/>
      <c r="C7" s="80"/>
      <c r="F7" s="103"/>
    </row>
    <row r="8" spans="2:21" s="53" customFormat="1">
      <c r="B8" s="93"/>
      <c r="C8" s="104"/>
      <c r="D8" s="259" t="s">
        <v>125</v>
      </c>
      <c r="E8" s="260"/>
      <c r="F8" s="259" t="s">
        <v>127</v>
      </c>
      <c r="G8" s="260"/>
      <c r="H8" s="259" t="s">
        <v>127</v>
      </c>
      <c r="I8" s="260"/>
      <c r="J8" s="256" t="s">
        <v>128</v>
      </c>
      <c r="K8" s="257"/>
      <c r="L8" s="84"/>
      <c r="M8" s="259" t="s">
        <v>156</v>
      </c>
      <c r="N8" s="260"/>
      <c r="O8" s="84"/>
      <c r="P8" s="259" t="s">
        <v>107</v>
      </c>
      <c r="Q8" s="260"/>
      <c r="R8" s="84"/>
      <c r="S8" s="259" t="s">
        <v>107</v>
      </c>
      <c r="T8" s="260"/>
    </row>
    <row r="9" spans="2:21" s="53" customFormat="1" ht="13" thickBot="1">
      <c r="B9" s="94"/>
      <c r="C9" s="104"/>
      <c r="D9" s="250" t="s">
        <v>147</v>
      </c>
      <c r="E9" s="251"/>
      <c r="F9" s="236" t="s">
        <v>217</v>
      </c>
      <c r="G9" s="237"/>
      <c r="H9" s="236" t="s">
        <v>218</v>
      </c>
      <c r="I9" s="237"/>
      <c r="J9" s="254" t="s">
        <v>219</v>
      </c>
      <c r="K9" s="255"/>
      <c r="L9" s="84"/>
      <c r="M9" s="236" t="s">
        <v>223</v>
      </c>
      <c r="N9" s="237"/>
      <c r="O9" s="84"/>
      <c r="P9" s="236" t="s">
        <v>220</v>
      </c>
      <c r="Q9" s="237"/>
      <c r="R9" s="84"/>
      <c r="S9" s="236" t="s">
        <v>147</v>
      </c>
      <c r="T9" s="237"/>
    </row>
    <row r="10" spans="2:21" s="53" customFormat="1" ht="12.75" customHeight="1">
      <c r="B10" s="94" t="s">
        <v>51</v>
      </c>
      <c r="C10" s="104"/>
      <c r="D10" s="261" t="s">
        <v>161</v>
      </c>
      <c r="E10" s="83" t="s">
        <v>162</v>
      </c>
      <c r="F10" s="261" t="s">
        <v>161</v>
      </c>
      <c r="G10" s="83" t="s">
        <v>162</v>
      </c>
      <c r="H10" s="261" t="s">
        <v>161</v>
      </c>
      <c r="I10" s="83" t="s">
        <v>162</v>
      </c>
      <c r="J10" s="261" t="s">
        <v>161</v>
      </c>
      <c r="K10" s="83" t="s">
        <v>162</v>
      </c>
      <c r="L10" s="84"/>
      <c r="M10" s="261" t="s">
        <v>161</v>
      </c>
      <c r="N10" s="261" t="s">
        <v>224</v>
      </c>
      <c r="O10" s="84"/>
      <c r="P10" s="261" t="s">
        <v>161</v>
      </c>
      <c r="Q10" s="261" t="s">
        <v>179</v>
      </c>
      <c r="R10" s="84"/>
      <c r="S10" s="261" t="s">
        <v>161</v>
      </c>
      <c r="T10" s="261" t="s">
        <v>173</v>
      </c>
    </row>
    <row r="11" spans="2:21" s="53" customFormat="1" ht="12.75" customHeight="1">
      <c r="B11" s="94"/>
      <c r="C11" s="104"/>
      <c r="D11" s="262"/>
      <c r="E11" s="85" t="s">
        <v>225</v>
      </c>
      <c r="F11" s="262"/>
      <c r="G11" s="85" t="s">
        <v>225</v>
      </c>
      <c r="H11" s="262"/>
      <c r="I11" s="85" t="s">
        <v>225</v>
      </c>
      <c r="J11" s="262"/>
      <c r="K11" s="85" t="s">
        <v>225</v>
      </c>
      <c r="L11" s="84"/>
      <c r="M11" s="262"/>
      <c r="N11" s="262"/>
      <c r="O11" s="84"/>
      <c r="P11" s="262"/>
      <c r="Q11" s="262"/>
      <c r="R11" s="84"/>
      <c r="S11" s="262"/>
      <c r="T11" s="262"/>
    </row>
    <row r="12" spans="2:21" s="53" customFormat="1">
      <c r="B12" s="94"/>
      <c r="C12" s="104"/>
      <c r="D12" s="262"/>
      <c r="E12" s="85" t="s">
        <v>226</v>
      </c>
      <c r="F12" s="262"/>
      <c r="G12" s="85" t="s">
        <v>226</v>
      </c>
      <c r="H12" s="262"/>
      <c r="I12" s="85" t="s">
        <v>226</v>
      </c>
      <c r="J12" s="262"/>
      <c r="K12" s="85" t="s">
        <v>226</v>
      </c>
      <c r="L12" s="84"/>
      <c r="M12" s="262"/>
      <c r="N12" s="262"/>
      <c r="O12" s="84"/>
      <c r="P12" s="262"/>
      <c r="Q12" s="262"/>
      <c r="R12" s="84"/>
      <c r="S12" s="262"/>
      <c r="T12" s="262"/>
    </row>
    <row r="13" spans="2:21" s="53" customFormat="1" ht="13" thickBot="1">
      <c r="B13" s="108" t="s">
        <v>123</v>
      </c>
      <c r="C13" s="104"/>
      <c r="D13" s="218"/>
      <c r="E13" s="86" t="s">
        <v>61</v>
      </c>
      <c r="F13" s="218"/>
      <c r="G13" s="86" t="s">
        <v>61</v>
      </c>
      <c r="H13" s="218"/>
      <c r="I13" s="86" t="s">
        <v>61</v>
      </c>
      <c r="J13" s="218"/>
      <c r="K13" s="86" t="s">
        <v>61</v>
      </c>
      <c r="L13" s="84"/>
      <c r="M13" s="218"/>
      <c r="N13" s="218"/>
      <c r="O13" s="84"/>
      <c r="P13" s="218"/>
      <c r="Q13" s="218"/>
      <c r="R13" s="84"/>
      <c r="S13" s="218"/>
      <c r="T13" s="218"/>
    </row>
    <row r="14" spans="2:21" s="53" customFormat="1" ht="13" thickBot="1"/>
    <row r="15" spans="2:21">
      <c r="B15" s="56" t="s">
        <v>68</v>
      </c>
      <c r="C15" s="111"/>
      <c r="D15" s="58">
        <v>0.41709920175151377</v>
      </c>
      <c r="E15" s="58">
        <v>90.430833240479586</v>
      </c>
      <c r="F15" s="58">
        <v>0.77911028835188745</v>
      </c>
      <c r="G15" s="58">
        <v>9.480685593707495</v>
      </c>
      <c r="H15" s="58" t="s">
        <v>352</v>
      </c>
      <c r="I15" s="58">
        <v>0</v>
      </c>
      <c r="J15" s="58">
        <v>0.26022364485319377</v>
      </c>
      <c r="K15" s="58">
        <v>8.8481165812912682E-2</v>
      </c>
      <c r="L15" s="88"/>
      <c r="M15" s="58">
        <v>0.45128152936484023</v>
      </c>
      <c r="N15" s="58">
        <v>97.362018603013013</v>
      </c>
      <c r="P15" s="58">
        <v>0.8331811548677126</v>
      </c>
      <c r="Q15" s="58">
        <v>7.9334417212207518</v>
      </c>
      <c r="S15" s="58">
        <v>1.3870858490455134</v>
      </c>
      <c r="T15" s="58">
        <v>79.032118126822752</v>
      </c>
    </row>
    <row r="16" spans="2:21">
      <c r="B16" s="60" t="s">
        <v>69</v>
      </c>
      <c r="C16" s="111"/>
      <c r="D16" s="61" t="s">
        <v>352</v>
      </c>
      <c r="E16" s="61" t="s">
        <v>352</v>
      </c>
      <c r="F16" s="61" t="s">
        <v>352</v>
      </c>
      <c r="G16" s="61" t="s">
        <v>352</v>
      </c>
      <c r="H16" s="61" t="s">
        <v>352</v>
      </c>
      <c r="I16" s="61" t="s">
        <v>352</v>
      </c>
      <c r="J16" s="61" t="s">
        <v>352</v>
      </c>
      <c r="K16" s="61" t="s">
        <v>352</v>
      </c>
      <c r="L16" s="88"/>
      <c r="M16" s="61" t="s">
        <v>352</v>
      </c>
      <c r="N16" s="61" t="s">
        <v>352</v>
      </c>
      <c r="P16" s="61" t="s">
        <v>352</v>
      </c>
      <c r="Q16" s="61">
        <v>0</v>
      </c>
      <c r="S16" s="61">
        <v>1.3098906375816997</v>
      </c>
      <c r="T16" s="61">
        <v>100</v>
      </c>
    </row>
    <row r="17" spans="2:20">
      <c r="B17" s="60" t="s">
        <v>70</v>
      </c>
      <c r="C17" s="111"/>
      <c r="D17" s="61">
        <v>0.48875275588578732</v>
      </c>
      <c r="E17" s="61">
        <v>99.981789556378459</v>
      </c>
      <c r="F17" s="61" t="s">
        <v>352</v>
      </c>
      <c r="G17" s="61">
        <v>0</v>
      </c>
      <c r="H17" s="61">
        <v>1.4027765288670506</v>
      </c>
      <c r="I17" s="61">
        <v>1.8210443621541283E-2</v>
      </c>
      <c r="J17" s="61" t="s">
        <v>352</v>
      </c>
      <c r="K17" s="61">
        <v>0</v>
      </c>
      <c r="L17" s="88"/>
      <c r="M17" s="61">
        <v>0.48891920366965363</v>
      </c>
      <c r="N17" s="61">
        <v>99.472969636364752</v>
      </c>
      <c r="P17" s="61">
        <v>0.74162723308757905</v>
      </c>
      <c r="Q17" s="61">
        <v>0.52609595812410037</v>
      </c>
      <c r="S17" s="61">
        <v>1.7148021599265095</v>
      </c>
      <c r="T17" s="61">
        <v>89.183650543157071</v>
      </c>
    </row>
    <row r="18" spans="2:20">
      <c r="B18" s="60" t="s">
        <v>114</v>
      </c>
      <c r="C18" s="111"/>
      <c r="D18" s="61">
        <v>1.1154305256419048</v>
      </c>
      <c r="E18" s="61">
        <v>89.103247572560747</v>
      </c>
      <c r="F18" s="61">
        <v>0.68911858504566292</v>
      </c>
      <c r="G18" s="61">
        <v>8.2952269422142741</v>
      </c>
      <c r="H18" s="61">
        <v>3.0987428237262273</v>
      </c>
      <c r="I18" s="61">
        <v>1.1709495342088416</v>
      </c>
      <c r="J18" s="61">
        <v>1.0908906779349594</v>
      </c>
      <c r="K18" s="61">
        <v>1.4305759510161462</v>
      </c>
      <c r="L18" s="88"/>
      <c r="M18" s="61">
        <v>1.0885032700860102</v>
      </c>
      <c r="N18" s="61">
        <v>93.74958913748344</v>
      </c>
      <c r="P18" s="61">
        <v>3.3809821434495251</v>
      </c>
      <c r="Q18" s="61">
        <v>24.215340721168246</v>
      </c>
      <c r="S18" s="61">
        <v>1.8611037663479726</v>
      </c>
      <c r="T18" s="61">
        <v>54.119661406782612</v>
      </c>
    </row>
    <row r="19" spans="2:20">
      <c r="B19" s="60" t="s">
        <v>115</v>
      </c>
      <c r="C19" s="111"/>
      <c r="D19" s="61">
        <v>0.87643140194732427</v>
      </c>
      <c r="E19" s="61">
        <v>86.935167127189999</v>
      </c>
      <c r="F19" s="61">
        <v>1.3676886036823004</v>
      </c>
      <c r="G19" s="61">
        <v>7.537519675730719</v>
      </c>
      <c r="H19" s="61" t="s">
        <v>352</v>
      </c>
      <c r="I19" s="61">
        <v>0</v>
      </c>
      <c r="J19" s="61">
        <v>1.2933627136071173</v>
      </c>
      <c r="K19" s="61">
        <v>5.5273131970792821</v>
      </c>
      <c r="L19" s="88"/>
      <c r="M19" s="61">
        <v>0.79533863092230295</v>
      </c>
      <c r="N19" s="61">
        <v>89.162424329276206</v>
      </c>
      <c r="P19" s="61">
        <v>2.7937349026366287</v>
      </c>
      <c r="Q19" s="61">
        <v>25.528021059994966</v>
      </c>
      <c r="S19" s="61">
        <v>1.9761327878381869</v>
      </c>
      <c r="T19" s="61">
        <v>56.825234202599454</v>
      </c>
    </row>
    <row r="20" spans="2:20">
      <c r="B20" s="60" t="s">
        <v>73</v>
      </c>
      <c r="C20" s="111"/>
      <c r="D20" s="61" t="s">
        <v>352</v>
      </c>
      <c r="E20" s="61" t="s">
        <v>352</v>
      </c>
      <c r="F20" s="61" t="s">
        <v>352</v>
      </c>
      <c r="G20" s="61" t="s">
        <v>352</v>
      </c>
      <c r="H20" s="61" t="s">
        <v>352</v>
      </c>
      <c r="I20" s="61" t="s">
        <v>352</v>
      </c>
      <c r="J20" s="61" t="s">
        <v>352</v>
      </c>
      <c r="K20" s="61" t="s">
        <v>352</v>
      </c>
      <c r="L20" s="88"/>
      <c r="M20" s="61" t="s">
        <v>352</v>
      </c>
      <c r="N20" s="61" t="s">
        <v>352</v>
      </c>
      <c r="P20" s="61" t="s">
        <v>352</v>
      </c>
      <c r="Q20" s="61" t="s">
        <v>352</v>
      </c>
      <c r="S20" s="61" t="s">
        <v>352</v>
      </c>
      <c r="T20" s="61" t="s">
        <v>352</v>
      </c>
    </row>
    <row r="21" spans="2:20">
      <c r="B21" s="62" t="s">
        <v>74</v>
      </c>
      <c r="D21" s="63">
        <v>1.9965358068543988</v>
      </c>
      <c r="E21" s="63">
        <v>68.768289061340241</v>
      </c>
      <c r="F21" s="63">
        <v>1.3201296246682861</v>
      </c>
      <c r="G21" s="63">
        <v>4.0399673295534999</v>
      </c>
      <c r="H21" s="63">
        <v>4.2894382390878762</v>
      </c>
      <c r="I21" s="63">
        <v>0.45918132350762531</v>
      </c>
      <c r="J21" s="63">
        <v>2.3881656842857812</v>
      </c>
      <c r="K21" s="63">
        <v>26.732562285598632</v>
      </c>
      <c r="L21" s="88"/>
      <c r="M21" s="63">
        <v>2.0844304987274258</v>
      </c>
      <c r="N21" s="63">
        <v>89.722673903445909</v>
      </c>
      <c r="P21" s="63">
        <v>4.9010768995642824</v>
      </c>
      <c r="Q21" s="63">
        <v>28.141790991258176</v>
      </c>
      <c r="S21" s="63">
        <v>3.1042067489252441</v>
      </c>
      <c r="T21" s="63">
        <v>49.128880123811982</v>
      </c>
    </row>
    <row r="22" spans="2:20">
      <c r="B22" s="62" t="s">
        <v>75</v>
      </c>
      <c r="D22" s="63" t="s">
        <v>352</v>
      </c>
      <c r="E22" s="63" t="s">
        <v>352</v>
      </c>
      <c r="F22" s="63" t="s">
        <v>352</v>
      </c>
      <c r="G22" s="63" t="s">
        <v>352</v>
      </c>
      <c r="H22" s="63" t="s">
        <v>352</v>
      </c>
      <c r="I22" s="63" t="s">
        <v>352</v>
      </c>
      <c r="J22" s="63" t="s">
        <v>352</v>
      </c>
      <c r="K22" s="63" t="s">
        <v>352</v>
      </c>
      <c r="L22" s="88"/>
      <c r="M22" s="63" t="s">
        <v>352</v>
      </c>
      <c r="N22" s="63" t="s">
        <v>352</v>
      </c>
      <c r="P22" s="63" t="s">
        <v>352</v>
      </c>
      <c r="Q22" s="63">
        <v>0</v>
      </c>
      <c r="S22" s="63">
        <v>6.9399856750396216</v>
      </c>
      <c r="T22" s="63">
        <v>85.851890750468954</v>
      </c>
    </row>
    <row r="23" spans="2:20">
      <c r="B23" s="62" t="s">
        <v>76</v>
      </c>
      <c r="D23" s="63">
        <v>0.2613329761799516</v>
      </c>
      <c r="E23" s="63">
        <v>9.7510651740568672</v>
      </c>
      <c r="F23" s="63" t="s">
        <v>352</v>
      </c>
      <c r="G23" s="63">
        <v>0</v>
      </c>
      <c r="H23" s="63" t="s">
        <v>352</v>
      </c>
      <c r="I23" s="63">
        <v>0</v>
      </c>
      <c r="J23" s="63">
        <v>1.8888384954476356</v>
      </c>
      <c r="K23" s="63">
        <v>90.248934825943124</v>
      </c>
      <c r="L23" s="88"/>
      <c r="M23" s="63">
        <v>1.7301393715524713</v>
      </c>
      <c r="N23" s="63">
        <v>93.553799737913096</v>
      </c>
      <c r="P23" s="63">
        <v>3.5732025819318149</v>
      </c>
      <c r="Q23" s="63">
        <v>99.999961916639265</v>
      </c>
      <c r="S23" s="63">
        <v>3.5732012520765819</v>
      </c>
      <c r="T23" s="63">
        <v>5.4317457603648807</v>
      </c>
    </row>
    <row r="24" spans="2:20">
      <c r="B24" s="62" t="s">
        <v>77</v>
      </c>
      <c r="D24" s="63">
        <v>4.0197010300832208</v>
      </c>
      <c r="E24" s="63">
        <v>2.8262136868544632</v>
      </c>
      <c r="F24" s="63" t="s">
        <v>352</v>
      </c>
      <c r="G24" s="63">
        <v>0</v>
      </c>
      <c r="H24" s="63" t="s">
        <v>352</v>
      </c>
      <c r="I24" s="63">
        <v>0</v>
      </c>
      <c r="J24" s="63">
        <v>3.9072745564905449</v>
      </c>
      <c r="K24" s="63">
        <v>97.173786313145541</v>
      </c>
      <c r="L24" s="88"/>
      <c r="M24" s="63">
        <v>3.9104519688748689</v>
      </c>
      <c r="N24" s="63">
        <v>81.285603681112093</v>
      </c>
      <c r="P24" s="63">
        <v>12.139888926810958</v>
      </c>
      <c r="Q24" s="63">
        <v>0.23714716782121856</v>
      </c>
      <c r="S24" s="63">
        <v>1.8924213384471704</v>
      </c>
      <c r="T24" s="63">
        <v>97.641400174684094</v>
      </c>
    </row>
    <row r="25" spans="2:20">
      <c r="B25" s="62" t="s">
        <v>79</v>
      </c>
      <c r="D25" s="63">
        <v>7.3959985566835904E-2</v>
      </c>
      <c r="E25" s="63">
        <v>30.91653884290313</v>
      </c>
      <c r="F25" s="63" t="s">
        <v>352</v>
      </c>
      <c r="G25" s="63">
        <v>0</v>
      </c>
      <c r="H25" s="63" t="s">
        <v>352</v>
      </c>
      <c r="I25" s="63">
        <v>0</v>
      </c>
      <c r="J25" s="63">
        <v>7.4699501378340134</v>
      </c>
      <c r="K25" s="63">
        <v>69.083461157096878</v>
      </c>
      <c r="L25" s="88"/>
      <c r="M25" s="63">
        <v>5.1833659695910406</v>
      </c>
      <c r="N25" s="63">
        <v>81.640444028531647</v>
      </c>
      <c r="P25" s="63">
        <v>7.9331257122919512</v>
      </c>
      <c r="Q25" s="63">
        <v>100</v>
      </c>
      <c r="S25" s="63">
        <v>7.9331257122919512</v>
      </c>
      <c r="T25" s="63">
        <v>0.84565733574693547</v>
      </c>
    </row>
    <row r="26" spans="2:20">
      <c r="B26" s="62" t="s">
        <v>117</v>
      </c>
      <c r="D26" s="63">
        <v>1.4808437288843137</v>
      </c>
      <c r="E26" s="63">
        <v>91.438190915191669</v>
      </c>
      <c r="F26" s="63">
        <v>1.8696503821863115</v>
      </c>
      <c r="G26" s="63">
        <v>6.1766841571296558</v>
      </c>
      <c r="H26" s="63">
        <v>0.74318517691723485</v>
      </c>
      <c r="I26" s="63">
        <v>0.56262428869214953</v>
      </c>
      <c r="J26" s="63">
        <v>4.0750633012196511</v>
      </c>
      <c r="K26" s="63">
        <v>1.8225006389865284</v>
      </c>
      <c r="L26" s="88"/>
      <c r="M26" s="63">
        <v>1.5479885099422279</v>
      </c>
      <c r="N26" s="63">
        <v>89.562714234203725</v>
      </c>
      <c r="P26" s="63">
        <v>5.3911737972160614</v>
      </c>
      <c r="Q26" s="63">
        <v>27.685279616674226</v>
      </c>
      <c r="S26" s="63">
        <v>3.0529056694777799</v>
      </c>
      <c r="T26" s="63">
        <v>50.219144982604611</v>
      </c>
    </row>
    <row r="27" spans="2:20">
      <c r="B27" s="62" t="s">
        <v>81</v>
      </c>
      <c r="D27" s="63">
        <v>0.80938352656510371</v>
      </c>
      <c r="E27" s="63">
        <v>96.07724578625421</v>
      </c>
      <c r="F27" s="63">
        <v>0.50832938009061723</v>
      </c>
      <c r="G27" s="63">
        <v>2.1254878356567679</v>
      </c>
      <c r="H27" s="63" t="s">
        <v>352</v>
      </c>
      <c r="I27" s="63">
        <v>0</v>
      </c>
      <c r="J27" s="63">
        <v>1.2722672951012717</v>
      </c>
      <c r="K27" s="63">
        <v>1.7972663780890228</v>
      </c>
      <c r="L27" s="88"/>
      <c r="M27" s="63">
        <v>0.81130391164457993</v>
      </c>
      <c r="N27" s="63">
        <v>93.525906876598881</v>
      </c>
      <c r="P27" s="63">
        <v>1.8394432334804585</v>
      </c>
      <c r="Q27" s="63">
        <v>7.0585053205489858</v>
      </c>
      <c r="S27" s="63">
        <v>1.5722225764389446</v>
      </c>
      <c r="T27" s="63">
        <v>79.011054678286243</v>
      </c>
    </row>
    <row r="28" spans="2:20">
      <c r="B28" s="62" t="s">
        <v>83</v>
      </c>
      <c r="D28" s="63" t="s">
        <v>352</v>
      </c>
      <c r="E28" s="63" t="s">
        <v>352</v>
      </c>
      <c r="F28" s="63" t="s">
        <v>352</v>
      </c>
      <c r="G28" s="63" t="s">
        <v>352</v>
      </c>
      <c r="H28" s="63" t="s">
        <v>352</v>
      </c>
      <c r="I28" s="63" t="s">
        <v>352</v>
      </c>
      <c r="J28" s="63" t="s">
        <v>352</v>
      </c>
      <c r="K28" s="63" t="s">
        <v>352</v>
      </c>
      <c r="L28" s="88"/>
      <c r="M28" s="63" t="s">
        <v>352</v>
      </c>
      <c r="N28" s="63" t="s">
        <v>352</v>
      </c>
      <c r="P28" s="63" t="s">
        <v>352</v>
      </c>
      <c r="Q28" s="63">
        <v>0</v>
      </c>
      <c r="S28" s="63">
        <v>4.2750000000000004</v>
      </c>
      <c r="T28" s="63">
        <v>70.940019491450343</v>
      </c>
    </row>
    <row r="29" spans="2:20">
      <c r="B29" s="60" t="s">
        <v>82</v>
      </c>
      <c r="C29" s="111"/>
      <c r="D29" s="61" t="s">
        <v>352</v>
      </c>
      <c r="E29" s="61" t="s">
        <v>352</v>
      </c>
      <c r="F29" s="61" t="s">
        <v>352</v>
      </c>
      <c r="G29" s="61" t="s">
        <v>352</v>
      </c>
      <c r="H29" s="61" t="s">
        <v>352</v>
      </c>
      <c r="I29" s="61" t="s">
        <v>352</v>
      </c>
      <c r="J29" s="61" t="s">
        <v>352</v>
      </c>
      <c r="K29" s="61" t="s">
        <v>352</v>
      </c>
      <c r="L29" s="88"/>
      <c r="M29" s="61" t="s">
        <v>352</v>
      </c>
      <c r="N29" s="61" t="s">
        <v>352</v>
      </c>
      <c r="P29" s="61" t="s">
        <v>352</v>
      </c>
      <c r="Q29" s="61">
        <v>0</v>
      </c>
      <c r="S29" s="61">
        <v>0.94330137337208142</v>
      </c>
      <c r="T29" s="61">
        <v>96.713041597406331</v>
      </c>
    </row>
    <row r="30" spans="2:20">
      <c r="B30" s="60" t="s">
        <v>84</v>
      </c>
      <c r="C30" s="111"/>
      <c r="D30" s="61" t="s">
        <v>352</v>
      </c>
      <c r="E30" s="61" t="s">
        <v>352</v>
      </c>
      <c r="F30" s="61" t="s">
        <v>352</v>
      </c>
      <c r="G30" s="61" t="s">
        <v>352</v>
      </c>
      <c r="H30" s="61" t="s">
        <v>352</v>
      </c>
      <c r="I30" s="61" t="s">
        <v>352</v>
      </c>
      <c r="J30" s="61" t="s">
        <v>352</v>
      </c>
      <c r="K30" s="61" t="s">
        <v>352</v>
      </c>
      <c r="L30" s="88"/>
      <c r="M30" s="61" t="s">
        <v>352</v>
      </c>
      <c r="N30" s="61" t="s">
        <v>352</v>
      </c>
      <c r="P30" s="61" t="s">
        <v>352</v>
      </c>
      <c r="Q30" s="61">
        <v>0</v>
      </c>
      <c r="S30" s="61">
        <v>3.9601176387039247</v>
      </c>
      <c r="T30" s="61">
        <v>93.234811460996895</v>
      </c>
    </row>
    <row r="31" spans="2:20">
      <c r="B31" s="60" t="s">
        <v>116</v>
      </c>
      <c r="C31" s="111"/>
      <c r="D31" s="61">
        <v>0.73406843872335759</v>
      </c>
      <c r="E31" s="61">
        <v>59.106504370861842</v>
      </c>
      <c r="F31" s="61">
        <v>0.76378819040359258</v>
      </c>
      <c r="G31" s="61">
        <v>2.4930087363018432</v>
      </c>
      <c r="H31" s="61">
        <v>1.9625494592199915</v>
      </c>
      <c r="I31" s="61">
        <v>0.73708277745285977</v>
      </c>
      <c r="J31" s="61">
        <v>1.8111102209839449</v>
      </c>
      <c r="K31" s="61">
        <v>37.66340411538345</v>
      </c>
      <c r="L31" s="88"/>
      <c r="M31" s="61">
        <v>1.1495148756998441</v>
      </c>
      <c r="N31" s="61">
        <v>89.833979957614829</v>
      </c>
      <c r="P31" s="61">
        <v>2.7288737869231503</v>
      </c>
      <c r="Q31" s="61">
        <v>18.235164846698584</v>
      </c>
      <c r="S31" s="61">
        <v>2.5353729338457458</v>
      </c>
      <c r="T31" s="61">
        <v>64.542763184242133</v>
      </c>
    </row>
    <row r="32" spans="2:20">
      <c r="B32" s="60" t="s">
        <v>85</v>
      </c>
      <c r="C32" s="111"/>
      <c r="D32" s="61" t="s">
        <v>352</v>
      </c>
      <c r="E32" s="61" t="s">
        <v>352</v>
      </c>
      <c r="F32" s="61" t="s">
        <v>352</v>
      </c>
      <c r="G32" s="61" t="s">
        <v>352</v>
      </c>
      <c r="H32" s="61" t="s">
        <v>352</v>
      </c>
      <c r="I32" s="61" t="s">
        <v>352</v>
      </c>
      <c r="J32" s="61" t="s">
        <v>352</v>
      </c>
      <c r="K32" s="61" t="s">
        <v>352</v>
      </c>
      <c r="L32" s="88"/>
      <c r="M32" s="61" t="s">
        <v>352</v>
      </c>
      <c r="N32" s="61" t="s">
        <v>352</v>
      </c>
      <c r="P32" s="61" t="s">
        <v>352</v>
      </c>
      <c r="Q32" s="61">
        <v>0</v>
      </c>
      <c r="S32" s="61">
        <v>1.7500000000000002</v>
      </c>
      <c r="T32" s="61">
        <v>100</v>
      </c>
    </row>
    <row r="33" spans="2:20">
      <c r="B33" s="60" t="s">
        <v>118</v>
      </c>
      <c r="C33" s="111"/>
      <c r="D33" s="61" t="s">
        <v>352</v>
      </c>
      <c r="E33" s="61" t="s">
        <v>352</v>
      </c>
      <c r="F33" s="61" t="s">
        <v>352</v>
      </c>
      <c r="G33" s="61" t="s">
        <v>352</v>
      </c>
      <c r="H33" s="61" t="s">
        <v>352</v>
      </c>
      <c r="I33" s="61" t="s">
        <v>352</v>
      </c>
      <c r="J33" s="61" t="s">
        <v>352</v>
      </c>
      <c r="K33" s="61" t="s">
        <v>352</v>
      </c>
      <c r="L33" s="88"/>
      <c r="M33" s="61" t="s">
        <v>352</v>
      </c>
      <c r="N33" s="61" t="s">
        <v>352</v>
      </c>
      <c r="P33" s="61" t="s">
        <v>352</v>
      </c>
      <c r="Q33" s="61" t="s">
        <v>352</v>
      </c>
      <c r="S33" s="61" t="s">
        <v>352</v>
      </c>
      <c r="T33" s="61" t="s">
        <v>352</v>
      </c>
    </row>
    <row r="34" spans="2:20">
      <c r="B34" s="60" t="s">
        <v>86</v>
      </c>
      <c r="C34" s="111"/>
      <c r="D34" s="61">
        <v>2.5052234843924697</v>
      </c>
      <c r="E34" s="61">
        <v>57.733523892192984</v>
      </c>
      <c r="F34" s="61">
        <v>3.4151429094422965</v>
      </c>
      <c r="G34" s="61">
        <v>2.1663276917063747</v>
      </c>
      <c r="H34" s="61">
        <v>4.6891829151230384</v>
      </c>
      <c r="I34" s="61">
        <v>3.5004982270271344E-2</v>
      </c>
      <c r="J34" s="61">
        <v>1.9472307930213799</v>
      </c>
      <c r="K34" s="61">
        <v>40.065143433830372</v>
      </c>
      <c r="L34" s="88"/>
      <c r="M34" s="61">
        <v>2.3021392433329395</v>
      </c>
      <c r="N34" s="61">
        <v>90.44693395756606</v>
      </c>
      <c r="P34" s="61">
        <v>4.0963455282551422</v>
      </c>
      <c r="Q34" s="61">
        <v>14.095120159060293</v>
      </c>
      <c r="S34" s="61">
        <v>1.856639034206073</v>
      </c>
      <c r="T34" s="61">
        <v>53.607707115031374</v>
      </c>
    </row>
    <row r="35" spans="2:20" ht="13" thickBot="1">
      <c r="B35" s="65"/>
      <c r="D35" s="66"/>
      <c r="E35" s="66"/>
      <c r="F35" s="66"/>
      <c r="G35" s="66"/>
      <c r="H35" s="66"/>
      <c r="I35" s="66"/>
      <c r="J35" s="66"/>
      <c r="K35" s="66"/>
      <c r="L35" s="88"/>
      <c r="M35" s="66"/>
      <c r="N35" s="66"/>
      <c r="P35" s="66"/>
      <c r="Q35" s="66"/>
      <c r="S35" s="66"/>
      <c r="T35" s="66"/>
    </row>
    <row r="36" spans="2:20" ht="13" thickBot="1">
      <c r="D36" s="67"/>
      <c r="E36" s="67"/>
      <c r="F36" s="67"/>
      <c r="G36" s="67"/>
      <c r="H36" s="67"/>
      <c r="I36" s="67"/>
      <c r="J36" s="67"/>
      <c r="K36" s="67"/>
      <c r="L36" s="88"/>
      <c r="M36" s="67"/>
      <c r="N36" s="67"/>
      <c r="P36" s="67"/>
      <c r="Q36" s="67"/>
      <c r="S36" s="67"/>
      <c r="T36" s="67"/>
    </row>
    <row r="37" spans="2:20" ht="15" thickBot="1">
      <c r="B37" s="68" t="s">
        <v>88</v>
      </c>
      <c r="C37" s="111"/>
      <c r="D37" s="70">
        <v>1.3371230966928411</v>
      </c>
      <c r="E37" s="70">
        <v>79.603295337015609</v>
      </c>
      <c r="F37" s="70">
        <v>1.2970465414210259</v>
      </c>
      <c r="G37" s="70">
        <v>5.6912877483199544</v>
      </c>
      <c r="H37" s="70">
        <v>2.5590268719433533</v>
      </c>
      <c r="I37" s="70">
        <v>0.52702255636549888</v>
      </c>
      <c r="J37" s="70">
        <v>2.055522853173108</v>
      </c>
      <c r="K37" s="70">
        <v>14.17839435829894</v>
      </c>
      <c r="L37" s="89"/>
      <c r="M37" s="70">
        <v>1.4201355081688869</v>
      </c>
      <c r="N37" s="70">
        <v>90.707984676865323</v>
      </c>
      <c r="P37" s="70">
        <v>3.931119528040238</v>
      </c>
      <c r="Q37" s="70">
        <v>20.632866837281089</v>
      </c>
      <c r="S37" s="70">
        <v>2.2783540950935581</v>
      </c>
      <c r="T37" s="70">
        <v>56.364408190471771</v>
      </c>
    </row>
    <row r="38" spans="2:20">
      <c r="B38" s="101"/>
    </row>
    <row r="40" spans="2:20" ht="14">
      <c r="B40" s="74" t="s">
        <v>42</v>
      </c>
    </row>
  </sheetData>
  <sortState ref="B15:T34">
    <sortCondition ref="B15:B34"/>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35 B17:B28">
    <cfRule type="cellIs" dxfId="54" priority="16" stopIfTrue="1" operator="equal">
      <formula>"División"</formula>
    </cfRule>
  </conditionalFormatting>
  <conditionalFormatting sqref="B16:B20">
    <cfRule type="cellIs" dxfId="53" priority="9" stopIfTrue="1" operator="equal">
      <formula>"División"</formula>
    </cfRule>
  </conditionalFormatting>
  <conditionalFormatting sqref="B29:B34">
    <cfRule type="cellIs" dxfId="52"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tabColor theme="8" tint="0.79998168889431442"/>
    <pageSetUpPr fitToPage="1"/>
  </sheetPr>
  <dimension ref="B1:U40"/>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2.6640625" style="54" customWidth="1"/>
    <col min="5" max="5" width="36.5" style="54" customWidth="1"/>
    <col min="6" max="6" width="12.83203125" style="54" customWidth="1"/>
    <col min="7" max="7" width="36.1640625" style="54" customWidth="1"/>
    <col min="8" max="8" width="13.6640625" style="54" customWidth="1"/>
    <col min="9" max="9" width="35.6640625" style="54" customWidth="1"/>
    <col min="10" max="10" width="16.83203125" style="54" customWidth="1"/>
    <col min="11" max="11" width="35.6640625" style="54" customWidth="1"/>
    <col min="12" max="12" width="1.6640625" style="54" customWidth="1"/>
    <col min="13" max="13" width="20.83203125" style="54" customWidth="1"/>
    <col min="14" max="14" width="19.6640625" style="54" customWidth="1"/>
    <col min="15" max="15" width="1.1640625" style="54" customWidth="1"/>
    <col min="16" max="16" width="15" style="54" customWidth="1"/>
    <col min="17" max="17" width="16.33203125" style="54" customWidth="1"/>
    <col min="18" max="18" width="1.5" style="54" customWidth="1"/>
    <col min="19" max="19" width="13.5" style="54" customWidth="1"/>
    <col min="20" max="20" width="14.5" style="54" customWidth="1"/>
    <col min="21" max="21" width="2.6640625" style="54" hidden="1" customWidth="1"/>
    <col min="22" max="30" width="11.5" style="54" customWidth="1"/>
    <col min="31" max="16384" width="11.5" style="54"/>
  </cols>
  <sheetData>
    <row r="1" spans="2:21">
      <c r="B1" s="31" t="s">
        <v>43</v>
      </c>
    </row>
    <row r="2" spans="2:21" s="53" customFormat="1" ht="15">
      <c r="B2" s="221" t="s">
        <v>227</v>
      </c>
      <c r="C2" s="221"/>
      <c r="D2" s="221"/>
      <c r="E2" s="221"/>
      <c r="F2" s="221"/>
      <c r="G2" s="221"/>
      <c r="H2" s="221"/>
      <c r="I2" s="221"/>
      <c r="J2" s="221"/>
      <c r="K2" s="221"/>
      <c r="L2" s="221"/>
      <c r="M2" s="221"/>
      <c r="N2" s="221"/>
      <c r="O2" s="221"/>
      <c r="P2" s="221"/>
      <c r="Q2" s="221"/>
      <c r="R2" s="221"/>
      <c r="S2" s="221"/>
      <c r="T2" s="221"/>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7.5" customHeight="1" thickBot="1">
      <c r="B4" s="222" t="s">
        <v>120</v>
      </c>
      <c r="C4" s="223"/>
      <c r="D4" s="223"/>
      <c r="E4" s="223"/>
      <c r="F4" s="223"/>
      <c r="G4" s="223"/>
      <c r="H4" s="223"/>
      <c r="I4" s="223"/>
      <c r="J4" s="223"/>
      <c r="K4" s="223"/>
      <c r="L4" s="223"/>
      <c r="M4" s="223"/>
      <c r="N4" s="223"/>
      <c r="O4" s="223"/>
      <c r="P4" s="223"/>
      <c r="Q4" s="223"/>
      <c r="R4" s="223"/>
      <c r="S4" s="223"/>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22" t="s">
        <v>370</v>
      </c>
      <c r="C6" s="223"/>
      <c r="D6" s="223"/>
      <c r="E6" s="223"/>
      <c r="F6" s="223"/>
      <c r="G6" s="223"/>
      <c r="H6" s="223"/>
      <c r="I6" s="223"/>
      <c r="J6" s="223"/>
      <c r="K6" s="223"/>
      <c r="L6" s="223"/>
      <c r="M6" s="223"/>
      <c r="N6" s="223"/>
      <c r="O6" s="223"/>
      <c r="P6" s="223"/>
      <c r="Q6" s="223"/>
      <c r="R6" s="223"/>
      <c r="S6" s="223"/>
      <c r="T6" s="258"/>
      <c r="U6" s="113"/>
    </row>
    <row r="7" spans="2:21" s="53" customFormat="1" ht="7.5" customHeight="1" thickBot="1">
      <c r="B7" s="80"/>
      <c r="C7" s="80"/>
      <c r="F7" s="103"/>
    </row>
    <row r="8" spans="2:21" s="53" customFormat="1">
      <c r="B8" s="93"/>
      <c r="C8" s="104"/>
      <c r="D8" s="259" t="s">
        <v>125</v>
      </c>
      <c r="E8" s="260"/>
      <c r="F8" s="259" t="s">
        <v>127</v>
      </c>
      <c r="G8" s="260"/>
      <c r="H8" s="259" t="s">
        <v>127</v>
      </c>
      <c r="I8" s="260"/>
      <c r="J8" s="256" t="s">
        <v>128</v>
      </c>
      <c r="K8" s="257"/>
      <c r="L8" s="84"/>
      <c r="M8" s="259" t="s">
        <v>177</v>
      </c>
      <c r="N8" s="260"/>
      <c r="O8" s="84"/>
      <c r="P8" s="259" t="s">
        <v>107</v>
      </c>
      <c r="Q8" s="260"/>
      <c r="R8" s="84"/>
      <c r="S8" s="259" t="s">
        <v>107</v>
      </c>
      <c r="T8" s="260"/>
    </row>
    <row r="9" spans="2:21" s="53" customFormat="1" ht="13" thickBot="1">
      <c r="B9" s="94"/>
      <c r="C9" s="104"/>
      <c r="D9" s="250" t="s">
        <v>147</v>
      </c>
      <c r="E9" s="251"/>
      <c r="F9" s="236" t="s">
        <v>217</v>
      </c>
      <c r="G9" s="237"/>
      <c r="H9" s="236" t="s">
        <v>218</v>
      </c>
      <c r="I9" s="237"/>
      <c r="J9" s="254" t="s">
        <v>219</v>
      </c>
      <c r="K9" s="255"/>
      <c r="L9" s="84"/>
      <c r="M9" s="236" t="s">
        <v>223</v>
      </c>
      <c r="N9" s="237"/>
      <c r="O9" s="84"/>
      <c r="P9" s="236" t="s">
        <v>220</v>
      </c>
      <c r="Q9" s="237"/>
      <c r="R9" s="84"/>
      <c r="S9" s="236" t="s">
        <v>147</v>
      </c>
      <c r="T9" s="237"/>
    </row>
    <row r="10" spans="2:21" s="53" customFormat="1">
      <c r="B10" s="94" t="s">
        <v>51</v>
      </c>
      <c r="C10" s="104"/>
      <c r="D10" s="261" t="s">
        <v>161</v>
      </c>
      <c r="E10" s="83" t="s">
        <v>162</v>
      </c>
      <c r="F10" s="261" t="s">
        <v>161</v>
      </c>
      <c r="G10" s="83" t="s">
        <v>162</v>
      </c>
      <c r="H10" s="261" t="s">
        <v>161</v>
      </c>
      <c r="I10" s="83" t="s">
        <v>162</v>
      </c>
      <c r="J10" s="261" t="s">
        <v>161</v>
      </c>
      <c r="K10" s="83" t="s">
        <v>162</v>
      </c>
      <c r="L10" s="84"/>
      <c r="M10" s="261" t="s">
        <v>161</v>
      </c>
      <c r="N10" s="261" t="s">
        <v>224</v>
      </c>
      <c r="O10" s="84"/>
      <c r="P10" s="261" t="s">
        <v>161</v>
      </c>
      <c r="Q10" s="261" t="s">
        <v>179</v>
      </c>
      <c r="R10" s="84"/>
      <c r="S10" s="261" t="s">
        <v>161</v>
      </c>
      <c r="T10" s="261" t="s">
        <v>173</v>
      </c>
    </row>
    <row r="11" spans="2:21" s="53" customFormat="1">
      <c r="B11" s="94"/>
      <c r="C11" s="104"/>
      <c r="D11" s="262"/>
      <c r="E11" s="85" t="s">
        <v>228</v>
      </c>
      <c r="F11" s="262"/>
      <c r="G11" s="85" t="s">
        <v>228</v>
      </c>
      <c r="H11" s="262"/>
      <c r="I11" s="85" t="s">
        <v>228</v>
      </c>
      <c r="J11" s="262"/>
      <c r="K11" s="85" t="s">
        <v>228</v>
      </c>
      <c r="L11" s="84"/>
      <c r="M11" s="262"/>
      <c r="N11" s="262"/>
      <c r="O11" s="84"/>
      <c r="P11" s="262"/>
      <c r="Q11" s="262"/>
      <c r="R11" s="84"/>
      <c r="S11" s="262"/>
      <c r="T11" s="262"/>
    </row>
    <row r="12" spans="2:21" s="53" customFormat="1">
      <c r="B12" s="94"/>
      <c r="C12" s="104"/>
      <c r="D12" s="262"/>
      <c r="E12" s="85" t="s">
        <v>226</v>
      </c>
      <c r="F12" s="262"/>
      <c r="G12" s="85" t="s">
        <v>226</v>
      </c>
      <c r="H12" s="262"/>
      <c r="I12" s="85" t="s">
        <v>226</v>
      </c>
      <c r="J12" s="262"/>
      <c r="K12" s="85" t="s">
        <v>226</v>
      </c>
      <c r="L12" s="84"/>
      <c r="M12" s="262"/>
      <c r="N12" s="262"/>
      <c r="O12" s="84"/>
      <c r="P12" s="262"/>
      <c r="Q12" s="262"/>
      <c r="R12" s="84"/>
      <c r="S12" s="262"/>
      <c r="T12" s="262"/>
    </row>
    <row r="13" spans="2:21" s="53" customFormat="1" ht="13" thickBot="1">
      <c r="B13" s="108" t="s">
        <v>123</v>
      </c>
      <c r="C13" s="104"/>
      <c r="D13" s="218"/>
      <c r="E13" s="86" t="s">
        <v>61</v>
      </c>
      <c r="F13" s="218"/>
      <c r="G13" s="86" t="s">
        <v>61</v>
      </c>
      <c r="H13" s="218"/>
      <c r="I13" s="86" t="s">
        <v>61</v>
      </c>
      <c r="J13" s="218"/>
      <c r="K13" s="86" t="s">
        <v>61</v>
      </c>
      <c r="L13" s="84"/>
      <c r="M13" s="218"/>
      <c r="N13" s="218"/>
      <c r="O13" s="84"/>
      <c r="P13" s="218"/>
      <c r="Q13" s="218"/>
      <c r="R13" s="84"/>
      <c r="S13" s="218"/>
      <c r="T13" s="218"/>
    </row>
    <row r="14" spans="2:21" s="53" customFormat="1" ht="13" thickBot="1"/>
    <row r="15" spans="2:21">
      <c r="B15" s="56" t="s">
        <v>68</v>
      </c>
      <c r="C15" s="111"/>
      <c r="D15" s="58">
        <v>14.444719800215919</v>
      </c>
      <c r="E15" s="58">
        <v>95.749326237139215</v>
      </c>
      <c r="F15" s="58">
        <v>25.819999863131514</v>
      </c>
      <c r="G15" s="58">
        <v>4.2506737628607754</v>
      </c>
      <c r="H15" s="58" t="s">
        <v>352</v>
      </c>
      <c r="I15" s="58">
        <v>0</v>
      </c>
      <c r="J15" s="58" t="s">
        <v>352</v>
      </c>
      <c r="K15" s="58">
        <v>0</v>
      </c>
      <c r="L15" s="88"/>
      <c r="M15" s="58">
        <v>14.928245845302204</v>
      </c>
      <c r="N15" s="58">
        <v>2.637981396986989</v>
      </c>
      <c r="P15" s="58">
        <v>0.8331811548677126</v>
      </c>
      <c r="Q15" s="58">
        <v>7.9334417212207518</v>
      </c>
      <c r="S15" s="58">
        <v>1.3870858490455134</v>
      </c>
      <c r="T15" s="58">
        <v>79.032118126822752</v>
      </c>
    </row>
    <row r="16" spans="2:21">
      <c r="B16" s="60" t="s">
        <v>69</v>
      </c>
      <c r="C16" s="111"/>
      <c r="D16" s="61" t="s">
        <v>352</v>
      </c>
      <c r="E16" s="61" t="s">
        <v>352</v>
      </c>
      <c r="F16" s="61" t="s">
        <v>352</v>
      </c>
      <c r="G16" s="61" t="s">
        <v>352</v>
      </c>
      <c r="H16" s="61" t="s">
        <v>352</v>
      </c>
      <c r="I16" s="61" t="s">
        <v>352</v>
      </c>
      <c r="J16" s="61" t="s">
        <v>352</v>
      </c>
      <c r="K16" s="61" t="s">
        <v>352</v>
      </c>
      <c r="L16" s="88"/>
      <c r="M16" s="61" t="s">
        <v>352</v>
      </c>
      <c r="N16" s="61" t="s">
        <v>352</v>
      </c>
      <c r="P16" s="61" t="s">
        <v>352</v>
      </c>
      <c r="Q16" s="61">
        <v>0</v>
      </c>
      <c r="S16" s="61">
        <v>1.3098906375816997</v>
      </c>
      <c r="T16" s="61">
        <v>100</v>
      </c>
    </row>
    <row r="17" spans="2:20">
      <c r="B17" s="60" t="s">
        <v>70</v>
      </c>
      <c r="C17" s="111"/>
      <c r="D17" s="61">
        <v>35.825472053686525</v>
      </c>
      <c r="E17" s="61">
        <v>79.869728503151237</v>
      </c>
      <c r="F17" s="61" t="s">
        <v>352</v>
      </c>
      <c r="G17" s="61">
        <v>0</v>
      </c>
      <c r="H17" s="61">
        <v>98.481717116861716</v>
      </c>
      <c r="I17" s="61">
        <v>20.130271496848763</v>
      </c>
      <c r="J17" s="61" t="s">
        <v>352</v>
      </c>
      <c r="K17" s="61">
        <v>0</v>
      </c>
      <c r="L17" s="88"/>
      <c r="M17" s="61">
        <v>48.438344294634589</v>
      </c>
      <c r="N17" s="61">
        <v>0.52703036363525246</v>
      </c>
      <c r="P17" s="61">
        <v>0.74162723308757905</v>
      </c>
      <c r="Q17" s="61">
        <v>0.52609595812410037</v>
      </c>
      <c r="S17" s="61">
        <v>1.7148021599265095</v>
      </c>
      <c r="T17" s="61">
        <v>89.183650543157071</v>
      </c>
    </row>
    <row r="18" spans="2:20">
      <c r="B18" s="60" t="s">
        <v>114</v>
      </c>
      <c r="C18" s="111"/>
      <c r="D18" s="61">
        <v>38.780411618081104</v>
      </c>
      <c r="E18" s="61">
        <v>93.291769176571052</v>
      </c>
      <c r="F18" s="61">
        <v>15.602727301680186</v>
      </c>
      <c r="G18" s="61">
        <v>5.6672183988035503</v>
      </c>
      <c r="H18" s="61">
        <v>37.916663566809625</v>
      </c>
      <c r="I18" s="61">
        <v>0.32841163153548214</v>
      </c>
      <c r="J18" s="61">
        <v>57.658516192856858</v>
      </c>
      <c r="K18" s="61">
        <v>0.71260079308991875</v>
      </c>
      <c r="L18" s="88"/>
      <c r="M18" s="61">
        <v>37.644718175922712</v>
      </c>
      <c r="N18" s="61">
        <v>6.25041086251656</v>
      </c>
      <c r="P18" s="61">
        <v>3.3809821434495251</v>
      </c>
      <c r="Q18" s="61">
        <v>24.215340721168246</v>
      </c>
      <c r="S18" s="61">
        <v>1.8611037663479726</v>
      </c>
      <c r="T18" s="61">
        <v>54.119661406782612</v>
      </c>
    </row>
    <row r="19" spans="2:20">
      <c r="B19" s="60" t="s">
        <v>115</v>
      </c>
      <c r="C19" s="111"/>
      <c r="D19" s="61">
        <v>18.061285283667853</v>
      </c>
      <c r="E19" s="61">
        <v>91.808934319249445</v>
      </c>
      <c r="F19" s="61">
        <v>24.616259408181012</v>
      </c>
      <c r="G19" s="61">
        <v>2.744148662930558</v>
      </c>
      <c r="H19" s="61" t="s">
        <v>352</v>
      </c>
      <c r="I19" s="61">
        <v>0</v>
      </c>
      <c r="J19" s="61">
        <v>17.836003212091299</v>
      </c>
      <c r="K19" s="61">
        <v>5.4469170178199935</v>
      </c>
      <c r="L19" s="88"/>
      <c r="M19" s="61">
        <v>17.998555466446984</v>
      </c>
      <c r="N19" s="61">
        <v>10.837575670723782</v>
      </c>
      <c r="P19" s="61">
        <v>2.7937349026366287</v>
      </c>
      <c r="Q19" s="61">
        <v>25.528021059994966</v>
      </c>
      <c r="S19" s="61">
        <v>1.9761327878381869</v>
      </c>
      <c r="T19" s="61">
        <v>56.825234202599454</v>
      </c>
    </row>
    <row r="20" spans="2:20">
      <c r="B20" s="60" t="s">
        <v>73</v>
      </c>
      <c r="C20" s="111"/>
      <c r="D20" s="61" t="s">
        <v>352</v>
      </c>
      <c r="E20" s="61" t="s">
        <v>352</v>
      </c>
      <c r="F20" s="61" t="s">
        <v>352</v>
      </c>
      <c r="G20" s="61" t="s">
        <v>352</v>
      </c>
      <c r="H20" s="61" t="s">
        <v>352</v>
      </c>
      <c r="I20" s="61" t="s">
        <v>352</v>
      </c>
      <c r="J20" s="61" t="s">
        <v>352</v>
      </c>
      <c r="K20" s="61" t="s">
        <v>352</v>
      </c>
      <c r="L20" s="88"/>
      <c r="M20" s="61" t="s">
        <v>352</v>
      </c>
      <c r="N20" s="61" t="s">
        <v>352</v>
      </c>
      <c r="P20" s="61" t="s">
        <v>352</v>
      </c>
      <c r="Q20" s="61" t="s">
        <v>352</v>
      </c>
      <c r="S20" s="61" t="s">
        <v>352</v>
      </c>
      <c r="T20" s="61" t="s">
        <v>352</v>
      </c>
    </row>
    <row r="21" spans="2:20">
      <c r="B21" s="62" t="s">
        <v>74</v>
      </c>
      <c r="D21" s="63">
        <v>27.161249455782251</v>
      </c>
      <c r="E21" s="63">
        <v>74.885963071066897</v>
      </c>
      <c r="F21" s="63">
        <v>16.746423959003398</v>
      </c>
      <c r="G21" s="63">
        <v>2.8672479766339314</v>
      </c>
      <c r="H21" s="63">
        <v>51.307492050272039</v>
      </c>
      <c r="I21" s="63">
        <v>0.17169256137438291</v>
      </c>
      <c r="J21" s="63">
        <v>38.879228992461591</v>
      </c>
      <c r="K21" s="63">
        <v>22.075096390924788</v>
      </c>
      <c r="L21" s="88"/>
      <c r="M21" s="63">
        <v>29.490843162632856</v>
      </c>
      <c r="N21" s="63">
        <v>10.277326096554086</v>
      </c>
      <c r="P21" s="63">
        <v>4.9010768995642824</v>
      </c>
      <c r="Q21" s="63">
        <v>28.141790991258176</v>
      </c>
      <c r="S21" s="63">
        <v>3.1042067489252441</v>
      </c>
      <c r="T21" s="63">
        <v>49.128880123811982</v>
      </c>
    </row>
    <row r="22" spans="2:20">
      <c r="B22" s="62" t="s">
        <v>75</v>
      </c>
      <c r="D22" s="63" t="s">
        <v>352</v>
      </c>
      <c r="E22" s="63" t="s">
        <v>352</v>
      </c>
      <c r="F22" s="63" t="s">
        <v>352</v>
      </c>
      <c r="G22" s="63" t="s">
        <v>352</v>
      </c>
      <c r="H22" s="63" t="s">
        <v>352</v>
      </c>
      <c r="I22" s="63" t="s">
        <v>352</v>
      </c>
      <c r="J22" s="63" t="s">
        <v>352</v>
      </c>
      <c r="K22" s="63" t="s">
        <v>352</v>
      </c>
      <c r="L22" s="88"/>
      <c r="M22" s="63" t="s">
        <v>352</v>
      </c>
      <c r="N22" s="63" t="s">
        <v>352</v>
      </c>
      <c r="P22" s="63" t="s">
        <v>352</v>
      </c>
      <c r="Q22" s="63">
        <v>0</v>
      </c>
      <c r="S22" s="63">
        <v>6.9399856750396216</v>
      </c>
      <c r="T22" s="63">
        <v>85.851890750468954</v>
      </c>
    </row>
    <row r="23" spans="2:20">
      <c r="B23" s="62" t="s">
        <v>76</v>
      </c>
      <c r="D23" s="63">
        <v>16.612218473040169</v>
      </c>
      <c r="E23" s="63">
        <v>7.1264781616216606</v>
      </c>
      <c r="F23" s="63" t="s">
        <v>352</v>
      </c>
      <c r="G23" s="63">
        <v>0</v>
      </c>
      <c r="H23" s="63" t="s">
        <v>352</v>
      </c>
      <c r="I23" s="63">
        <v>0</v>
      </c>
      <c r="J23" s="63">
        <v>31.373570758618293</v>
      </c>
      <c r="K23" s="63">
        <v>92.873521838378338</v>
      </c>
      <c r="L23" s="88"/>
      <c r="M23" s="63">
        <v>30.321606211626523</v>
      </c>
      <c r="N23" s="63">
        <v>6.4462002620869017</v>
      </c>
      <c r="P23" s="63">
        <v>3.5732025819318149</v>
      </c>
      <c r="Q23" s="63">
        <v>99.999961916639265</v>
      </c>
      <c r="S23" s="63">
        <v>3.5732012520765819</v>
      </c>
      <c r="T23" s="63">
        <v>5.4317457603648807</v>
      </c>
    </row>
    <row r="24" spans="2:20">
      <c r="B24" s="62" t="s">
        <v>77</v>
      </c>
      <c r="D24" s="63">
        <v>52.990003354055503</v>
      </c>
      <c r="E24" s="63">
        <v>1.2433809610037092</v>
      </c>
      <c r="F24" s="63" t="s">
        <v>352</v>
      </c>
      <c r="G24" s="63">
        <v>0</v>
      </c>
      <c r="H24" s="63" t="s">
        <v>352</v>
      </c>
      <c r="I24" s="63">
        <v>0</v>
      </c>
      <c r="J24" s="63">
        <v>47.819999851773183</v>
      </c>
      <c r="K24" s="63">
        <v>98.756619038996291</v>
      </c>
      <c r="L24" s="88"/>
      <c r="M24" s="63">
        <v>47.884282691003783</v>
      </c>
      <c r="N24" s="63">
        <v>18.714396318887903</v>
      </c>
      <c r="P24" s="63">
        <v>12.139888926810958</v>
      </c>
      <c r="Q24" s="63">
        <v>0.23714716782121856</v>
      </c>
      <c r="S24" s="63">
        <v>1.8924213384471704</v>
      </c>
      <c r="T24" s="63">
        <v>97.641400174684094</v>
      </c>
    </row>
    <row r="25" spans="2:20">
      <c r="B25" s="62" t="s">
        <v>79</v>
      </c>
      <c r="D25" s="63">
        <v>5.3700502067571182E-2</v>
      </c>
      <c r="E25" s="63">
        <v>10.146316915197229</v>
      </c>
      <c r="F25" s="63" t="s">
        <v>352</v>
      </c>
      <c r="G25" s="63">
        <v>0</v>
      </c>
      <c r="H25" s="63" t="s">
        <v>352</v>
      </c>
      <c r="I25" s="63">
        <v>0</v>
      </c>
      <c r="J25" s="63">
        <v>22.43111666634687</v>
      </c>
      <c r="K25" s="63">
        <v>89.853683084802768</v>
      </c>
      <c r="L25" s="88"/>
      <c r="M25" s="63">
        <v>20.160633104886518</v>
      </c>
      <c r="N25" s="63">
        <v>18.35955597146836</v>
      </c>
      <c r="P25" s="63">
        <v>7.9331257122919512</v>
      </c>
      <c r="Q25" s="63">
        <v>100</v>
      </c>
      <c r="S25" s="63">
        <v>7.9331257122919512</v>
      </c>
      <c r="T25" s="63">
        <v>0.84565733574693547</v>
      </c>
    </row>
    <row r="26" spans="2:20">
      <c r="B26" s="62" t="s">
        <v>117</v>
      </c>
      <c r="D26" s="63">
        <v>38.388027021660967</v>
      </c>
      <c r="E26" s="63">
        <v>94.965801779923439</v>
      </c>
      <c r="F26" s="63">
        <v>42.749671707121003</v>
      </c>
      <c r="G26" s="63">
        <v>2.5465939476150488</v>
      </c>
      <c r="H26" s="63">
        <v>63.538259083244398</v>
      </c>
      <c r="I26" s="63">
        <v>0.21840395940365148</v>
      </c>
      <c r="J26" s="63">
        <v>30.264093333615165</v>
      </c>
      <c r="K26" s="63">
        <v>2.2692003130578544</v>
      </c>
      <c r="L26" s="88"/>
      <c r="M26" s="63">
        <v>38.36968117517732</v>
      </c>
      <c r="N26" s="63">
        <v>10.437285765796274</v>
      </c>
      <c r="P26" s="63">
        <v>5.3911737972160614</v>
      </c>
      <c r="Q26" s="63">
        <v>27.685279616674226</v>
      </c>
      <c r="S26" s="63">
        <v>3.0529056694777799</v>
      </c>
      <c r="T26" s="63">
        <v>50.219144982604611</v>
      </c>
    </row>
    <row r="27" spans="2:20">
      <c r="B27" s="62" t="s">
        <v>81</v>
      </c>
      <c r="D27" s="63">
        <v>16.604947477669938</v>
      </c>
      <c r="E27" s="63">
        <v>99.169929589872751</v>
      </c>
      <c r="F27" s="63">
        <v>15.260790539392859</v>
      </c>
      <c r="G27" s="63">
        <v>0.26667398597040559</v>
      </c>
      <c r="H27" s="63" t="s">
        <v>352</v>
      </c>
      <c r="I27" s="63">
        <v>0</v>
      </c>
      <c r="J27" s="63">
        <v>32.715229863867535</v>
      </c>
      <c r="K27" s="63">
        <v>0.56339642415683833</v>
      </c>
      <c r="L27" s="88"/>
      <c r="M27" s="63">
        <v>16.692127715670342</v>
      </c>
      <c r="N27" s="63">
        <v>6.4740931234011105</v>
      </c>
      <c r="P27" s="63">
        <v>1.8394432334804585</v>
      </c>
      <c r="Q27" s="63">
        <v>7.0585053205489858</v>
      </c>
      <c r="S27" s="63">
        <v>1.5722225764389446</v>
      </c>
      <c r="T27" s="63">
        <v>79.011054678286243</v>
      </c>
    </row>
    <row r="28" spans="2:20">
      <c r="B28" s="62" t="s">
        <v>83</v>
      </c>
      <c r="D28" s="63" t="s">
        <v>352</v>
      </c>
      <c r="E28" s="63" t="s">
        <v>352</v>
      </c>
      <c r="F28" s="63" t="s">
        <v>352</v>
      </c>
      <c r="G28" s="63" t="s">
        <v>352</v>
      </c>
      <c r="H28" s="63" t="s">
        <v>352</v>
      </c>
      <c r="I28" s="63" t="s">
        <v>352</v>
      </c>
      <c r="J28" s="63" t="s">
        <v>352</v>
      </c>
      <c r="K28" s="63" t="s">
        <v>352</v>
      </c>
      <c r="L28" s="88"/>
      <c r="M28" s="63" t="s">
        <v>352</v>
      </c>
      <c r="N28" s="63" t="s">
        <v>352</v>
      </c>
      <c r="P28" s="63" t="s">
        <v>352</v>
      </c>
      <c r="Q28" s="63">
        <v>0</v>
      </c>
      <c r="S28" s="63">
        <v>4.2750000000000004</v>
      </c>
      <c r="T28" s="63">
        <v>70.940019491450343</v>
      </c>
    </row>
    <row r="29" spans="2:20">
      <c r="B29" s="60" t="s">
        <v>82</v>
      </c>
      <c r="C29" s="111"/>
      <c r="D29" s="61" t="s">
        <v>352</v>
      </c>
      <c r="E29" s="61" t="s">
        <v>352</v>
      </c>
      <c r="F29" s="61" t="s">
        <v>352</v>
      </c>
      <c r="G29" s="61" t="s">
        <v>352</v>
      </c>
      <c r="H29" s="61" t="s">
        <v>352</v>
      </c>
      <c r="I29" s="61" t="s">
        <v>352</v>
      </c>
      <c r="J29" s="61" t="s">
        <v>352</v>
      </c>
      <c r="K29" s="61" t="s">
        <v>352</v>
      </c>
      <c r="L29" s="88"/>
      <c r="M29" s="61" t="s">
        <v>352</v>
      </c>
      <c r="N29" s="61" t="s">
        <v>352</v>
      </c>
      <c r="P29" s="61" t="s">
        <v>352</v>
      </c>
      <c r="Q29" s="61">
        <v>0</v>
      </c>
      <c r="S29" s="61">
        <v>0.94330137337208142</v>
      </c>
      <c r="T29" s="61">
        <v>96.713041597406331</v>
      </c>
    </row>
    <row r="30" spans="2:20">
      <c r="B30" s="60" t="s">
        <v>84</v>
      </c>
      <c r="C30" s="111"/>
      <c r="D30" s="61" t="s">
        <v>352</v>
      </c>
      <c r="E30" s="61" t="s">
        <v>352</v>
      </c>
      <c r="F30" s="61" t="s">
        <v>352</v>
      </c>
      <c r="G30" s="61" t="s">
        <v>352</v>
      </c>
      <c r="H30" s="61" t="s">
        <v>352</v>
      </c>
      <c r="I30" s="61" t="s">
        <v>352</v>
      </c>
      <c r="J30" s="61" t="s">
        <v>352</v>
      </c>
      <c r="K30" s="61" t="s">
        <v>352</v>
      </c>
      <c r="L30" s="88"/>
      <c r="M30" s="61" t="s">
        <v>352</v>
      </c>
      <c r="N30" s="61" t="s">
        <v>352</v>
      </c>
      <c r="P30" s="61" t="s">
        <v>352</v>
      </c>
      <c r="Q30" s="61">
        <v>0</v>
      </c>
      <c r="S30" s="61">
        <v>3.9601176387039247</v>
      </c>
      <c r="T30" s="61">
        <v>93.234811460996895</v>
      </c>
    </row>
    <row r="31" spans="2:20">
      <c r="B31" s="60" t="s">
        <v>116</v>
      </c>
      <c r="C31" s="111"/>
      <c r="D31" s="61">
        <v>20.053427486168147</v>
      </c>
      <c r="E31" s="61">
        <v>65.049757358730417</v>
      </c>
      <c r="F31" s="61">
        <v>25.34382066839526</v>
      </c>
      <c r="G31" s="61">
        <v>0.91997391813975882</v>
      </c>
      <c r="H31" s="61">
        <v>38.784856663382932</v>
      </c>
      <c r="I31" s="61">
        <v>6.7685282681049758E-2</v>
      </c>
      <c r="J31" s="61">
        <v>9.9552694530905619</v>
      </c>
      <c r="K31" s="61">
        <v>33.962583440448768</v>
      </c>
      <c r="L31" s="88"/>
      <c r="M31" s="61">
        <v>16.685180796468124</v>
      </c>
      <c r="N31" s="61">
        <v>10.166020042385172</v>
      </c>
      <c r="P31" s="61">
        <v>2.7288737869231503</v>
      </c>
      <c r="Q31" s="61">
        <v>18.235164846698584</v>
      </c>
      <c r="S31" s="61">
        <v>2.5353729338457458</v>
      </c>
      <c r="T31" s="61">
        <v>64.542763184242133</v>
      </c>
    </row>
    <row r="32" spans="2:20">
      <c r="B32" s="60" t="s">
        <v>85</v>
      </c>
      <c r="C32" s="111"/>
      <c r="D32" s="61" t="s">
        <v>352</v>
      </c>
      <c r="E32" s="61" t="s">
        <v>352</v>
      </c>
      <c r="F32" s="61" t="s">
        <v>352</v>
      </c>
      <c r="G32" s="61" t="s">
        <v>352</v>
      </c>
      <c r="H32" s="61" t="s">
        <v>352</v>
      </c>
      <c r="I32" s="61" t="s">
        <v>352</v>
      </c>
      <c r="J32" s="61" t="s">
        <v>352</v>
      </c>
      <c r="K32" s="61" t="s">
        <v>352</v>
      </c>
      <c r="L32" s="88"/>
      <c r="M32" s="61" t="s">
        <v>352</v>
      </c>
      <c r="N32" s="61" t="s">
        <v>352</v>
      </c>
      <c r="P32" s="61" t="s">
        <v>352</v>
      </c>
      <c r="Q32" s="61">
        <v>0</v>
      </c>
      <c r="S32" s="61">
        <v>1.7500000000000002</v>
      </c>
      <c r="T32" s="61">
        <v>100</v>
      </c>
    </row>
    <row r="33" spans="2:20">
      <c r="B33" s="60" t="s">
        <v>118</v>
      </c>
      <c r="C33" s="111"/>
      <c r="D33" s="61" t="s">
        <v>352</v>
      </c>
      <c r="E33" s="61" t="s">
        <v>352</v>
      </c>
      <c r="F33" s="61" t="s">
        <v>352</v>
      </c>
      <c r="G33" s="61" t="s">
        <v>352</v>
      </c>
      <c r="H33" s="61" t="s">
        <v>352</v>
      </c>
      <c r="I33" s="61" t="s">
        <v>352</v>
      </c>
      <c r="J33" s="61" t="s">
        <v>352</v>
      </c>
      <c r="K33" s="61" t="s">
        <v>352</v>
      </c>
      <c r="L33" s="88"/>
      <c r="M33" s="61" t="s">
        <v>352</v>
      </c>
      <c r="N33" s="61" t="s">
        <v>352</v>
      </c>
      <c r="P33" s="61" t="s">
        <v>352</v>
      </c>
      <c r="Q33" s="61" t="s">
        <v>352</v>
      </c>
      <c r="S33" s="61" t="s">
        <v>352</v>
      </c>
      <c r="T33" s="61" t="s">
        <v>352</v>
      </c>
    </row>
    <row r="34" spans="2:20">
      <c r="B34" s="60" t="s">
        <v>86</v>
      </c>
      <c r="C34" s="111"/>
      <c r="D34" s="61">
        <v>23.283876927039628</v>
      </c>
      <c r="E34" s="61">
        <v>61.669873131366735</v>
      </c>
      <c r="F34" s="61">
        <v>32.260374943025582</v>
      </c>
      <c r="G34" s="61">
        <v>1.809460242878226</v>
      </c>
      <c r="H34" s="61" t="s">
        <v>352</v>
      </c>
      <c r="I34" s="61">
        <v>0</v>
      </c>
      <c r="J34" s="61">
        <v>16.814407665891757</v>
      </c>
      <c r="K34" s="61">
        <v>36.520666625755041</v>
      </c>
      <c r="L34" s="88"/>
      <c r="M34" s="61">
        <v>21.083609788522136</v>
      </c>
      <c r="N34" s="61">
        <v>9.5530660424339437</v>
      </c>
      <c r="P34" s="61">
        <v>4.0963455282551422</v>
      </c>
      <c r="Q34" s="61">
        <v>14.095120159060293</v>
      </c>
      <c r="S34" s="61">
        <v>1.856639034206073</v>
      </c>
      <c r="T34" s="61">
        <v>53.607707115031374</v>
      </c>
    </row>
    <row r="35" spans="2:20" ht="13" thickBot="1">
      <c r="B35" s="65"/>
      <c r="D35" s="66"/>
      <c r="E35" s="66"/>
      <c r="F35" s="66"/>
      <c r="G35" s="66"/>
      <c r="H35" s="66"/>
      <c r="I35" s="66"/>
      <c r="J35" s="66"/>
      <c r="K35" s="66"/>
      <c r="L35" s="88"/>
      <c r="M35" s="66"/>
      <c r="N35" s="66"/>
      <c r="P35" s="66"/>
      <c r="Q35" s="66"/>
      <c r="S35" s="66"/>
      <c r="T35" s="66"/>
    </row>
    <row r="36" spans="2:20" ht="13" thickBot="1">
      <c r="D36" s="67"/>
      <c r="E36" s="67"/>
      <c r="F36" s="67"/>
      <c r="G36" s="67"/>
      <c r="H36" s="67"/>
      <c r="I36" s="67"/>
      <c r="J36" s="67"/>
      <c r="K36" s="67"/>
      <c r="L36" s="88"/>
      <c r="M36" s="67"/>
      <c r="N36" s="67"/>
      <c r="P36" s="67"/>
      <c r="Q36" s="67"/>
      <c r="S36" s="67"/>
      <c r="T36" s="67"/>
    </row>
    <row r="37" spans="2:20" ht="15" thickBot="1">
      <c r="B37" s="68" t="s">
        <v>88</v>
      </c>
      <c r="C37" s="111"/>
      <c r="D37" s="70">
        <v>29.175094050072747</v>
      </c>
      <c r="E37" s="70">
        <v>83.471141142651902</v>
      </c>
      <c r="F37" s="70">
        <v>25.309464169310935</v>
      </c>
      <c r="G37" s="70">
        <v>2.7882539383955907</v>
      </c>
      <c r="H37" s="70">
        <v>51.492088484811163</v>
      </c>
      <c r="I37" s="70">
        <v>0.14167427654161407</v>
      </c>
      <c r="J37" s="70">
        <v>23.121508280548767</v>
      </c>
      <c r="K37" s="70">
        <v>13.598930642410886</v>
      </c>
      <c r="L37" s="89"/>
      <c r="M37" s="70">
        <v>28.244284819859207</v>
      </c>
      <c r="N37" s="70">
        <v>9.2920153231346827</v>
      </c>
      <c r="P37" s="70">
        <v>3.931119528040238</v>
      </c>
      <c r="Q37" s="70">
        <v>20.632866837281089</v>
      </c>
      <c r="S37" s="70">
        <v>2.2783540950935581</v>
      </c>
      <c r="T37" s="70">
        <v>56.364408190471771</v>
      </c>
    </row>
    <row r="38" spans="2:20">
      <c r="B38" s="101"/>
    </row>
    <row r="40" spans="2:20" ht="14">
      <c r="B40" s="74" t="s">
        <v>42</v>
      </c>
    </row>
  </sheetData>
  <sortState ref="B15:T34">
    <sortCondition ref="B15:B34"/>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35 B17:B28">
    <cfRule type="cellIs" dxfId="51" priority="17" stopIfTrue="1" operator="equal">
      <formula>"División"</formula>
    </cfRule>
  </conditionalFormatting>
  <conditionalFormatting sqref="B16:B20">
    <cfRule type="cellIs" dxfId="50" priority="10" stopIfTrue="1" operator="equal">
      <formula>"División"</formula>
    </cfRule>
  </conditionalFormatting>
  <conditionalFormatting sqref="B29:B34">
    <cfRule type="cellIs" dxfId="49"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tabColor indexed="40"/>
    <pageSetUpPr fitToPage="1"/>
  </sheetPr>
  <dimension ref="B1:J40"/>
  <sheetViews>
    <sheetView showGridLines="0" zoomScale="80" workbookViewId="0"/>
  </sheetViews>
  <sheetFormatPr baseColWidth="10" defaultColWidth="11.5" defaultRowHeight="12" x14ac:dyDescent="0"/>
  <cols>
    <col min="1" max="1" width="4.5" style="14" customWidth="1"/>
    <col min="2" max="2" width="38.5" style="14" customWidth="1"/>
    <col min="3" max="3" width="2.1640625" style="14" customWidth="1"/>
    <col min="4" max="4" width="19.5" style="14" customWidth="1"/>
    <col min="5" max="5" width="23" style="14" customWidth="1"/>
    <col min="6" max="6" width="19.5" style="14" customWidth="1"/>
    <col min="7" max="7" width="24.5" style="14" customWidth="1"/>
    <col min="8" max="8" width="2.6640625" style="14" customWidth="1"/>
    <col min="9" max="9" width="15.6640625" style="14" customWidth="1"/>
    <col min="10" max="10" width="18.6640625" style="14" customWidth="1"/>
    <col min="11" max="16384" width="11.5" style="14"/>
  </cols>
  <sheetData>
    <row r="1" spans="2:10">
      <c r="B1" s="31" t="s">
        <v>43</v>
      </c>
    </row>
    <row r="2" spans="2:10" ht="15">
      <c r="B2" s="221" t="s">
        <v>229</v>
      </c>
      <c r="C2" s="221"/>
      <c r="D2" s="221"/>
      <c r="E2" s="221"/>
      <c r="F2" s="221"/>
      <c r="G2" s="221"/>
      <c r="H2" s="221"/>
      <c r="I2" s="221"/>
      <c r="J2" s="221"/>
    </row>
    <row r="3" spans="2:10" ht="16" thickBot="1">
      <c r="B3" s="102"/>
      <c r="C3" s="102"/>
      <c r="D3" s="102"/>
      <c r="E3" s="102"/>
      <c r="F3" s="102"/>
      <c r="G3" s="102"/>
      <c r="H3" s="102"/>
      <c r="I3" s="102"/>
      <c r="J3" s="102"/>
    </row>
    <row r="4" spans="2:10" ht="16" thickBot="1">
      <c r="B4" s="238" t="s">
        <v>230</v>
      </c>
      <c r="C4" s="239"/>
      <c r="D4" s="239"/>
      <c r="E4" s="239"/>
      <c r="F4" s="239"/>
      <c r="G4" s="239"/>
      <c r="H4" s="239"/>
      <c r="I4" s="239"/>
      <c r="J4" s="240"/>
    </row>
    <row r="5" spans="2:10" ht="15">
      <c r="J5" s="91"/>
    </row>
    <row r="6" spans="2:10" ht="21.5" customHeight="1">
      <c r="B6" s="279" t="s">
        <v>366</v>
      </c>
      <c r="C6" s="280"/>
      <c r="D6" s="280"/>
      <c r="E6" s="280"/>
      <c r="F6" s="280"/>
      <c r="G6" s="280"/>
      <c r="H6" s="280"/>
      <c r="I6" s="280"/>
      <c r="J6" s="280"/>
    </row>
    <row r="7" spans="2:10" ht="16">
      <c r="B7" s="80"/>
      <c r="C7" s="80"/>
      <c r="D7" s="81"/>
      <c r="E7" s="81"/>
      <c r="F7" s="81"/>
      <c r="G7" s="81"/>
      <c r="H7" s="81"/>
      <c r="I7" s="53"/>
      <c r="J7" s="92"/>
    </row>
    <row r="8" spans="2:10" ht="17" thickBot="1">
      <c r="B8" s="80"/>
      <c r="C8" s="80"/>
      <c r="D8" s="81"/>
      <c r="E8" s="81"/>
      <c r="F8" s="81"/>
      <c r="G8" s="81"/>
      <c r="H8" s="81"/>
      <c r="I8" s="53"/>
      <c r="J8" s="92"/>
    </row>
    <row r="9" spans="2:10" ht="13" thickBot="1">
      <c r="B9" s="93"/>
      <c r="C9" s="82"/>
      <c r="D9" s="252" t="s">
        <v>110</v>
      </c>
      <c r="E9" s="253"/>
      <c r="F9" s="259" t="s">
        <v>112</v>
      </c>
      <c r="G9" s="260"/>
      <c r="H9" s="53"/>
      <c r="I9" s="252" t="s">
        <v>231</v>
      </c>
      <c r="J9" s="253"/>
    </row>
    <row r="10" spans="2:10">
      <c r="B10" s="94" t="s">
        <v>51</v>
      </c>
      <c r="C10" s="82"/>
      <c r="D10" s="83" t="s">
        <v>67</v>
      </c>
      <c r="E10" s="83" t="s">
        <v>121</v>
      </c>
      <c r="F10" s="83" t="s">
        <v>67</v>
      </c>
      <c r="G10" s="83" t="s">
        <v>121</v>
      </c>
      <c r="H10" s="84"/>
      <c r="I10" s="83" t="s">
        <v>67</v>
      </c>
      <c r="J10" s="95" t="s">
        <v>113</v>
      </c>
    </row>
    <row r="11" spans="2:10">
      <c r="B11" s="94"/>
      <c r="C11" s="82"/>
      <c r="D11" s="85" t="s">
        <v>65</v>
      </c>
      <c r="E11" s="85" t="s">
        <v>63</v>
      </c>
      <c r="F11" s="85" t="s">
        <v>65</v>
      </c>
      <c r="G11" s="85" t="s">
        <v>63</v>
      </c>
      <c r="H11" s="84"/>
      <c r="I11" s="85" t="s">
        <v>65</v>
      </c>
      <c r="J11" s="96" t="s">
        <v>122</v>
      </c>
    </row>
    <row r="12" spans="2:10" ht="13" thickBot="1">
      <c r="B12" s="97" t="s">
        <v>123</v>
      </c>
      <c r="C12" s="82"/>
      <c r="D12" s="86" t="s">
        <v>61</v>
      </c>
      <c r="E12" s="86" t="s">
        <v>61</v>
      </c>
      <c r="F12" s="86" t="s">
        <v>61</v>
      </c>
      <c r="G12" s="86" t="s">
        <v>61</v>
      </c>
      <c r="H12" s="84"/>
      <c r="I12" s="86" t="s">
        <v>61</v>
      </c>
      <c r="J12" s="86" t="s">
        <v>61</v>
      </c>
    </row>
    <row r="13" spans="2:10">
      <c r="B13" s="82"/>
      <c r="C13" s="82"/>
      <c r="D13" s="114"/>
      <c r="E13" s="114"/>
      <c r="F13" s="114"/>
      <c r="G13" s="114"/>
      <c r="H13" s="84"/>
      <c r="I13" s="114"/>
      <c r="J13" s="114"/>
    </row>
    <row r="14" spans="2:10" ht="13" thickBot="1">
      <c r="B14" s="53"/>
      <c r="C14" s="53"/>
      <c r="D14" s="53"/>
      <c r="E14" s="53"/>
      <c r="F14" s="53"/>
      <c r="G14" s="53"/>
      <c r="H14" s="53"/>
      <c r="I14" s="53"/>
      <c r="J14" s="53"/>
    </row>
    <row r="15" spans="2:10">
      <c r="B15" s="56" t="s">
        <v>68</v>
      </c>
      <c r="C15" s="87"/>
      <c r="D15" s="58">
        <v>0.79141021932619382</v>
      </c>
      <c r="E15" s="58">
        <v>98.39063657073757</v>
      </c>
      <c r="F15" s="58">
        <v>43.000467216227065</v>
      </c>
      <c r="G15" s="58">
        <v>1.6093634292624288</v>
      </c>
      <c r="H15" s="88"/>
      <c r="I15" s="58">
        <v>1.4707073464708511</v>
      </c>
      <c r="J15" s="58">
        <v>2.7764567149184676</v>
      </c>
    </row>
    <row r="16" spans="2:10">
      <c r="B16" s="60" t="s">
        <v>69</v>
      </c>
      <c r="C16" s="87"/>
      <c r="D16" s="61" t="s">
        <v>352</v>
      </c>
      <c r="E16" s="61" t="s">
        <v>352</v>
      </c>
      <c r="F16" s="61" t="s">
        <v>352</v>
      </c>
      <c r="G16" s="61" t="s">
        <v>352</v>
      </c>
      <c r="H16" s="88"/>
      <c r="I16" s="61" t="s">
        <v>352</v>
      </c>
      <c r="J16" s="61">
        <v>0</v>
      </c>
    </row>
    <row r="17" spans="2:10">
      <c r="B17" s="60" t="s">
        <v>70</v>
      </c>
      <c r="C17" s="87"/>
      <c r="D17" s="61">
        <v>2.5447112710350357</v>
      </c>
      <c r="E17" s="61">
        <v>98.23894039262521</v>
      </c>
      <c r="F17" s="61">
        <v>55.67513779167583</v>
      </c>
      <c r="G17" s="61">
        <v>1.7610596073747982</v>
      </c>
      <c r="H17" s="88"/>
      <c r="I17" s="61">
        <v>3.4803697517159877</v>
      </c>
      <c r="J17" s="61">
        <v>3.1595806636697206</v>
      </c>
    </row>
    <row r="18" spans="2:10">
      <c r="B18" s="60" t="s">
        <v>114</v>
      </c>
      <c r="C18" s="87"/>
      <c r="D18" s="61">
        <v>3.7357985301700301</v>
      </c>
      <c r="E18" s="61">
        <v>94.042890113585671</v>
      </c>
      <c r="F18" s="61">
        <v>54.050902427017242</v>
      </c>
      <c r="G18" s="61">
        <v>5.9571098864143401</v>
      </c>
      <c r="H18" s="88"/>
      <c r="I18" s="61">
        <v>6.7331245587687629</v>
      </c>
      <c r="J18" s="61">
        <v>15.458103934442146</v>
      </c>
    </row>
    <row r="19" spans="2:10">
      <c r="B19" s="60" t="s">
        <v>115</v>
      </c>
      <c r="C19" s="87"/>
      <c r="D19" s="61">
        <v>2.5184463295967014</v>
      </c>
      <c r="E19" s="61">
        <v>91.144314125826895</v>
      </c>
      <c r="F19" s="61">
        <v>36.285100651437851</v>
      </c>
      <c r="G19" s="61">
        <v>8.855685874173103</v>
      </c>
      <c r="H19" s="88"/>
      <c r="I19" s="61">
        <v>5.5087151665568497</v>
      </c>
      <c r="J19" s="61">
        <v>14.453583979132645</v>
      </c>
    </row>
    <row r="20" spans="2:10">
      <c r="B20" s="60" t="s">
        <v>73</v>
      </c>
      <c r="C20" s="87"/>
      <c r="D20" s="61" t="s">
        <v>352</v>
      </c>
      <c r="E20" s="61" t="s">
        <v>352</v>
      </c>
      <c r="F20" s="61" t="s">
        <v>352</v>
      </c>
      <c r="G20" s="61" t="s">
        <v>352</v>
      </c>
      <c r="H20" s="88"/>
      <c r="I20" s="61" t="s">
        <v>352</v>
      </c>
      <c r="J20" s="61" t="s">
        <v>352</v>
      </c>
    </row>
    <row r="21" spans="2:10">
      <c r="B21" s="62" t="s">
        <v>74</v>
      </c>
      <c r="C21" s="87"/>
      <c r="D21" s="63">
        <v>4.5031968903192183</v>
      </c>
      <c r="E21" s="63">
        <v>89.674709957229581</v>
      </c>
      <c r="F21" s="63">
        <v>41.717753674762193</v>
      </c>
      <c r="G21" s="63">
        <v>10.325290042770421</v>
      </c>
      <c r="H21" s="88"/>
      <c r="I21" s="63">
        <v>8.3457078164444525</v>
      </c>
      <c r="J21" s="63">
        <v>9.2815868307100402</v>
      </c>
    </row>
    <row r="22" spans="2:10">
      <c r="B22" s="62" t="s">
        <v>75</v>
      </c>
      <c r="C22" s="87"/>
      <c r="D22" s="63" t="s">
        <v>352</v>
      </c>
      <c r="E22" s="63" t="s">
        <v>352</v>
      </c>
      <c r="F22" s="63" t="s">
        <v>352</v>
      </c>
      <c r="G22" s="63" t="s">
        <v>352</v>
      </c>
      <c r="H22" s="88"/>
      <c r="I22" s="63" t="s">
        <v>352</v>
      </c>
      <c r="J22" s="63">
        <v>0</v>
      </c>
    </row>
    <row r="23" spans="2:10">
      <c r="B23" s="62" t="s">
        <v>76</v>
      </c>
      <c r="C23" s="87"/>
      <c r="D23" s="63">
        <v>3.7649842652135015</v>
      </c>
      <c r="E23" s="63">
        <v>92.633993988805855</v>
      </c>
      <c r="F23" s="63">
        <v>44.273840498332994</v>
      </c>
      <c r="G23" s="63">
        <v>7.3660060111941608</v>
      </c>
      <c r="H23" s="88"/>
      <c r="I23" s="63">
        <v>6.7488690504110842</v>
      </c>
      <c r="J23" s="63">
        <v>67.910122377482779</v>
      </c>
    </row>
    <row r="24" spans="2:10">
      <c r="B24" s="62" t="s">
        <v>77</v>
      </c>
      <c r="C24" s="87"/>
      <c r="D24" s="63">
        <v>5.5335439287921666</v>
      </c>
      <c r="E24" s="63">
        <v>95.353705798009059</v>
      </c>
      <c r="F24" s="63">
        <v>37.407657933265007</v>
      </c>
      <c r="G24" s="63">
        <v>4.646294201990937</v>
      </c>
      <c r="H24" s="88"/>
      <c r="I24" s="63">
        <v>7.0145090397179688</v>
      </c>
      <c r="J24" s="63">
        <v>0.44438058239192585</v>
      </c>
    </row>
    <row r="25" spans="2:10">
      <c r="B25" s="62" t="s">
        <v>79</v>
      </c>
      <c r="C25" s="87"/>
      <c r="D25" s="63">
        <v>4.3999864126967303</v>
      </c>
      <c r="E25" s="63">
        <v>85.138536488004618</v>
      </c>
      <c r="F25" s="63">
        <v>36.538638339289186</v>
      </c>
      <c r="G25" s="63">
        <v>14.861463511995392</v>
      </c>
      <c r="H25" s="88"/>
      <c r="I25" s="63">
        <v>9.1762604420144722</v>
      </c>
      <c r="J25" s="63">
        <v>84.526194577938568</v>
      </c>
    </row>
    <row r="26" spans="2:10">
      <c r="B26" s="62" t="s">
        <v>117</v>
      </c>
      <c r="C26" s="87"/>
      <c r="D26" s="63">
        <v>2.2030191002267294</v>
      </c>
      <c r="E26" s="63">
        <v>94.446395833791144</v>
      </c>
      <c r="F26" s="63">
        <v>58.064954871930354</v>
      </c>
      <c r="G26" s="63">
        <v>5.5536041662088582</v>
      </c>
      <c r="H26" s="88"/>
      <c r="I26" s="63">
        <v>5.3053698925689785</v>
      </c>
      <c r="J26" s="63">
        <v>16.06891007898669</v>
      </c>
    </row>
    <row r="27" spans="2:10">
      <c r="B27" s="62" t="s">
        <v>81</v>
      </c>
      <c r="C27" s="87"/>
      <c r="D27" s="63">
        <v>2.4531549462995237</v>
      </c>
      <c r="E27" s="63">
        <v>96.318325501126239</v>
      </c>
      <c r="F27" s="63">
        <v>46.825978627318641</v>
      </c>
      <c r="G27" s="63">
        <v>3.6816744988737522</v>
      </c>
      <c r="H27" s="88"/>
      <c r="I27" s="63">
        <v>4.0868178801938173</v>
      </c>
      <c r="J27" s="63">
        <v>9.4266600914143375</v>
      </c>
    </row>
    <row r="28" spans="2:10">
      <c r="B28" s="62" t="s">
        <v>83</v>
      </c>
      <c r="C28" s="87"/>
      <c r="D28" s="63" t="s">
        <v>352</v>
      </c>
      <c r="E28" s="63" t="s">
        <v>352</v>
      </c>
      <c r="F28" s="63" t="s">
        <v>352</v>
      </c>
      <c r="G28" s="63" t="s">
        <v>352</v>
      </c>
      <c r="H28" s="88"/>
      <c r="I28" s="63" t="s">
        <v>352</v>
      </c>
      <c r="J28" s="63">
        <v>0</v>
      </c>
    </row>
    <row r="29" spans="2:10">
      <c r="B29" s="60" t="s">
        <v>82</v>
      </c>
      <c r="C29" s="87"/>
      <c r="D29" s="61" t="s">
        <v>352</v>
      </c>
      <c r="E29" s="61" t="s">
        <v>352</v>
      </c>
      <c r="F29" s="61" t="s">
        <v>352</v>
      </c>
      <c r="G29" s="61" t="s">
        <v>352</v>
      </c>
      <c r="H29" s="88"/>
      <c r="I29" s="61" t="s">
        <v>352</v>
      </c>
      <c r="J29" s="61">
        <v>0</v>
      </c>
    </row>
    <row r="30" spans="2:10">
      <c r="B30" s="60" t="s">
        <v>84</v>
      </c>
      <c r="C30" s="87"/>
      <c r="D30" s="61">
        <v>0.4</v>
      </c>
      <c r="E30" s="61">
        <v>100</v>
      </c>
      <c r="F30" s="61" t="s">
        <v>352</v>
      </c>
      <c r="G30" s="61">
        <v>0</v>
      </c>
      <c r="H30" s="88"/>
      <c r="I30" s="61">
        <v>0.4</v>
      </c>
      <c r="J30" s="61">
        <v>7.5747766417614631E-2</v>
      </c>
    </row>
    <row r="31" spans="2:10">
      <c r="B31" s="60" t="s">
        <v>116</v>
      </c>
      <c r="C31" s="87"/>
      <c r="D31" s="61">
        <v>2.7946785230026321</v>
      </c>
      <c r="E31" s="61">
        <v>93.900322231414862</v>
      </c>
      <c r="F31" s="61">
        <v>52.578150311857584</v>
      </c>
      <c r="G31" s="61">
        <v>6.0996777685851304</v>
      </c>
      <c r="H31" s="88"/>
      <c r="I31" s="61">
        <v>5.8313098841372684</v>
      </c>
      <c r="J31" s="61">
        <v>10.882031672791074</v>
      </c>
    </row>
    <row r="32" spans="2:10">
      <c r="B32" s="60" t="s">
        <v>85</v>
      </c>
      <c r="C32" s="87"/>
      <c r="D32" s="61" t="s">
        <v>352</v>
      </c>
      <c r="E32" s="61" t="s">
        <v>352</v>
      </c>
      <c r="F32" s="61" t="s">
        <v>352</v>
      </c>
      <c r="G32" s="61" t="s">
        <v>352</v>
      </c>
      <c r="H32" s="88"/>
      <c r="I32" s="61" t="s">
        <v>352</v>
      </c>
      <c r="J32" s="61">
        <v>0</v>
      </c>
    </row>
    <row r="33" spans="2:10">
      <c r="B33" s="60" t="s">
        <v>118</v>
      </c>
      <c r="C33" s="87"/>
      <c r="D33" s="61" t="s">
        <v>352</v>
      </c>
      <c r="E33" s="61" t="s">
        <v>352</v>
      </c>
      <c r="F33" s="61" t="s">
        <v>352</v>
      </c>
      <c r="G33" s="61" t="s">
        <v>352</v>
      </c>
      <c r="H33" s="88"/>
      <c r="I33" s="61" t="s">
        <v>352</v>
      </c>
      <c r="J33" s="61" t="s">
        <v>352</v>
      </c>
    </row>
    <row r="34" spans="2:10">
      <c r="B34" s="60" t="s">
        <v>86</v>
      </c>
      <c r="C34" s="87"/>
      <c r="D34" s="61">
        <v>3.7940295393403427</v>
      </c>
      <c r="E34" s="61">
        <v>93.397168372186428</v>
      </c>
      <c r="F34" s="61">
        <v>41.065446553300454</v>
      </c>
      <c r="G34" s="61">
        <v>6.6028316278135675</v>
      </c>
      <c r="H34" s="88"/>
      <c r="I34" s="61">
        <v>6.2549984500723879</v>
      </c>
      <c r="J34" s="61">
        <v>9.7573345854984765</v>
      </c>
    </row>
    <row r="35" spans="2:10" ht="13" thickBot="1">
      <c r="B35" s="65"/>
      <c r="C35" s="87"/>
      <c r="D35" s="66"/>
      <c r="E35" s="66"/>
      <c r="F35" s="66"/>
      <c r="G35" s="66"/>
      <c r="H35" s="88"/>
      <c r="I35" s="66"/>
      <c r="J35" s="66"/>
    </row>
    <row r="36" spans="2:10" ht="13" thickBot="1">
      <c r="B36" s="54"/>
      <c r="C36" s="87"/>
      <c r="D36" s="67"/>
      <c r="E36" s="67"/>
      <c r="F36" s="67"/>
      <c r="G36" s="67"/>
      <c r="H36" s="88"/>
      <c r="I36" s="67"/>
      <c r="J36" s="67"/>
    </row>
    <row r="37" spans="2:10" ht="15" thickBot="1">
      <c r="B37" s="68" t="s">
        <v>88</v>
      </c>
      <c r="C37" s="87"/>
      <c r="D37" s="70">
        <v>3.1389276113191187</v>
      </c>
      <c r="E37" s="70">
        <v>93.123172594504084</v>
      </c>
      <c r="F37" s="70">
        <v>47.032844351948384</v>
      </c>
      <c r="G37" s="70">
        <v>6.8768274054958987</v>
      </c>
      <c r="H37" s="89"/>
      <c r="I37" s="70">
        <v>6.157436507084264</v>
      </c>
      <c r="J37" s="70">
        <v>12.850037352367966</v>
      </c>
    </row>
    <row r="40" spans="2:10" ht="14">
      <c r="B40" s="74" t="s">
        <v>42</v>
      </c>
    </row>
  </sheetData>
  <sortState ref="B15:J34">
    <sortCondition ref="B15:B34"/>
  </sortState>
  <mergeCells count="6">
    <mergeCell ref="B2:J2"/>
    <mergeCell ref="B4:J4"/>
    <mergeCell ref="B6:J6"/>
    <mergeCell ref="D9:E9"/>
    <mergeCell ref="F9:G9"/>
    <mergeCell ref="I9:J9"/>
  </mergeCells>
  <conditionalFormatting sqref="B15 B35 B17:B28">
    <cfRule type="cellIs" dxfId="48" priority="13" stopIfTrue="1" operator="equal">
      <formula>"División"</formula>
    </cfRule>
  </conditionalFormatting>
  <conditionalFormatting sqref="B16:B20">
    <cfRule type="cellIs" dxfId="47" priority="6" stopIfTrue="1" operator="equal">
      <formula>"División"</formula>
    </cfRule>
  </conditionalFormatting>
  <conditionalFormatting sqref="B29:B34">
    <cfRule type="cellIs" dxfId="46" priority="1"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indexed="40"/>
    <pageSetUpPr fitToPage="1"/>
  </sheetPr>
  <dimension ref="B1:L42"/>
  <sheetViews>
    <sheetView showGridLines="0" zoomScale="80" workbookViewId="0"/>
  </sheetViews>
  <sheetFormatPr baseColWidth="10" defaultColWidth="11.5" defaultRowHeight="12" x14ac:dyDescent="0"/>
  <cols>
    <col min="1" max="1" width="4.1640625" style="54" customWidth="1"/>
    <col min="2" max="2" width="38.5" style="54" customWidth="1"/>
    <col min="3" max="3" width="2.33203125" style="54" customWidth="1"/>
    <col min="4" max="4" width="19" style="54" customWidth="1"/>
    <col min="5" max="5" width="21.5" style="54" customWidth="1"/>
    <col min="6" max="6" width="17.6640625" style="54" customWidth="1"/>
    <col min="7" max="7" width="20.33203125" style="54" customWidth="1"/>
    <col min="8" max="8" width="2" style="54" customWidth="1"/>
    <col min="9" max="10" width="14.6640625" style="54" customWidth="1"/>
    <col min="11" max="11" width="3.5" style="54" customWidth="1"/>
    <col min="12" max="12" width="17.33203125" style="54" bestFit="1" customWidth="1"/>
    <col min="13" max="14" width="11.5" style="54" customWidth="1"/>
    <col min="15" max="15" width="9.1640625" style="54" customWidth="1"/>
    <col min="16" max="16" width="13.33203125" style="54" customWidth="1"/>
    <col min="17" max="30" width="11.5" style="54" customWidth="1"/>
    <col min="31" max="16384" width="11.5" style="54"/>
  </cols>
  <sheetData>
    <row r="1" spans="2:12">
      <c r="B1" s="31" t="s">
        <v>43</v>
      </c>
    </row>
    <row r="2" spans="2:12" s="53" customFormat="1" ht="15">
      <c r="B2" s="221" t="s">
        <v>232</v>
      </c>
      <c r="C2" s="221"/>
      <c r="D2" s="221"/>
      <c r="E2" s="221"/>
      <c r="F2" s="221"/>
      <c r="G2" s="221"/>
      <c r="H2" s="221"/>
      <c r="I2" s="221"/>
      <c r="J2" s="221"/>
      <c r="K2" s="75"/>
    </row>
    <row r="3" spans="2:12" s="53" customFormat="1" ht="16" thickBot="1">
      <c r="B3" s="102"/>
      <c r="C3" s="102"/>
      <c r="D3" s="102"/>
      <c r="E3" s="102"/>
      <c r="F3" s="102"/>
      <c r="G3" s="102"/>
      <c r="H3" s="102"/>
      <c r="I3" s="102"/>
      <c r="J3" s="102"/>
      <c r="K3" s="75"/>
    </row>
    <row r="4" spans="2:12" s="53" customFormat="1" ht="16" thickBot="1">
      <c r="B4" s="238" t="s">
        <v>230</v>
      </c>
      <c r="C4" s="239"/>
      <c r="D4" s="239"/>
      <c r="E4" s="239"/>
      <c r="F4" s="239"/>
      <c r="G4" s="239"/>
      <c r="H4" s="239"/>
      <c r="I4" s="239"/>
      <c r="J4" s="240"/>
      <c r="K4" s="19"/>
      <c r="L4" s="19"/>
    </row>
    <row r="5" spans="2:12" s="53" customFormat="1" ht="16" thickBot="1">
      <c r="B5" s="102"/>
      <c r="C5" s="102"/>
      <c r="D5" s="102"/>
      <c r="E5" s="102"/>
      <c r="F5" s="102"/>
      <c r="G5" s="102"/>
      <c r="H5" s="102"/>
      <c r="I5" s="102"/>
      <c r="J5" s="102"/>
      <c r="K5" s="75"/>
    </row>
    <row r="6" spans="2:12" s="53" customFormat="1">
      <c r="B6" s="281" t="s">
        <v>369</v>
      </c>
      <c r="C6" s="282"/>
      <c r="D6" s="282"/>
      <c r="E6" s="282"/>
      <c r="F6" s="282"/>
      <c r="G6" s="282"/>
      <c r="H6" s="282"/>
      <c r="I6" s="282"/>
      <c r="J6" s="283"/>
      <c r="K6" s="103"/>
    </row>
    <row r="7" spans="2:12" s="53" customFormat="1" ht="16.5" customHeight="1" thickBot="1">
      <c r="B7" s="284"/>
      <c r="C7" s="285"/>
      <c r="D7" s="285"/>
      <c r="E7" s="285"/>
      <c r="F7" s="285"/>
      <c r="G7" s="285"/>
      <c r="H7" s="285"/>
      <c r="I7" s="285"/>
      <c r="J7" s="286"/>
      <c r="K7" s="113"/>
    </row>
    <row r="8" spans="2:12" s="53" customFormat="1" ht="13" thickBot="1">
      <c r="B8" s="103"/>
      <c r="C8" s="103"/>
      <c r="D8" s="103"/>
      <c r="E8" s="103"/>
      <c r="F8" s="103"/>
      <c r="G8" s="103"/>
      <c r="I8" s="103"/>
      <c r="J8" s="103"/>
      <c r="K8" s="103"/>
    </row>
    <row r="9" spans="2:12" s="53" customFormat="1">
      <c r="B9" s="93"/>
      <c r="C9" s="104"/>
      <c r="D9" s="259" t="s">
        <v>233</v>
      </c>
      <c r="E9" s="260"/>
      <c r="F9" s="259" t="s">
        <v>127</v>
      </c>
      <c r="G9" s="260"/>
      <c r="H9" s="84"/>
      <c r="I9" s="259" t="s">
        <v>107</v>
      </c>
      <c r="J9" s="260"/>
      <c r="L9" s="14"/>
    </row>
    <row r="10" spans="2:12" s="53" customFormat="1" ht="13" thickBot="1">
      <c r="B10" s="94"/>
      <c r="C10" s="104"/>
      <c r="D10" s="236" t="s">
        <v>234</v>
      </c>
      <c r="E10" s="237"/>
      <c r="F10" s="236" t="s">
        <v>235</v>
      </c>
      <c r="G10" s="237"/>
      <c r="H10" s="84"/>
      <c r="I10" s="236" t="s">
        <v>236</v>
      </c>
      <c r="J10" s="237"/>
      <c r="L10" s="14"/>
    </row>
    <row r="11" spans="2:12" s="53" customFormat="1">
      <c r="B11" s="94" t="s">
        <v>51</v>
      </c>
      <c r="C11" s="104"/>
      <c r="D11" s="83" t="s">
        <v>67</v>
      </c>
      <c r="E11" s="83" t="s">
        <v>134</v>
      </c>
      <c r="F11" s="83" t="s">
        <v>67</v>
      </c>
      <c r="G11" s="83" t="s">
        <v>134</v>
      </c>
      <c r="H11" s="84"/>
      <c r="I11" s="83" t="s">
        <v>67</v>
      </c>
      <c r="J11" s="83" t="s">
        <v>134</v>
      </c>
      <c r="L11" s="14"/>
    </row>
    <row r="12" spans="2:12" s="53" customFormat="1">
      <c r="B12" s="94"/>
      <c r="C12" s="104"/>
      <c r="D12" s="85" t="s">
        <v>65</v>
      </c>
      <c r="E12" s="85" t="s">
        <v>237</v>
      </c>
      <c r="F12" s="85" t="s">
        <v>65</v>
      </c>
      <c r="G12" s="85" t="s">
        <v>237</v>
      </c>
      <c r="H12" s="84"/>
      <c r="I12" s="85" t="s">
        <v>65</v>
      </c>
      <c r="J12" s="85" t="s">
        <v>136</v>
      </c>
      <c r="L12" s="14"/>
    </row>
    <row r="13" spans="2:12" s="53" customFormat="1" ht="13" thickBot="1">
      <c r="B13" s="108" t="s">
        <v>123</v>
      </c>
      <c r="C13" s="104"/>
      <c r="D13" s="86" t="s">
        <v>61</v>
      </c>
      <c r="E13" s="86" t="s">
        <v>137</v>
      </c>
      <c r="F13" s="85" t="s">
        <v>61</v>
      </c>
      <c r="G13" s="85" t="s">
        <v>137</v>
      </c>
      <c r="H13" s="84"/>
      <c r="I13" s="85" t="s">
        <v>61</v>
      </c>
      <c r="J13" s="85" t="s">
        <v>137</v>
      </c>
      <c r="L13" s="14"/>
    </row>
    <row r="14" spans="2:12" s="53" customFormat="1" ht="13" thickBot="1">
      <c r="D14" s="110"/>
      <c r="E14" s="110"/>
      <c r="F14" s="110"/>
      <c r="G14" s="110"/>
      <c r="H14" s="92"/>
      <c r="I14" s="110"/>
      <c r="J14" s="110"/>
      <c r="K14" s="103"/>
      <c r="L14" s="14"/>
    </row>
    <row r="15" spans="2:12">
      <c r="B15" s="56" t="s">
        <v>68</v>
      </c>
      <c r="C15" s="111"/>
      <c r="D15" s="58">
        <v>1.4707073464708511</v>
      </c>
      <c r="E15" s="58">
        <v>100</v>
      </c>
      <c r="F15" s="58" t="s">
        <v>352</v>
      </c>
      <c r="G15" s="58">
        <v>0</v>
      </c>
      <c r="H15" s="88"/>
      <c r="I15" s="58">
        <v>1.4707073464708511</v>
      </c>
      <c r="J15" s="58">
        <v>2.7764567149184676</v>
      </c>
      <c r="L15" s="14"/>
    </row>
    <row r="16" spans="2:12">
      <c r="B16" s="60" t="s">
        <v>69</v>
      </c>
      <c r="C16" s="111"/>
      <c r="D16" s="61" t="s">
        <v>352</v>
      </c>
      <c r="E16" s="61" t="s">
        <v>352</v>
      </c>
      <c r="F16" s="61" t="s">
        <v>352</v>
      </c>
      <c r="G16" s="61" t="s">
        <v>352</v>
      </c>
      <c r="H16" s="88"/>
      <c r="I16" s="61" t="s">
        <v>352</v>
      </c>
      <c r="J16" s="61">
        <v>0</v>
      </c>
      <c r="L16" s="14"/>
    </row>
    <row r="17" spans="2:12">
      <c r="B17" s="60" t="s">
        <v>70</v>
      </c>
      <c r="C17" s="111"/>
      <c r="D17" s="61">
        <v>3.4803697517159877</v>
      </c>
      <c r="E17" s="61">
        <v>100</v>
      </c>
      <c r="F17" s="61" t="s">
        <v>352</v>
      </c>
      <c r="G17" s="61">
        <v>0</v>
      </c>
      <c r="H17" s="88"/>
      <c r="I17" s="61">
        <v>3.4803697517159877</v>
      </c>
      <c r="J17" s="61">
        <v>3.1595806636697206</v>
      </c>
      <c r="L17" s="14"/>
    </row>
    <row r="18" spans="2:12">
      <c r="B18" s="60" t="s">
        <v>114</v>
      </c>
      <c r="C18" s="111"/>
      <c r="D18" s="61">
        <v>6.7331376112414114</v>
      </c>
      <c r="E18" s="61">
        <v>99.999801858314157</v>
      </c>
      <c r="F18" s="61">
        <v>0.14569358424143483</v>
      </c>
      <c r="G18" s="61">
        <v>1.9814168583450907E-4</v>
      </c>
      <c r="H18" s="88"/>
      <c r="I18" s="61">
        <v>6.7331245587687629</v>
      </c>
      <c r="J18" s="61">
        <v>15.458103934442146</v>
      </c>
      <c r="L18" s="14"/>
    </row>
    <row r="19" spans="2:12">
      <c r="B19" s="60" t="s">
        <v>115</v>
      </c>
      <c r="C19" s="111"/>
      <c r="D19" s="61">
        <v>5.5103742379662428</v>
      </c>
      <c r="E19" s="61">
        <v>99.932163868097007</v>
      </c>
      <c r="F19" s="61">
        <v>3.0646696217804417</v>
      </c>
      <c r="G19" s="61">
        <v>6.7836131902993313E-2</v>
      </c>
      <c r="H19" s="88"/>
      <c r="I19" s="61">
        <v>5.5087151665568497</v>
      </c>
      <c r="J19" s="61">
        <v>14.453583979132645</v>
      </c>
      <c r="L19" s="14"/>
    </row>
    <row r="20" spans="2:12">
      <c r="B20" s="60" t="s">
        <v>73</v>
      </c>
      <c r="C20" s="111"/>
      <c r="D20" s="61" t="s">
        <v>352</v>
      </c>
      <c r="E20" s="61" t="s">
        <v>352</v>
      </c>
      <c r="F20" s="61" t="s">
        <v>352</v>
      </c>
      <c r="G20" s="61" t="s">
        <v>352</v>
      </c>
      <c r="H20" s="88"/>
      <c r="I20" s="61" t="s">
        <v>352</v>
      </c>
      <c r="J20" s="61" t="s">
        <v>352</v>
      </c>
      <c r="L20" s="14"/>
    </row>
    <row r="21" spans="2:12">
      <c r="B21" s="62" t="s">
        <v>74</v>
      </c>
      <c r="C21" s="87"/>
      <c r="D21" s="63">
        <v>8.3457078164444525</v>
      </c>
      <c r="E21" s="63">
        <v>100</v>
      </c>
      <c r="F21" s="63" t="s">
        <v>352</v>
      </c>
      <c r="G21" s="63">
        <v>0</v>
      </c>
      <c r="H21" s="88"/>
      <c r="I21" s="63">
        <v>8.3457078164444525</v>
      </c>
      <c r="J21" s="63">
        <v>9.2815868307100402</v>
      </c>
      <c r="L21" s="14"/>
    </row>
    <row r="22" spans="2:12">
      <c r="B22" s="62" t="s">
        <v>75</v>
      </c>
      <c r="C22" s="87"/>
      <c r="D22" s="63" t="s">
        <v>352</v>
      </c>
      <c r="E22" s="63" t="s">
        <v>352</v>
      </c>
      <c r="F22" s="63" t="s">
        <v>352</v>
      </c>
      <c r="G22" s="63" t="s">
        <v>352</v>
      </c>
      <c r="H22" s="88"/>
      <c r="I22" s="63" t="s">
        <v>352</v>
      </c>
      <c r="J22" s="63">
        <v>0</v>
      </c>
      <c r="L22" s="14"/>
    </row>
    <row r="23" spans="2:12">
      <c r="B23" s="62" t="s">
        <v>76</v>
      </c>
      <c r="C23" s="87"/>
      <c r="D23" s="63">
        <v>6.7488690504110842</v>
      </c>
      <c r="E23" s="63">
        <v>100</v>
      </c>
      <c r="F23" s="63" t="s">
        <v>352</v>
      </c>
      <c r="G23" s="63">
        <v>0</v>
      </c>
      <c r="H23" s="88"/>
      <c r="I23" s="63">
        <v>6.7488690504110842</v>
      </c>
      <c r="J23" s="63">
        <v>67.910122377482779</v>
      </c>
      <c r="L23" s="14"/>
    </row>
    <row r="24" spans="2:12">
      <c r="B24" s="62" t="s">
        <v>77</v>
      </c>
      <c r="C24" s="87"/>
      <c r="D24" s="63">
        <v>7.0263982478238205</v>
      </c>
      <c r="E24" s="63">
        <v>99.60632300906201</v>
      </c>
      <c r="F24" s="63">
        <v>4.0063568485225112</v>
      </c>
      <c r="G24" s="63">
        <v>0.39367699093800196</v>
      </c>
      <c r="H24" s="88"/>
      <c r="I24" s="63">
        <v>7.0145090397179688</v>
      </c>
      <c r="J24" s="63">
        <v>0.44438058239192585</v>
      </c>
      <c r="L24" s="14"/>
    </row>
    <row r="25" spans="2:12">
      <c r="B25" s="62" t="s">
        <v>79</v>
      </c>
      <c r="C25" s="87"/>
      <c r="D25" s="63">
        <v>9.1762604420144722</v>
      </c>
      <c r="E25" s="63">
        <v>100</v>
      </c>
      <c r="F25" s="63" t="s">
        <v>352</v>
      </c>
      <c r="G25" s="63">
        <v>0</v>
      </c>
      <c r="H25" s="88"/>
      <c r="I25" s="63">
        <v>9.1762604420144722</v>
      </c>
      <c r="J25" s="63">
        <v>84.526194577938568</v>
      </c>
      <c r="L25" s="14"/>
    </row>
    <row r="26" spans="2:12">
      <c r="B26" s="62" t="s">
        <v>117</v>
      </c>
      <c r="C26" s="87"/>
      <c r="D26" s="63">
        <v>5.3082659391763078</v>
      </c>
      <c r="E26" s="63">
        <v>99.915145858316762</v>
      </c>
      <c r="F26" s="63">
        <v>1.895295694140759</v>
      </c>
      <c r="G26" s="63">
        <v>8.4854141683231424E-2</v>
      </c>
      <c r="H26" s="88"/>
      <c r="I26" s="63">
        <v>5.3053698925689785</v>
      </c>
      <c r="J26" s="63">
        <v>16.06891007898669</v>
      </c>
      <c r="L26" s="14"/>
    </row>
    <row r="27" spans="2:12">
      <c r="B27" s="62" t="s">
        <v>81</v>
      </c>
      <c r="C27" s="87"/>
      <c r="D27" s="63">
        <v>4.0863328460792392</v>
      </c>
      <c r="E27" s="63">
        <v>99.997983619441172</v>
      </c>
      <c r="F27" s="63">
        <v>28.141023933759001</v>
      </c>
      <c r="G27" s="63">
        <v>2.0163805588279057E-3</v>
      </c>
      <c r="H27" s="88"/>
      <c r="I27" s="63">
        <v>4.0868178801938173</v>
      </c>
      <c r="J27" s="63">
        <v>9.4266600914143375</v>
      </c>
      <c r="L27" s="14"/>
    </row>
    <row r="28" spans="2:12">
      <c r="B28" s="62" t="s">
        <v>83</v>
      </c>
      <c r="C28" s="87"/>
      <c r="D28" s="63" t="s">
        <v>352</v>
      </c>
      <c r="E28" s="63" t="s">
        <v>352</v>
      </c>
      <c r="F28" s="63" t="s">
        <v>352</v>
      </c>
      <c r="G28" s="63" t="s">
        <v>352</v>
      </c>
      <c r="H28" s="88"/>
      <c r="I28" s="63" t="s">
        <v>352</v>
      </c>
      <c r="J28" s="63">
        <v>0</v>
      </c>
      <c r="L28" s="14"/>
    </row>
    <row r="29" spans="2:12">
      <c r="B29" s="60" t="s">
        <v>82</v>
      </c>
      <c r="C29" s="111"/>
      <c r="D29" s="61" t="s">
        <v>352</v>
      </c>
      <c r="E29" s="61" t="s">
        <v>352</v>
      </c>
      <c r="F29" s="61" t="s">
        <v>352</v>
      </c>
      <c r="G29" s="61" t="s">
        <v>352</v>
      </c>
      <c r="H29" s="88"/>
      <c r="I29" s="61" t="s">
        <v>352</v>
      </c>
      <c r="J29" s="61">
        <v>0</v>
      </c>
      <c r="L29" s="14"/>
    </row>
    <row r="30" spans="2:12">
      <c r="B30" s="60" t="s">
        <v>84</v>
      </c>
      <c r="C30" s="111"/>
      <c r="D30" s="61">
        <v>0.4</v>
      </c>
      <c r="E30" s="61">
        <v>100</v>
      </c>
      <c r="F30" s="61" t="s">
        <v>352</v>
      </c>
      <c r="G30" s="61">
        <v>0</v>
      </c>
      <c r="H30" s="88"/>
      <c r="I30" s="61">
        <v>0.4</v>
      </c>
      <c r="J30" s="61">
        <v>7.5747766417614631E-2</v>
      </c>
      <c r="L30" s="14"/>
    </row>
    <row r="31" spans="2:12">
      <c r="B31" s="60" t="s">
        <v>116</v>
      </c>
      <c r="C31" s="111"/>
      <c r="D31" s="61">
        <v>5.8309316192530591</v>
      </c>
      <c r="E31" s="61">
        <v>99.966142307281515</v>
      </c>
      <c r="F31" s="61">
        <v>6.9481515295210379</v>
      </c>
      <c r="G31" s="61">
        <v>3.3857692718488978E-2</v>
      </c>
      <c r="H31" s="88"/>
      <c r="I31" s="61">
        <v>5.8313098841372684</v>
      </c>
      <c r="J31" s="61">
        <v>10.882031672791074</v>
      </c>
      <c r="L31" s="14"/>
    </row>
    <row r="32" spans="2:12">
      <c r="B32" s="60" t="s">
        <v>85</v>
      </c>
      <c r="C32" s="111"/>
      <c r="D32" s="61" t="s">
        <v>352</v>
      </c>
      <c r="E32" s="61" t="s">
        <v>352</v>
      </c>
      <c r="F32" s="61" t="s">
        <v>352</v>
      </c>
      <c r="G32" s="61" t="s">
        <v>352</v>
      </c>
      <c r="H32" s="88"/>
      <c r="I32" s="61" t="s">
        <v>352</v>
      </c>
      <c r="J32" s="61">
        <v>0</v>
      </c>
      <c r="L32" s="14"/>
    </row>
    <row r="33" spans="2:12">
      <c r="B33" s="60" t="s">
        <v>118</v>
      </c>
      <c r="C33" s="111"/>
      <c r="D33" s="61" t="s">
        <v>352</v>
      </c>
      <c r="E33" s="61" t="s">
        <v>352</v>
      </c>
      <c r="F33" s="61" t="s">
        <v>352</v>
      </c>
      <c r="G33" s="61" t="s">
        <v>352</v>
      </c>
      <c r="H33" s="88"/>
      <c r="I33" s="61" t="s">
        <v>352</v>
      </c>
      <c r="J33" s="61" t="s">
        <v>352</v>
      </c>
      <c r="L33" s="14"/>
    </row>
    <row r="34" spans="2:12">
      <c r="B34" s="60" t="s">
        <v>86</v>
      </c>
      <c r="C34" s="111"/>
      <c r="D34" s="61">
        <v>6.253858592414689</v>
      </c>
      <c r="E34" s="61">
        <v>99.996692158976032</v>
      </c>
      <c r="F34" s="61">
        <v>40.71312218585264</v>
      </c>
      <c r="G34" s="61">
        <v>3.3078410239640505E-3</v>
      </c>
      <c r="H34" s="88"/>
      <c r="I34" s="61">
        <v>6.2549984500723879</v>
      </c>
      <c r="J34" s="61">
        <v>9.7573345854984765</v>
      </c>
      <c r="L34" s="14"/>
    </row>
    <row r="35" spans="2:12" ht="13" thickBot="1">
      <c r="B35" s="65"/>
      <c r="C35" s="87"/>
      <c r="D35" s="66"/>
      <c r="E35" s="66"/>
      <c r="F35" s="66"/>
      <c r="G35" s="66"/>
      <c r="H35" s="88"/>
      <c r="I35" s="66"/>
      <c r="J35" s="66"/>
      <c r="L35" s="14"/>
    </row>
    <row r="36" spans="2:12" ht="13" thickBot="1">
      <c r="C36" s="87"/>
      <c r="D36" s="67"/>
      <c r="E36" s="131"/>
      <c r="F36" s="67"/>
      <c r="G36" s="131"/>
      <c r="H36" s="88"/>
      <c r="I36" s="67"/>
      <c r="J36" s="131"/>
      <c r="L36" s="14"/>
    </row>
    <row r="37" spans="2:12" ht="15" thickBot="1">
      <c r="B37" s="68" t="s">
        <v>88</v>
      </c>
      <c r="C37" s="111"/>
      <c r="D37" s="70">
        <v>6.1584551467778823</v>
      </c>
      <c r="E37" s="70">
        <v>99.966325435062984</v>
      </c>
      <c r="F37" s="70">
        <v>3.1335023507298483</v>
      </c>
      <c r="G37" s="70">
        <v>3.3674564937017183E-2</v>
      </c>
      <c r="H37" s="89"/>
      <c r="I37" s="70">
        <v>6.157436507084264</v>
      </c>
      <c r="J37" s="70">
        <v>12.850037352367966</v>
      </c>
      <c r="L37" s="14"/>
    </row>
    <row r="38" spans="2:12">
      <c r="B38" s="101"/>
      <c r="C38" s="101"/>
      <c r="L38" s="14"/>
    </row>
    <row r="39" spans="2:12" ht="13">
      <c r="B39" s="72" t="s">
        <v>168</v>
      </c>
    </row>
    <row r="40" spans="2:12" ht="13">
      <c r="B40" s="72" t="s">
        <v>238</v>
      </c>
      <c r="C40" s="72"/>
    </row>
    <row r="41" spans="2:12" ht="14">
      <c r="B41" s="72"/>
      <c r="C41" s="74"/>
    </row>
    <row r="42" spans="2:12" ht="14">
      <c r="B42" s="74" t="s">
        <v>42</v>
      </c>
    </row>
  </sheetData>
  <sortState ref="B15:J34">
    <sortCondition ref="B15:B34"/>
  </sortState>
  <mergeCells count="9">
    <mergeCell ref="D10:E10"/>
    <mergeCell ref="F10:G10"/>
    <mergeCell ref="I10:J10"/>
    <mergeCell ref="B2:J2"/>
    <mergeCell ref="B4:J4"/>
    <mergeCell ref="B6:J7"/>
    <mergeCell ref="D9:E9"/>
    <mergeCell ref="F9:G9"/>
    <mergeCell ref="I9:J9"/>
  </mergeCells>
  <conditionalFormatting sqref="B15 B35 B17:B28">
    <cfRule type="cellIs" dxfId="45" priority="13" stopIfTrue="1" operator="equal">
      <formula>"División"</formula>
    </cfRule>
  </conditionalFormatting>
  <conditionalFormatting sqref="B16:B20">
    <cfRule type="cellIs" dxfId="44" priority="6" stopIfTrue="1" operator="equal">
      <formula>"División"</formula>
    </cfRule>
  </conditionalFormatting>
  <conditionalFormatting sqref="B29:B34">
    <cfRule type="cellIs" dxfId="43" priority="1"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indexed="40"/>
    <pageSetUpPr fitToPage="1"/>
  </sheetPr>
  <dimension ref="B1:W60"/>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6.5" style="98" customWidth="1"/>
    <col min="24" max="16384" width="11.5" style="98"/>
  </cols>
  <sheetData>
    <row r="1" spans="2:23">
      <c r="B1" s="31" t="s">
        <v>43</v>
      </c>
    </row>
    <row r="2" spans="2:23" s="100" customFormat="1" ht="15">
      <c r="B2" s="221" t="s">
        <v>239</v>
      </c>
      <c r="C2" s="221"/>
      <c r="D2" s="221"/>
      <c r="E2" s="221"/>
      <c r="F2" s="221"/>
      <c r="G2" s="221"/>
      <c r="H2" s="221"/>
      <c r="I2" s="221"/>
      <c r="J2" s="221"/>
      <c r="K2" s="221"/>
      <c r="L2" s="221"/>
      <c r="M2" s="221"/>
      <c r="N2" s="221"/>
      <c r="O2" s="221"/>
      <c r="P2" s="221"/>
      <c r="Q2" s="221"/>
      <c r="R2" s="221"/>
      <c r="S2" s="221"/>
      <c r="T2" s="221"/>
      <c r="U2" s="221"/>
      <c r="V2" s="221"/>
      <c r="W2" s="221"/>
    </row>
    <row r="3" spans="2:23" ht="13" thickBot="1">
      <c r="B3" s="76"/>
      <c r="C3" s="76"/>
      <c r="D3" s="78"/>
      <c r="E3" s="78"/>
      <c r="F3" s="78"/>
      <c r="G3" s="78"/>
      <c r="H3" s="78"/>
      <c r="I3" s="78"/>
      <c r="J3" s="78"/>
      <c r="K3" s="76"/>
    </row>
    <row r="4" spans="2:23" ht="16" thickBot="1">
      <c r="B4" s="238" t="s">
        <v>230</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368</v>
      </c>
      <c r="C6" s="239"/>
      <c r="D6" s="239"/>
      <c r="E6" s="239"/>
      <c r="F6" s="239"/>
      <c r="G6" s="239"/>
      <c r="H6" s="239"/>
      <c r="I6" s="239"/>
      <c r="J6" s="239"/>
      <c r="K6" s="239"/>
      <c r="L6" s="239"/>
      <c r="M6" s="239"/>
      <c r="N6" s="239"/>
      <c r="O6" s="239"/>
      <c r="P6" s="239"/>
      <c r="Q6" s="239"/>
      <c r="R6" s="239"/>
      <c r="S6" s="239"/>
      <c r="T6" s="239"/>
      <c r="U6" s="239"/>
      <c r="V6" s="239"/>
      <c r="W6" s="240"/>
    </row>
    <row r="7" spans="2:23" ht="13" thickBot="1">
      <c r="B7" s="103"/>
      <c r="C7" s="103"/>
      <c r="D7" s="103"/>
      <c r="E7" s="103"/>
      <c r="F7" s="103"/>
      <c r="G7" s="103"/>
      <c r="H7" s="103"/>
      <c r="I7" s="103"/>
      <c r="J7" s="103"/>
      <c r="K7" s="103"/>
    </row>
    <row r="8" spans="2:23" ht="13" thickBot="1">
      <c r="B8" s="93"/>
      <c r="C8" s="104"/>
      <c r="D8" s="290" t="s">
        <v>240</v>
      </c>
      <c r="E8" s="291"/>
      <c r="F8" s="291"/>
      <c r="G8" s="291"/>
      <c r="H8" s="291"/>
      <c r="I8" s="291"/>
      <c r="J8" s="291"/>
      <c r="K8" s="292"/>
      <c r="L8" s="290" t="s">
        <v>241</v>
      </c>
      <c r="M8" s="291"/>
      <c r="N8" s="291"/>
      <c r="O8" s="291"/>
      <c r="P8" s="291"/>
      <c r="Q8" s="291"/>
      <c r="R8" s="291"/>
      <c r="S8" s="291"/>
      <c r="T8" s="291"/>
      <c r="U8" s="291"/>
      <c r="V8" s="291"/>
      <c r="W8" s="292"/>
    </row>
    <row r="9" spans="2:23" ht="13" thickBot="1">
      <c r="B9" s="94"/>
      <c r="C9" s="104"/>
      <c r="D9" s="254" t="s">
        <v>184</v>
      </c>
      <c r="E9" s="255"/>
      <c r="F9" s="254" t="s">
        <v>242</v>
      </c>
      <c r="G9" s="255"/>
      <c r="H9" s="254" t="s">
        <v>243</v>
      </c>
      <c r="I9" s="255"/>
      <c r="J9" s="254" t="s">
        <v>244</v>
      </c>
      <c r="K9" s="255"/>
      <c r="L9" s="254" t="s">
        <v>184</v>
      </c>
      <c r="M9" s="255"/>
      <c r="N9" s="254" t="s">
        <v>245</v>
      </c>
      <c r="O9" s="255"/>
      <c r="P9" s="254" t="s">
        <v>246</v>
      </c>
      <c r="Q9" s="255"/>
      <c r="R9" s="254" t="s">
        <v>247</v>
      </c>
      <c r="S9" s="255"/>
      <c r="T9" s="254" t="s">
        <v>248</v>
      </c>
      <c r="U9" s="255"/>
      <c r="V9" s="254" t="s">
        <v>244</v>
      </c>
      <c r="W9" s="255"/>
    </row>
    <row r="10" spans="2:23" ht="12.75" customHeight="1">
      <c r="B10" s="94" t="s">
        <v>51</v>
      </c>
      <c r="C10" s="104"/>
      <c r="D10" s="287" t="s">
        <v>161</v>
      </c>
      <c r="E10" s="287" t="s">
        <v>249</v>
      </c>
      <c r="F10" s="287" t="s">
        <v>161</v>
      </c>
      <c r="G10" s="287" t="s">
        <v>249</v>
      </c>
      <c r="H10" s="287" t="s">
        <v>161</v>
      </c>
      <c r="I10" s="287" t="s">
        <v>249</v>
      </c>
      <c r="J10" s="287" t="s">
        <v>161</v>
      </c>
      <c r="K10" s="287" t="s">
        <v>249</v>
      </c>
      <c r="L10" s="287" t="s">
        <v>161</v>
      </c>
      <c r="M10" s="287" t="s">
        <v>249</v>
      </c>
      <c r="N10" s="287" t="s">
        <v>161</v>
      </c>
      <c r="O10" s="287" t="s">
        <v>249</v>
      </c>
      <c r="P10" s="287" t="s">
        <v>161</v>
      </c>
      <c r="Q10" s="287" t="s">
        <v>249</v>
      </c>
      <c r="R10" s="287" t="s">
        <v>161</v>
      </c>
      <c r="S10" s="287" t="s">
        <v>249</v>
      </c>
      <c r="T10" s="287" t="s">
        <v>161</v>
      </c>
      <c r="U10" s="287" t="s">
        <v>249</v>
      </c>
      <c r="V10" s="287" t="s">
        <v>161</v>
      </c>
      <c r="W10" s="287" t="s">
        <v>249</v>
      </c>
    </row>
    <row r="11" spans="2:23">
      <c r="B11" s="94"/>
      <c r="C11" s="104"/>
      <c r="D11" s="288"/>
      <c r="E11" s="288"/>
      <c r="F11" s="288"/>
      <c r="G11" s="288"/>
      <c r="H11" s="288"/>
      <c r="I11" s="288"/>
      <c r="J11" s="288"/>
      <c r="K11" s="288"/>
      <c r="L11" s="288"/>
      <c r="M11" s="288"/>
      <c r="N11" s="288"/>
      <c r="O11" s="288"/>
      <c r="P11" s="288"/>
      <c r="Q11" s="288"/>
      <c r="R11" s="288"/>
      <c r="S11" s="288"/>
      <c r="T11" s="288"/>
      <c r="U11" s="288"/>
      <c r="V11" s="288"/>
      <c r="W11" s="288"/>
    </row>
    <row r="12" spans="2:23" ht="13" thickBot="1">
      <c r="B12" s="108" t="s">
        <v>123</v>
      </c>
      <c r="C12" s="104"/>
      <c r="D12" s="289"/>
      <c r="E12" s="289"/>
      <c r="F12" s="289"/>
      <c r="G12" s="289"/>
      <c r="H12" s="289"/>
      <c r="I12" s="289"/>
      <c r="J12" s="289"/>
      <c r="K12" s="289"/>
      <c r="L12" s="289"/>
      <c r="M12" s="289"/>
      <c r="N12" s="289"/>
      <c r="O12" s="289"/>
      <c r="P12" s="289"/>
      <c r="Q12" s="289"/>
      <c r="R12" s="289"/>
      <c r="S12" s="289"/>
      <c r="T12" s="289"/>
      <c r="U12" s="289"/>
      <c r="V12" s="289"/>
      <c r="W12" s="289"/>
    </row>
    <row r="13" spans="2:23">
      <c r="B13" s="104"/>
      <c r="C13" s="104"/>
      <c r="D13" s="132"/>
      <c r="E13" s="132"/>
      <c r="F13" s="132"/>
      <c r="G13" s="132"/>
      <c r="H13" s="132"/>
      <c r="I13" s="132"/>
      <c r="J13" s="132"/>
      <c r="K13" s="132"/>
      <c r="L13" s="132"/>
      <c r="M13" s="132"/>
      <c r="N13" s="132"/>
      <c r="O13" s="132"/>
      <c r="P13" s="132"/>
      <c r="Q13" s="132"/>
      <c r="R13" s="132"/>
      <c r="S13" s="132"/>
      <c r="T13" s="132"/>
      <c r="U13" s="132"/>
      <c r="V13" s="132"/>
      <c r="W13" s="132"/>
    </row>
    <row r="14" spans="2:23" ht="13" thickBot="1">
      <c r="B14" s="92"/>
      <c r="C14" s="92"/>
      <c r="D14" s="133"/>
      <c r="E14" s="133"/>
      <c r="F14" s="133"/>
      <c r="G14" s="133"/>
      <c r="H14" s="133"/>
      <c r="I14" s="133"/>
      <c r="J14" s="133"/>
      <c r="K14" s="133"/>
      <c r="L14" s="133"/>
      <c r="M14" s="133"/>
      <c r="N14" s="133"/>
      <c r="O14" s="133"/>
      <c r="P14" s="133"/>
      <c r="Q14" s="133"/>
      <c r="R14" s="133"/>
      <c r="S14" s="133"/>
      <c r="T14" s="133"/>
      <c r="U14" s="133"/>
      <c r="V14" s="133"/>
      <c r="W14" s="133"/>
    </row>
    <row r="15" spans="2:23">
      <c r="B15" s="56" t="s">
        <v>68</v>
      </c>
      <c r="C15" s="111"/>
      <c r="D15" s="58">
        <v>1.9582278357061149</v>
      </c>
      <c r="E15" s="58">
        <v>36.022394905547394</v>
      </c>
      <c r="F15" s="58">
        <v>1.2711391423922298</v>
      </c>
      <c r="G15" s="58">
        <v>27.934853277576959</v>
      </c>
      <c r="H15" s="58">
        <v>4.3314733433427923</v>
      </c>
      <c r="I15" s="58">
        <v>8.0875416279704329</v>
      </c>
      <c r="J15" s="58" t="s">
        <v>352</v>
      </c>
      <c r="K15" s="58">
        <v>0</v>
      </c>
      <c r="L15" s="58">
        <v>1.1962104258397741</v>
      </c>
      <c r="M15" s="58">
        <v>63.977605094452606</v>
      </c>
      <c r="N15" s="58">
        <v>0.52031007462937218</v>
      </c>
      <c r="O15" s="58">
        <v>62.795694615379738</v>
      </c>
      <c r="P15" s="58" t="s">
        <v>352</v>
      </c>
      <c r="Q15" s="58">
        <v>0</v>
      </c>
      <c r="R15" s="58" t="s">
        <v>352</v>
      </c>
      <c r="S15" s="58">
        <v>0</v>
      </c>
      <c r="T15" s="58">
        <v>37.107248356843272</v>
      </c>
      <c r="U15" s="58">
        <v>1.1819104790728689</v>
      </c>
      <c r="V15" s="58" t="s">
        <v>352</v>
      </c>
      <c r="W15" s="58">
        <v>0</v>
      </c>
    </row>
    <row r="16" spans="2:23">
      <c r="B16" s="60" t="s">
        <v>69</v>
      </c>
      <c r="C16" s="111"/>
      <c r="D16" s="61" t="s">
        <v>352</v>
      </c>
      <c r="E16" s="61" t="s">
        <v>352</v>
      </c>
      <c r="F16" s="61" t="s">
        <v>352</v>
      </c>
      <c r="G16" s="61" t="s">
        <v>352</v>
      </c>
      <c r="H16" s="61" t="s">
        <v>352</v>
      </c>
      <c r="I16" s="61" t="s">
        <v>352</v>
      </c>
      <c r="J16" s="61" t="s">
        <v>352</v>
      </c>
      <c r="K16" s="61" t="s">
        <v>352</v>
      </c>
      <c r="L16" s="61" t="s">
        <v>352</v>
      </c>
      <c r="M16" s="61" t="s">
        <v>352</v>
      </c>
      <c r="N16" s="61" t="s">
        <v>352</v>
      </c>
      <c r="O16" s="61" t="s">
        <v>352</v>
      </c>
      <c r="P16" s="61" t="s">
        <v>352</v>
      </c>
      <c r="Q16" s="61" t="s">
        <v>352</v>
      </c>
      <c r="R16" s="61" t="s">
        <v>352</v>
      </c>
      <c r="S16" s="61" t="s">
        <v>352</v>
      </c>
      <c r="T16" s="61" t="s">
        <v>352</v>
      </c>
      <c r="U16" s="61" t="s">
        <v>352</v>
      </c>
      <c r="V16" s="61" t="s">
        <v>352</v>
      </c>
      <c r="W16" s="61" t="s">
        <v>352</v>
      </c>
    </row>
    <row r="17" spans="2:23">
      <c r="B17" s="60" t="s">
        <v>70</v>
      </c>
      <c r="C17" s="111"/>
      <c r="D17" s="61">
        <v>11.452333289126427</v>
      </c>
      <c r="E17" s="61">
        <v>0.5633204859466554</v>
      </c>
      <c r="F17" s="61">
        <v>9.1242498225303983</v>
      </c>
      <c r="G17" s="61">
        <v>0.1137236508472813</v>
      </c>
      <c r="H17" s="61">
        <v>12.041212326141837</v>
      </c>
      <c r="I17" s="61">
        <v>0.4495968350993742</v>
      </c>
      <c r="J17" s="61" t="s">
        <v>352</v>
      </c>
      <c r="K17" s="61">
        <v>0</v>
      </c>
      <c r="L17" s="61">
        <v>3.4352076405115812</v>
      </c>
      <c r="M17" s="61">
        <v>99.436679514053353</v>
      </c>
      <c r="N17" s="61">
        <v>6.3190133373338178</v>
      </c>
      <c r="O17" s="61">
        <v>40.446808039093845</v>
      </c>
      <c r="P17" s="61" t="s">
        <v>352</v>
      </c>
      <c r="Q17" s="61">
        <v>0</v>
      </c>
      <c r="R17" s="61">
        <v>0.55595416789178498</v>
      </c>
      <c r="S17" s="61">
        <v>57.333069226644859</v>
      </c>
      <c r="T17" s="61">
        <v>32.669658085412117</v>
      </c>
      <c r="U17" s="61">
        <v>1.6568022483146407</v>
      </c>
      <c r="V17" s="61" t="s">
        <v>352</v>
      </c>
      <c r="W17" s="61">
        <v>0</v>
      </c>
    </row>
    <row r="18" spans="2:23">
      <c r="B18" s="60" t="s">
        <v>114</v>
      </c>
      <c r="C18" s="111"/>
      <c r="D18" s="61">
        <v>4.4710543125874764</v>
      </c>
      <c r="E18" s="61">
        <v>33.365673122460855</v>
      </c>
      <c r="F18" s="61">
        <v>3.9909457517965423</v>
      </c>
      <c r="G18" s="61">
        <v>26.030901715075593</v>
      </c>
      <c r="H18" s="61">
        <v>6.174946371981652</v>
      </c>
      <c r="I18" s="61">
        <v>7.3347714073852588</v>
      </c>
      <c r="J18" s="61" t="s">
        <v>352</v>
      </c>
      <c r="K18" s="61">
        <v>0</v>
      </c>
      <c r="L18" s="61">
        <v>7.8658260536019862</v>
      </c>
      <c r="M18" s="61">
        <v>66.634326877539152</v>
      </c>
      <c r="N18" s="61">
        <v>4.6348231577018275</v>
      </c>
      <c r="O18" s="61">
        <v>56.411633811556186</v>
      </c>
      <c r="P18" s="61" t="s">
        <v>352</v>
      </c>
      <c r="Q18" s="61">
        <v>0</v>
      </c>
      <c r="R18" s="61">
        <v>4.8964284104264735</v>
      </c>
      <c r="S18" s="61">
        <v>2.0676276204033854</v>
      </c>
      <c r="T18" s="61">
        <v>30.902529956016302</v>
      </c>
      <c r="U18" s="61">
        <v>8.1366251240050342</v>
      </c>
      <c r="V18" s="61">
        <v>60.182540815776598</v>
      </c>
      <c r="W18" s="61">
        <v>1.8440321574550438E-2</v>
      </c>
    </row>
    <row r="19" spans="2:23">
      <c r="B19" s="60" t="s">
        <v>115</v>
      </c>
      <c r="C19" s="111"/>
      <c r="D19" s="61">
        <v>3.2865402347050656</v>
      </c>
      <c r="E19" s="61">
        <v>24.358819954439738</v>
      </c>
      <c r="F19" s="61">
        <v>2.5007177916009162</v>
      </c>
      <c r="G19" s="61">
        <v>20.23534722407085</v>
      </c>
      <c r="H19" s="61">
        <v>7.0272157271411588</v>
      </c>
      <c r="I19" s="61">
        <v>4.0981800441880294</v>
      </c>
      <c r="J19" s="61">
        <v>25.879171705689007</v>
      </c>
      <c r="K19" s="61">
        <v>2.5292686180854479E-2</v>
      </c>
      <c r="L19" s="61">
        <v>6.2265181699008352</v>
      </c>
      <c r="M19" s="61">
        <v>75.641180045560262</v>
      </c>
      <c r="N19" s="61">
        <v>3.2338005530078648</v>
      </c>
      <c r="O19" s="61">
        <v>55.326947052404854</v>
      </c>
      <c r="P19" s="61">
        <v>3.154226743788747</v>
      </c>
      <c r="Q19" s="61">
        <v>1.4044818572218299E-3</v>
      </c>
      <c r="R19" s="61">
        <v>3.9740759646340726</v>
      </c>
      <c r="S19" s="61">
        <v>8.2989762105977096</v>
      </c>
      <c r="T19" s="61">
        <v>21.985676404619838</v>
      </c>
      <c r="U19" s="61">
        <v>11.64537104347526</v>
      </c>
      <c r="V19" s="61">
        <v>8.2726559219158382</v>
      </c>
      <c r="W19" s="61">
        <v>0.36848125722521746</v>
      </c>
    </row>
    <row r="20" spans="2:23">
      <c r="B20" s="60" t="s">
        <v>73</v>
      </c>
      <c r="C20" s="111"/>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61" t="s">
        <v>352</v>
      </c>
      <c r="V20" s="61" t="s">
        <v>352</v>
      </c>
      <c r="W20" s="61" t="s">
        <v>352</v>
      </c>
    </row>
    <row r="21" spans="2:23">
      <c r="B21" s="62" t="s">
        <v>74</v>
      </c>
      <c r="C21" s="87"/>
      <c r="D21" s="63">
        <v>8.567479091870549</v>
      </c>
      <c r="E21" s="63">
        <v>14.539952078169344</v>
      </c>
      <c r="F21" s="63">
        <v>8.567479091870549</v>
      </c>
      <c r="G21" s="63">
        <v>14.539952078169344</v>
      </c>
      <c r="H21" s="63" t="s">
        <v>352</v>
      </c>
      <c r="I21" s="63">
        <v>0</v>
      </c>
      <c r="J21" s="63" t="s">
        <v>352</v>
      </c>
      <c r="K21" s="63">
        <v>0</v>
      </c>
      <c r="L21" s="63">
        <v>8.3079762237830561</v>
      </c>
      <c r="M21" s="63">
        <v>85.46004792183065</v>
      </c>
      <c r="N21" s="63">
        <v>0.89007757137307719</v>
      </c>
      <c r="O21" s="63">
        <v>1.2721452945238979E-2</v>
      </c>
      <c r="P21" s="63">
        <v>4.0802307407938319</v>
      </c>
      <c r="Q21" s="63">
        <v>68.667044630137482</v>
      </c>
      <c r="R21" s="63">
        <v>7.6221631743165101</v>
      </c>
      <c r="S21" s="63">
        <v>5.8069293447685517</v>
      </c>
      <c r="T21" s="63">
        <v>35.135112442858407</v>
      </c>
      <c r="U21" s="63">
        <v>10.973352493979377</v>
      </c>
      <c r="V21" s="63" t="s">
        <v>352</v>
      </c>
      <c r="W21" s="63">
        <v>0</v>
      </c>
    </row>
    <row r="22" spans="2:23">
      <c r="B22" s="62" t="s">
        <v>75</v>
      </c>
      <c r="C22" s="87"/>
      <c r="D22" s="63" t="s">
        <v>352</v>
      </c>
      <c r="E22" s="63" t="s">
        <v>352</v>
      </c>
      <c r="F22" s="63" t="s">
        <v>352</v>
      </c>
      <c r="G22" s="63" t="s">
        <v>352</v>
      </c>
      <c r="H22" s="63" t="s">
        <v>352</v>
      </c>
      <c r="I22" s="63" t="s">
        <v>352</v>
      </c>
      <c r="J22" s="63" t="s">
        <v>352</v>
      </c>
      <c r="K22" s="63" t="s">
        <v>352</v>
      </c>
      <c r="L22" s="63" t="s">
        <v>352</v>
      </c>
      <c r="M22" s="63" t="s">
        <v>352</v>
      </c>
      <c r="N22" s="63" t="s">
        <v>352</v>
      </c>
      <c r="O22" s="63" t="s">
        <v>352</v>
      </c>
      <c r="P22" s="63" t="s">
        <v>352</v>
      </c>
      <c r="Q22" s="63" t="s">
        <v>352</v>
      </c>
      <c r="R22" s="63" t="s">
        <v>352</v>
      </c>
      <c r="S22" s="63" t="s">
        <v>352</v>
      </c>
      <c r="T22" s="63" t="s">
        <v>352</v>
      </c>
      <c r="U22" s="63" t="s">
        <v>352</v>
      </c>
      <c r="V22" s="63" t="s">
        <v>352</v>
      </c>
      <c r="W22" s="63" t="s">
        <v>352</v>
      </c>
    </row>
    <row r="23" spans="2:23">
      <c r="B23" s="62" t="s">
        <v>76</v>
      </c>
      <c r="C23" s="87"/>
      <c r="D23" s="63">
        <v>9.3187092496342583</v>
      </c>
      <c r="E23" s="63">
        <v>6.3271657716387235</v>
      </c>
      <c r="F23" s="63">
        <v>11.883434140905564</v>
      </c>
      <c r="G23" s="63">
        <v>1.4604581375101255</v>
      </c>
      <c r="H23" s="63">
        <v>8.5490568234920357</v>
      </c>
      <c r="I23" s="63">
        <v>4.8667076341285984</v>
      </c>
      <c r="J23" s="63" t="s">
        <v>352</v>
      </c>
      <c r="K23" s="63">
        <v>0</v>
      </c>
      <c r="L23" s="63">
        <v>6.5752882563522217</v>
      </c>
      <c r="M23" s="63">
        <v>93.672834228361282</v>
      </c>
      <c r="N23" s="63">
        <v>5.4390601702977177</v>
      </c>
      <c r="O23" s="63">
        <v>81.617437696812061</v>
      </c>
      <c r="P23" s="63">
        <v>5.857230943780408</v>
      </c>
      <c r="Q23" s="63">
        <v>7.4205686303330758</v>
      </c>
      <c r="R23" s="63">
        <v>4.0085888135696468</v>
      </c>
      <c r="S23" s="63">
        <v>0.11678508487594423</v>
      </c>
      <c r="T23" s="63">
        <v>28.346700082707727</v>
      </c>
      <c r="U23" s="63">
        <v>4.5180428163401984</v>
      </c>
      <c r="V23" s="63" t="s">
        <v>352</v>
      </c>
      <c r="W23" s="63">
        <v>0</v>
      </c>
    </row>
    <row r="24" spans="2:23">
      <c r="B24" s="62" t="s">
        <v>77</v>
      </c>
      <c r="C24" s="87"/>
      <c r="D24" s="63">
        <v>8.0779664980913068</v>
      </c>
      <c r="E24" s="63">
        <v>26.361626967299578</v>
      </c>
      <c r="F24" s="63">
        <v>7.6209298592699106</v>
      </c>
      <c r="G24" s="63">
        <v>13.39984917372726</v>
      </c>
      <c r="H24" s="63">
        <v>8.5504496809237516</v>
      </c>
      <c r="I24" s="63">
        <v>12.961777793572319</v>
      </c>
      <c r="J24" s="63" t="s">
        <v>352</v>
      </c>
      <c r="K24" s="63">
        <v>0</v>
      </c>
      <c r="L24" s="63">
        <v>6.6499498174396061</v>
      </c>
      <c r="M24" s="63">
        <v>73.638373032700429</v>
      </c>
      <c r="N24" s="63">
        <v>5.9260885615075356</v>
      </c>
      <c r="O24" s="63">
        <v>66.023903026554464</v>
      </c>
      <c r="P24" s="63" t="s">
        <v>352</v>
      </c>
      <c r="Q24" s="63">
        <v>0</v>
      </c>
      <c r="R24" s="63">
        <v>7.7686064009566511</v>
      </c>
      <c r="S24" s="63">
        <v>2.7624540494806316</v>
      </c>
      <c r="T24" s="63">
        <v>15.863008545289839</v>
      </c>
      <c r="U24" s="63">
        <v>4.8520159566653218</v>
      </c>
      <c r="V24" s="63" t="s">
        <v>352</v>
      </c>
      <c r="W24" s="63">
        <v>0</v>
      </c>
    </row>
    <row r="25" spans="2:23">
      <c r="B25" s="62" t="s">
        <v>79</v>
      </c>
      <c r="C25" s="87"/>
      <c r="D25" s="63" t="s">
        <v>352</v>
      </c>
      <c r="E25" s="63">
        <v>0</v>
      </c>
      <c r="F25" s="63" t="s">
        <v>352</v>
      </c>
      <c r="G25" s="63">
        <v>0</v>
      </c>
      <c r="H25" s="63" t="s">
        <v>352</v>
      </c>
      <c r="I25" s="63">
        <v>0</v>
      </c>
      <c r="J25" s="63" t="s">
        <v>352</v>
      </c>
      <c r="K25" s="63">
        <v>0</v>
      </c>
      <c r="L25" s="63">
        <v>9.1762604420144722</v>
      </c>
      <c r="M25" s="63">
        <v>100</v>
      </c>
      <c r="N25" s="63">
        <v>6.4855302154074241</v>
      </c>
      <c r="O25" s="63">
        <v>86.50371424352781</v>
      </c>
      <c r="P25" s="63" t="s">
        <v>352</v>
      </c>
      <c r="Q25" s="63">
        <v>0</v>
      </c>
      <c r="R25" s="63" t="s">
        <v>352</v>
      </c>
      <c r="S25" s="63">
        <v>0</v>
      </c>
      <c r="T25" s="63">
        <v>26.422350427714349</v>
      </c>
      <c r="U25" s="63">
        <v>13.496285756472194</v>
      </c>
      <c r="V25" s="63" t="s">
        <v>352</v>
      </c>
      <c r="W25" s="63">
        <v>0</v>
      </c>
    </row>
    <row r="26" spans="2:23">
      <c r="B26" s="62" t="s">
        <v>117</v>
      </c>
      <c r="C26" s="87"/>
      <c r="D26" s="63">
        <v>2.027818717125776</v>
      </c>
      <c r="E26" s="63">
        <v>34.008632778350368</v>
      </c>
      <c r="F26" s="63">
        <v>1.9217738294989364</v>
      </c>
      <c r="G26" s="63">
        <v>28.735803719941483</v>
      </c>
      <c r="H26" s="63">
        <v>2.6057409373594154</v>
      </c>
      <c r="I26" s="63">
        <v>5.2728290584088855</v>
      </c>
      <c r="J26" s="63" t="s">
        <v>352</v>
      </c>
      <c r="K26" s="63">
        <v>0</v>
      </c>
      <c r="L26" s="63">
        <v>6.9988435044017745</v>
      </c>
      <c r="M26" s="63">
        <v>65.991367221649639</v>
      </c>
      <c r="N26" s="63">
        <v>2.5768391946785734</v>
      </c>
      <c r="O26" s="63">
        <v>58.470098784357802</v>
      </c>
      <c r="P26" s="63">
        <v>12.068766464538724</v>
      </c>
      <c r="Q26" s="63">
        <v>2.3996693156825233E-2</v>
      </c>
      <c r="R26" s="63" t="s">
        <v>352</v>
      </c>
      <c r="S26" s="63">
        <v>0</v>
      </c>
      <c r="T26" s="63">
        <v>41.909474738522562</v>
      </c>
      <c r="U26" s="63">
        <v>7.4009264150564373</v>
      </c>
      <c r="V26" s="63">
        <v>7.6460421020494733</v>
      </c>
      <c r="W26" s="63">
        <v>9.6345329078561553E-2</v>
      </c>
    </row>
    <row r="27" spans="2:23">
      <c r="B27" s="62" t="s">
        <v>81</v>
      </c>
      <c r="C27" s="87"/>
      <c r="D27" s="63">
        <v>3.7061334767918765</v>
      </c>
      <c r="E27" s="63">
        <v>39.402986774755142</v>
      </c>
      <c r="F27" s="63">
        <v>2.8398254246660466</v>
      </c>
      <c r="G27" s="63">
        <v>22.787571622254472</v>
      </c>
      <c r="H27" s="63">
        <v>4.8808815553027012</v>
      </c>
      <c r="I27" s="63">
        <v>16.602337388131225</v>
      </c>
      <c r="J27" s="63">
        <v>21.866182285473506</v>
      </c>
      <c r="K27" s="63">
        <v>1.3077764369442808E-2</v>
      </c>
      <c r="L27" s="63">
        <v>4.3335560988840349</v>
      </c>
      <c r="M27" s="63">
        <v>60.597013225244858</v>
      </c>
      <c r="N27" s="63">
        <v>2.8016628940762209</v>
      </c>
      <c r="O27" s="63">
        <v>56.724120526599705</v>
      </c>
      <c r="P27" s="63" t="s">
        <v>352</v>
      </c>
      <c r="Q27" s="63">
        <v>0</v>
      </c>
      <c r="R27" s="63">
        <v>3.5732324190666258</v>
      </c>
      <c r="S27" s="63">
        <v>0.50348770875702875</v>
      </c>
      <c r="T27" s="63">
        <v>30.236678066350599</v>
      </c>
      <c r="U27" s="63">
        <v>3.3694049898881238</v>
      </c>
      <c r="V27" s="63" t="s">
        <v>352</v>
      </c>
      <c r="W27" s="63">
        <v>0</v>
      </c>
    </row>
    <row r="28" spans="2:23">
      <c r="B28" s="62" t="s">
        <v>83</v>
      </c>
      <c r="C28" s="87"/>
      <c r="D28" s="63" t="s">
        <v>352</v>
      </c>
      <c r="E28" s="63" t="s">
        <v>352</v>
      </c>
      <c r="F28" s="63" t="s">
        <v>352</v>
      </c>
      <c r="G28" s="63" t="s">
        <v>352</v>
      </c>
      <c r="H28" s="63" t="s">
        <v>352</v>
      </c>
      <c r="I28" s="63" t="s">
        <v>352</v>
      </c>
      <c r="J28" s="63" t="s">
        <v>352</v>
      </c>
      <c r="K28" s="63" t="s">
        <v>352</v>
      </c>
      <c r="L28" s="63" t="s">
        <v>352</v>
      </c>
      <c r="M28" s="63" t="s">
        <v>352</v>
      </c>
      <c r="N28" s="63" t="s">
        <v>352</v>
      </c>
      <c r="O28" s="63" t="s">
        <v>352</v>
      </c>
      <c r="P28" s="63" t="s">
        <v>352</v>
      </c>
      <c r="Q28" s="63" t="s">
        <v>352</v>
      </c>
      <c r="R28" s="63" t="s">
        <v>352</v>
      </c>
      <c r="S28" s="63" t="s">
        <v>352</v>
      </c>
      <c r="T28" s="63" t="s">
        <v>352</v>
      </c>
      <c r="U28" s="63" t="s">
        <v>352</v>
      </c>
      <c r="V28" s="63" t="s">
        <v>352</v>
      </c>
      <c r="W28" s="63" t="s">
        <v>352</v>
      </c>
    </row>
    <row r="29" spans="2:23">
      <c r="B29" s="60" t="s">
        <v>82</v>
      </c>
      <c r="C29" s="111"/>
      <c r="D29" s="61" t="s">
        <v>352</v>
      </c>
      <c r="E29" s="61" t="s">
        <v>352</v>
      </c>
      <c r="F29" s="61" t="s">
        <v>352</v>
      </c>
      <c r="G29" s="61" t="s">
        <v>352</v>
      </c>
      <c r="H29" s="61" t="s">
        <v>352</v>
      </c>
      <c r="I29" s="61" t="s">
        <v>352</v>
      </c>
      <c r="J29" s="61" t="s">
        <v>352</v>
      </c>
      <c r="K29" s="61" t="s">
        <v>352</v>
      </c>
      <c r="L29" s="61" t="s">
        <v>352</v>
      </c>
      <c r="M29" s="61" t="s">
        <v>352</v>
      </c>
      <c r="N29" s="61" t="s">
        <v>352</v>
      </c>
      <c r="O29" s="61" t="s">
        <v>352</v>
      </c>
      <c r="P29" s="61" t="s">
        <v>352</v>
      </c>
      <c r="Q29" s="61" t="s">
        <v>352</v>
      </c>
      <c r="R29" s="61" t="s">
        <v>352</v>
      </c>
      <c r="S29" s="61" t="s">
        <v>352</v>
      </c>
      <c r="T29" s="61" t="s">
        <v>352</v>
      </c>
      <c r="U29" s="61" t="s">
        <v>352</v>
      </c>
      <c r="V29" s="61" t="s">
        <v>352</v>
      </c>
      <c r="W29" s="61" t="s">
        <v>352</v>
      </c>
    </row>
    <row r="30" spans="2:23">
      <c r="B30" s="60" t="s">
        <v>84</v>
      </c>
      <c r="C30" s="111"/>
      <c r="D30" s="61" t="s">
        <v>352</v>
      </c>
      <c r="E30" s="61">
        <v>0</v>
      </c>
      <c r="F30" s="61" t="s">
        <v>352</v>
      </c>
      <c r="G30" s="61">
        <v>0</v>
      </c>
      <c r="H30" s="61" t="s">
        <v>352</v>
      </c>
      <c r="I30" s="61">
        <v>0</v>
      </c>
      <c r="J30" s="61" t="s">
        <v>352</v>
      </c>
      <c r="K30" s="61">
        <v>0</v>
      </c>
      <c r="L30" s="61">
        <v>0.4</v>
      </c>
      <c r="M30" s="61">
        <v>100</v>
      </c>
      <c r="N30" s="61">
        <v>0.4</v>
      </c>
      <c r="O30" s="61">
        <v>100</v>
      </c>
      <c r="P30" s="61" t="s">
        <v>352</v>
      </c>
      <c r="Q30" s="61">
        <v>0</v>
      </c>
      <c r="R30" s="61" t="s">
        <v>352</v>
      </c>
      <c r="S30" s="61">
        <v>0</v>
      </c>
      <c r="T30" s="61" t="s">
        <v>352</v>
      </c>
      <c r="U30" s="61">
        <v>0</v>
      </c>
      <c r="V30" s="61" t="s">
        <v>352</v>
      </c>
      <c r="W30" s="61">
        <v>0</v>
      </c>
    </row>
    <row r="31" spans="2:23">
      <c r="B31" s="60" t="s">
        <v>116</v>
      </c>
      <c r="C31" s="111"/>
      <c r="D31" s="61">
        <v>5.6052973047933818</v>
      </c>
      <c r="E31" s="61">
        <v>32.836273765617321</v>
      </c>
      <c r="F31" s="61">
        <v>4.4489052376750902</v>
      </c>
      <c r="G31" s="61">
        <v>21.249383704383771</v>
      </c>
      <c r="H31" s="61">
        <v>7.640086838746134</v>
      </c>
      <c r="I31" s="61">
        <v>11.540447301478986</v>
      </c>
      <c r="J31" s="61">
        <v>29.080158972809151</v>
      </c>
      <c r="K31" s="61">
        <v>4.6442759754568484E-2</v>
      </c>
      <c r="L31" s="61">
        <v>5.9412439937431225</v>
      </c>
      <c r="M31" s="61">
        <v>67.163726234382679</v>
      </c>
      <c r="N31" s="61">
        <v>3.2759386652084355</v>
      </c>
      <c r="O31" s="61">
        <v>59.262110649407084</v>
      </c>
      <c r="P31" s="61" t="s">
        <v>352</v>
      </c>
      <c r="Q31" s="61">
        <v>0</v>
      </c>
      <c r="R31" s="61">
        <v>2.5077003519211059</v>
      </c>
      <c r="S31" s="61">
        <v>0.230434073735131</v>
      </c>
      <c r="T31" s="61">
        <v>26.634643636315275</v>
      </c>
      <c r="U31" s="61">
        <v>7.6711815112404587</v>
      </c>
      <c r="V31" s="61" t="s">
        <v>352</v>
      </c>
      <c r="W31" s="61">
        <v>0</v>
      </c>
    </row>
    <row r="32" spans="2:23">
      <c r="B32" s="60" t="s">
        <v>85</v>
      </c>
      <c r="C32" s="111"/>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61" t="s">
        <v>352</v>
      </c>
      <c r="V32" s="61" t="s">
        <v>352</v>
      </c>
      <c r="W32" s="61" t="s">
        <v>352</v>
      </c>
    </row>
    <row r="33" spans="2:23">
      <c r="B33" s="60" t="s">
        <v>118</v>
      </c>
      <c r="C33" s="111"/>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61" t="s">
        <v>352</v>
      </c>
      <c r="V33" s="61" t="s">
        <v>352</v>
      </c>
      <c r="W33" s="61" t="s">
        <v>352</v>
      </c>
    </row>
    <row r="34" spans="2:23">
      <c r="B34" s="60" t="s">
        <v>86</v>
      </c>
      <c r="C34" s="111"/>
      <c r="D34" s="61">
        <v>5.1958629617603318</v>
      </c>
      <c r="E34" s="61">
        <v>25.80597404623796</v>
      </c>
      <c r="F34" s="61">
        <v>5.0184094212161989</v>
      </c>
      <c r="G34" s="61">
        <v>20.292960432989844</v>
      </c>
      <c r="H34" s="61">
        <v>5.500075132171049</v>
      </c>
      <c r="I34" s="61">
        <v>5.4902542791703324</v>
      </c>
      <c r="J34" s="61">
        <v>90.033824388205574</v>
      </c>
      <c r="K34" s="61">
        <v>2.2759334077787473E-2</v>
      </c>
      <c r="L34" s="61">
        <v>6.6218478939079413</v>
      </c>
      <c r="M34" s="61">
        <v>74.194025953762051</v>
      </c>
      <c r="N34" s="61">
        <v>5.3077712315420902</v>
      </c>
      <c r="O34" s="61">
        <v>66.00747113793669</v>
      </c>
      <c r="P34" s="61">
        <v>6.1513297383731569</v>
      </c>
      <c r="Q34" s="61">
        <v>2.2997958540283361</v>
      </c>
      <c r="R34" s="61">
        <v>5.4925763587285417</v>
      </c>
      <c r="S34" s="61">
        <v>0.34839737752774941</v>
      </c>
      <c r="T34" s="61">
        <v>22.544846822566974</v>
      </c>
      <c r="U34" s="61">
        <v>5.5380119272753774</v>
      </c>
      <c r="V34" s="61">
        <v>100</v>
      </c>
      <c r="W34" s="61">
        <v>3.4965699389026111E-4</v>
      </c>
    </row>
    <row r="35" spans="2:23" ht="13" thickBot="1">
      <c r="B35" s="65"/>
      <c r="C35" s="87"/>
      <c r="D35" s="66"/>
      <c r="E35" s="66"/>
      <c r="F35" s="66"/>
      <c r="G35" s="66"/>
      <c r="H35" s="66"/>
      <c r="I35" s="66"/>
      <c r="J35" s="66"/>
      <c r="K35" s="66"/>
      <c r="L35" s="66"/>
      <c r="M35" s="66"/>
      <c r="N35" s="66"/>
      <c r="O35" s="66"/>
      <c r="P35" s="66"/>
      <c r="Q35" s="66"/>
      <c r="R35" s="66"/>
      <c r="S35" s="66"/>
      <c r="T35" s="66"/>
      <c r="U35" s="66"/>
      <c r="V35" s="66"/>
      <c r="W35" s="66"/>
    </row>
    <row r="36" spans="2:23" ht="13" thickBot="1">
      <c r="B36" s="54"/>
      <c r="C36" s="87"/>
      <c r="D36" s="67"/>
      <c r="E36" s="67"/>
      <c r="F36" s="67"/>
      <c r="G36" s="67"/>
      <c r="H36" s="67"/>
      <c r="I36" s="67"/>
      <c r="J36" s="67"/>
      <c r="K36" s="67"/>
      <c r="L36" s="67"/>
      <c r="M36" s="67"/>
      <c r="N36" s="67"/>
      <c r="O36" s="67"/>
      <c r="P36" s="67"/>
      <c r="Q36" s="67"/>
      <c r="R36" s="67"/>
      <c r="S36" s="67"/>
      <c r="T36" s="67"/>
      <c r="U36" s="67"/>
      <c r="V36" s="67"/>
      <c r="W36" s="67"/>
    </row>
    <row r="37" spans="2:23" ht="15" thickBot="1">
      <c r="B37" s="68" t="s">
        <v>88</v>
      </c>
      <c r="C37" s="111"/>
      <c r="D37" s="70">
        <v>4.0308833672916693</v>
      </c>
      <c r="E37" s="70">
        <v>27.574207367529425</v>
      </c>
      <c r="F37" s="70">
        <v>3.5755267190545488</v>
      </c>
      <c r="G37" s="70">
        <v>21.793123528463319</v>
      </c>
      <c r="H37" s="70">
        <v>5.6818572456414715</v>
      </c>
      <c r="I37" s="70">
        <v>5.770591063227708</v>
      </c>
      <c r="J37" s="70">
        <v>41.823416307886788</v>
      </c>
      <c r="K37" s="70">
        <v>1.0492775838394221E-2</v>
      </c>
      <c r="L37" s="70">
        <v>6.9684719005403366</v>
      </c>
      <c r="M37" s="70">
        <v>72.425792632470575</v>
      </c>
      <c r="N37" s="70">
        <v>3.8664608316507496</v>
      </c>
      <c r="O37" s="70">
        <v>53.778525327882107</v>
      </c>
      <c r="P37" s="70">
        <v>4.2460306552784912</v>
      </c>
      <c r="Q37" s="70">
        <v>7.8766091908004849</v>
      </c>
      <c r="R37" s="70">
        <v>4.693285308230287</v>
      </c>
      <c r="S37" s="70">
        <v>2.588208311009133</v>
      </c>
      <c r="T37" s="70">
        <v>30.897284159062565</v>
      </c>
      <c r="U37" s="70">
        <v>8.1012279815617454</v>
      </c>
      <c r="V37" s="70">
        <v>10.675357291889561</v>
      </c>
      <c r="W37" s="70">
        <v>8.1221821217096563E-2</v>
      </c>
    </row>
    <row r="38" spans="2:23">
      <c r="B38" s="101"/>
      <c r="C38" s="87"/>
      <c r="D38" s="54"/>
      <c r="E38" s="54"/>
      <c r="F38" s="54"/>
      <c r="G38" s="54"/>
      <c r="H38" s="54"/>
      <c r="I38" s="54"/>
      <c r="J38" s="54"/>
      <c r="K38" s="54"/>
      <c r="L38" s="54"/>
      <c r="M38" s="54"/>
      <c r="N38" s="54"/>
      <c r="O38" s="54"/>
      <c r="P38" s="54"/>
      <c r="Q38" s="54"/>
      <c r="R38" s="54"/>
      <c r="S38" s="54"/>
      <c r="T38" s="54"/>
      <c r="U38" s="54"/>
      <c r="V38" s="54"/>
      <c r="W38" s="54"/>
    </row>
    <row r="40" spans="2:23">
      <c r="B40" s="101"/>
      <c r="D40" s="100"/>
      <c r="E40" s="100"/>
      <c r="F40" s="100"/>
      <c r="G40" s="100"/>
      <c r="H40" s="100"/>
      <c r="I40" s="100"/>
      <c r="J40" s="100"/>
      <c r="K40" s="100"/>
      <c r="L40" s="100"/>
      <c r="M40" s="100"/>
      <c r="N40" s="100"/>
      <c r="O40" s="100"/>
      <c r="P40" s="100"/>
      <c r="Q40" s="100"/>
      <c r="R40" s="100"/>
      <c r="S40" s="100"/>
      <c r="T40" s="100"/>
      <c r="U40" s="100"/>
      <c r="V40" s="100"/>
      <c r="W40" s="100"/>
    </row>
    <row r="41" spans="2:23">
      <c r="D41" s="100"/>
      <c r="E41" s="100"/>
      <c r="F41" s="100"/>
      <c r="G41" s="100"/>
      <c r="H41" s="100"/>
      <c r="I41" s="100"/>
      <c r="J41" s="100"/>
      <c r="K41" s="100"/>
      <c r="S41" s="100"/>
      <c r="T41" s="100"/>
      <c r="U41" s="100"/>
      <c r="V41" s="100"/>
      <c r="W41" s="100"/>
    </row>
    <row r="42" spans="2:23" ht="14">
      <c r="B42" s="74" t="s">
        <v>42</v>
      </c>
      <c r="D42" s="100"/>
      <c r="E42" s="100"/>
      <c r="F42" s="100"/>
      <c r="G42" s="100"/>
      <c r="H42" s="100"/>
      <c r="I42" s="100"/>
      <c r="J42" s="100"/>
      <c r="K42" s="100"/>
      <c r="S42" s="100"/>
      <c r="T42" s="100"/>
      <c r="U42" s="100"/>
      <c r="V42" s="100"/>
      <c r="W42" s="100"/>
    </row>
    <row r="43" spans="2:23">
      <c r="D43" s="100"/>
      <c r="E43" s="100"/>
      <c r="F43" s="100"/>
      <c r="G43" s="100"/>
      <c r="H43" s="100"/>
      <c r="I43" s="100"/>
      <c r="J43" s="100"/>
      <c r="K43" s="100"/>
      <c r="S43" s="100"/>
      <c r="T43" s="100"/>
      <c r="U43" s="100"/>
      <c r="V43" s="100"/>
      <c r="W43" s="100"/>
    </row>
    <row r="44" spans="2:23">
      <c r="D44" s="100"/>
      <c r="E44" s="100"/>
      <c r="F44" s="100"/>
      <c r="G44" s="100"/>
      <c r="H44" s="100"/>
      <c r="I44" s="100"/>
      <c r="J44" s="100"/>
      <c r="K44" s="100"/>
      <c r="S44" s="100"/>
      <c r="T44" s="100"/>
      <c r="U44" s="100"/>
      <c r="V44" s="100"/>
      <c r="W44" s="100"/>
    </row>
    <row r="45" spans="2:23">
      <c r="D45" s="100"/>
      <c r="E45" s="100"/>
      <c r="F45" s="100"/>
      <c r="G45" s="100"/>
      <c r="H45" s="100"/>
      <c r="I45" s="100"/>
      <c r="J45" s="100"/>
      <c r="K45" s="100"/>
      <c r="S45" s="100"/>
      <c r="T45" s="100"/>
      <c r="U45" s="100"/>
      <c r="V45" s="100"/>
      <c r="W45" s="100"/>
    </row>
    <row r="46" spans="2:23">
      <c r="D46" s="100"/>
      <c r="I46" s="100"/>
      <c r="J46" s="100"/>
      <c r="K46" s="100"/>
      <c r="S46" s="100"/>
      <c r="T46" s="100"/>
      <c r="U46" s="100"/>
      <c r="V46" s="100"/>
      <c r="W46" s="100"/>
    </row>
    <row r="47" spans="2:23">
      <c r="D47" s="100"/>
      <c r="I47" s="100"/>
      <c r="J47" s="100"/>
      <c r="K47" s="100"/>
      <c r="S47" s="100"/>
      <c r="T47" s="100"/>
      <c r="U47" s="100"/>
      <c r="V47" s="100"/>
      <c r="W47" s="100"/>
    </row>
    <row r="48" spans="2: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c r="S52" s="100"/>
      <c r="T52" s="100"/>
      <c r="U52" s="100"/>
      <c r="V52" s="100"/>
      <c r="W52" s="100"/>
    </row>
    <row r="53" spans="4:23">
      <c r="D53" s="100"/>
      <c r="I53" s="100"/>
      <c r="J53" s="100"/>
      <c r="K53" s="100"/>
      <c r="S53" s="100"/>
      <c r="T53" s="100"/>
      <c r="U53" s="100"/>
      <c r="V53" s="100"/>
      <c r="W53" s="100"/>
    </row>
    <row r="54" spans="4:23">
      <c r="D54" s="100"/>
      <c r="I54" s="100"/>
      <c r="J54" s="100"/>
      <c r="K54" s="100"/>
      <c r="S54" s="100"/>
      <c r="T54" s="100"/>
      <c r="U54" s="100"/>
      <c r="V54" s="100"/>
      <c r="W54" s="100"/>
    </row>
    <row r="55" spans="4:23">
      <c r="D55" s="100"/>
      <c r="I55" s="100"/>
      <c r="J55" s="100"/>
      <c r="K55" s="100"/>
      <c r="S55" s="100"/>
      <c r="T55" s="100"/>
      <c r="U55" s="100"/>
      <c r="V55" s="100"/>
      <c r="W55" s="100"/>
    </row>
    <row r="56" spans="4:23">
      <c r="D56" s="100"/>
      <c r="I56" s="100"/>
      <c r="J56" s="100"/>
      <c r="K56" s="100"/>
      <c r="S56" s="100"/>
      <c r="T56" s="100"/>
      <c r="U56" s="100"/>
      <c r="V56" s="100"/>
      <c r="W56" s="100"/>
    </row>
    <row r="57" spans="4:23">
      <c r="D57" s="100"/>
      <c r="I57" s="100"/>
      <c r="J57" s="100"/>
      <c r="K57" s="100"/>
      <c r="S57" s="100"/>
      <c r="T57" s="100"/>
      <c r="U57" s="100"/>
      <c r="V57" s="100"/>
      <c r="W57" s="100"/>
    </row>
    <row r="58" spans="4:23">
      <c r="D58" s="100"/>
      <c r="I58" s="100"/>
      <c r="J58" s="100"/>
      <c r="K58" s="100"/>
      <c r="S58" s="100"/>
      <c r="T58" s="100"/>
      <c r="U58" s="100"/>
      <c r="V58" s="100"/>
      <c r="W58" s="100"/>
    </row>
    <row r="59" spans="4:23">
      <c r="D59" s="100"/>
      <c r="I59" s="100"/>
      <c r="J59" s="100"/>
      <c r="K59" s="100"/>
      <c r="S59" s="100"/>
      <c r="T59" s="100"/>
      <c r="U59" s="100"/>
      <c r="V59" s="100"/>
      <c r="W59" s="100"/>
    </row>
    <row r="60" spans="4:23">
      <c r="D60" s="100"/>
      <c r="I60" s="100"/>
      <c r="J60" s="100"/>
      <c r="K60" s="100"/>
      <c r="S60" s="100"/>
      <c r="T60" s="100"/>
      <c r="U60" s="100"/>
      <c r="V60" s="100"/>
      <c r="W60" s="100"/>
    </row>
  </sheetData>
  <sortState ref="B15:W34">
    <sortCondition ref="B15:B34"/>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35 B17:B28">
    <cfRule type="cellIs" dxfId="42" priority="29" stopIfTrue="1" operator="equal">
      <formula>"División"</formula>
    </cfRule>
  </conditionalFormatting>
  <conditionalFormatting sqref="B16:B20">
    <cfRule type="cellIs" dxfId="41" priority="14" stopIfTrue="1" operator="equal">
      <formula>"División"</formula>
    </cfRule>
  </conditionalFormatting>
  <conditionalFormatting sqref="B29:B34">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tabColor indexed="40"/>
    <pageSetUpPr fitToPage="1"/>
  </sheetPr>
  <dimension ref="B1:W60"/>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7" style="98" customWidth="1"/>
    <col min="24" max="16384" width="11.5" style="98"/>
  </cols>
  <sheetData>
    <row r="1" spans="2:23">
      <c r="B1" s="31" t="s">
        <v>43</v>
      </c>
    </row>
    <row r="2" spans="2:23" s="100" customFormat="1" ht="15">
      <c r="B2" s="221" t="s">
        <v>250</v>
      </c>
      <c r="C2" s="221"/>
      <c r="D2" s="221"/>
      <c r="E2" s="221"/>
      <c r="F2" s="221"/>
      <c r="G2" s="221"/>
      <c r="H2" s="221"/>
      <c r="I2" s="221"/>
      <c r="J2" s="221"/>
      <c r="K2" s="221"/>
      <c r="L2" s="221"/>
      <c r="M2" s="221"/>
      <c r="N2" s="221"/>
      <c r="O2" s="221"/>
      <c r="P2" s="221"/>
      <c r="Q2" s="221"/>
      <c r="R2" s="221"/>
      <c r="S2" s="221"/>
      <c r="T2" s="221"/>
      <c r="U2" s="221"/>
      <c r="V2" s="221"/>
      <c r="W2" s="221"/>
    </row>
    <row r="3" spans="2:23" ht="13" thickBot="1">
      <c r="B3" s="76"/>
      <c r="C3" s="76"/>
      <c r="D3" s="78"/>
      <c r="E3" s="78"/>
      <c r="F3" s="78"/>
      <c r="G3" s="78"/>
      <c r="H3" s="78"/>
      <c r="I3" s="78"/>
      <c r="J3" s="78"/>
      <c r="K3" s="76"/>
    </row>
    <row r="4" spans="2:23" ht="16" thickBot="1">
      <c r="B4" s="238" t="s">
        <v>230</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367</v>
      </c>
      <c r="C6" s="239"/>
      <c r="D6" s="239"/>
      <c r="E6" s="239"/>
      <c r="F6" s="239"/>
      <c r="G6" s="239"/>
      <c r="H6" s="239"/>
      <c r="I6" s="239"/>
      <c r="J6" s="239"/>
      <c r="K6" s="239"/>
      <c r="L6" s="239"/>
      <c r="M6" s="239"/>
      <c r="N6" s="239"/>
      <c r="O6" s="239"/>
      <c r="P6" s="239"/>
      <c r="Q6" s="239"/>
      <c r="R6" s="239"/>
      <c r="S6" s="239"/>
      <c r="T6" s="239"/>
      <c r="U6" s="239"/>
      <c r="V6" s="239"/>
      <c r="W6" s="240"/>
    </row>
    <row r="7" spans="2:23" ht="13" thickBot="1">
      <c r="B7" s="103"/>
      <c r="C7" s="103"/>
      <c r="D7" s="103"/>
      <c r="E7" s="103"/>
      <c r="F7" s="103"/>
      <c r="G7" s="103"/>
      <c r="H7" s="103"/>
      <c r="I7" s="103"/>
      <c r="J7" s="103"/>
      <c r="K7" s="103"/>
    </row>
    <row r="8" spans="2:23" ht="13" thickBot="1">
      <c r="B8" s="93"/>
      <c r="C8" s="104"/>
      <c r="D8" s="290" t="s">
        <v>240</v>
      </c>
      <c r="E8" s="291"/>
      <c r="F8" s="291"/>
      <c r="G8" s="291"/>
      <c r="H8" s="291"/>
      <c r="I8" s="291"/>
      <c r="J8" s="291"/>
      <c r="K8" s="292"/>
      <c r="L8" s="290" t="s">
        <v>241</v>
      </c>
      <c r="M8" s="291"/>
      <c r="N8" s="291"/>
      <c r="O8" s="291"/>
      <c r="P8" s="291"/>
      <c r="Q8" s="291"/>
      <c r="R8" s="291"/>
      <c r="S8" s="291"/>
      <c r="T8" s="291"/>
      <c r="U8" s="291"/>
      <c r="V8" s="291"/>
      <c r="W8" s="292"/>
    </row>
    <row r="9" spans="2:23" ht="13" thickBot="1">
      <c r="B9" s="94"/>
      <c r="C9" s="104"/>
      <c r="D9" s="254" t="s">
        <v>184</v>
      </c>
      <c r="E9" s="255"/>
      <c r="F9" s="254" t="s">
        <v>242</v>
      </c>
      <c r="G9" s="255"/>
      <c r="H9" s="254" t="s">
        <v>243</v>
      </c>
      <c r="I9" s="255"/>
      <c r="J9" s="254" t="s">
        <v>244</v>
      </c>
      <c r="K9" s="255"/>
      <c r="L9" s="254" t="s">
        <v>184</v>
      </c>
      <c r="M9" s="255"/>
      <c r="N9" s="254" t="s">
        <v>245</v>
      </c>
      <c r="O9" s="255"/>
      <c r="P9" s="254" t="s">
        <v>246</v>
      </c>
      <c r="Q9" s="255"/>
      <c r="R9" s="254" t="s">
        <v>247</v>
      </c>
      <c r="S9" s="255"/>
      <c r="T9" s="254" t="s">
        <v>248</v>
      </c>
      <c r="U9" s="255"/>
      <c r="V9" s="254" t="s">
        <v>244</v>
      </c>
      <c r="W9" s="255"/>
    </row>
    <row r="10" spans="2:23" ht="12.75" customHeight="1">
      <c r="B10" s="94" t="s">
        <v>51</v>
      </c>
      <c r="C10" s="104"/>
      <c r="D10" s="287" t="s">
        <v>161</v>
      </c>
      <c r="E10" s="287" t="s">
        <v>249</v>
      </c>
      <c r="F10" s="287" t="s">
        <v>161</v>
      </c>
      <c r="G10" s="287" t="s">
        <v>249</v>
      </c>
      <c r="H10" s="287" t="s">
        <v>161</v>
      </c>
      <c r="I10" s="287" t="s">
        <v>249</v>
      </c>
      <c r="J10" s="287" t="s">
        <v>161</v>
      </c>
      <c r="K10" s="287" t="s">
        <v>249</v>
      </c>
      <c r="L10" s="287" t="s">
        <v>161</v>
      </c>
      <c r="M10" s="287" t="s">
        <v>249</v>
      </c>
      <c r="N10" s="287" t="s">
        <v>161</v>
      </c>
      <c r="O10" s="287" t="s">
        <v>249</v>
      </c>
      <c r="P10" s="287" t="s">
        <v>161</v>
      </c>
      <c r="Q10" s="287" t="s">
        <v>249</v>
      </c>
      <c r="R10" s="287" t="s">
        <v>161</v>
      </c>
      <c r="S10" s="287" t="s">
        <v>249</v>
      </c>
      <c r="T10" s="287" t="s">
        <v>161</v>
      </c>
      <c r="U10" s="287" t="s">
        <v>249</v>
      </c>
      <c r="V10" s="287" t="s">
        <v>161</v>
      </c>
      <c r="W10" s="287" t="s">
        <v>249</v>
      </c>
    </row>
    <row r="11" spans="2:23">
      <c r="B11" s="94"/>
      <c r="C11" s="104"/>
      <c r="D11" s="288"/>
      <c r="E11" s="288"/>
      <c r="F11" s="288"/>
      <c r="G11" s="288"/>
      <c r="H11" s="288"/>
      <c r="I11" s="288"/>
      <c r="J11" s="288"/>
      <c r="K11" s="288"/>
      <c r="L11" s="288"/>
      <c r="M11" s="288"/>
      <c r="N11" s="288"/>
      <c r="O11" s="288"/>
      <c r="P11" s="288"/>
      <c r="Q11" s="288"/>
      <c r="R11" s="288"/>
      <c r="S11" s="288"/>
      <c r="T11" s="288"/>
      <c r="U11" s="288"/>
      <c r="V11" s="288"/>
      <c r="W11" s="288"/>
    </row>
    <row r="12" spans="2:23" ht="13" thickBot="1">
      <c r="B12" s="108" t="s">
        <v>123</v>
      </c>
      <c r="C12" s="104"/>
      <c r="D12" s="289"/>
      <c r="E12" s="289"/>
      <c r="F12" s="289"/>
      <c r="G12" s="289"/>
      <c r="H12" s="289"/>
      <c r="I12" s="289"/>
      <c r="J12" s="289"/>
      <c r="K12" s="289"/>
      <c r="L12" s="289"/>
      <c r="M12" s="289"/>
      <c r="N12" s="289"/>
      <c r="O12" s="289"/>
      <c r="P12" s="289"/>
      <c r="Q12" s="289"/>
      <c r="R12" s="289"/>
      <c r="S12" s="289"/>
      <c r="T12" s="289"/>
      <c r="U12" s="289"/>
      <c r="V12" s="289"/>
      <c r="W12" s="289"/>
    </row>
    <row r="13" spans="2:23">
      <c r="B13" s="104"/>
      <c r="C13" s="104"/>
      <c r="D13" s="132"/>
      <c r="E13" s="132"/>
      <c r="F13" s="132"/>
      <c r="G13" s="132"/>
      <c r="H13" s="132"/>
      <c r="I13" s="132"/>
      <c r="J13" s="132"/>
      <c r="K13" s="132"/>
      <c r="L13" s="132"/>
      <c r="M13" s="132"/>
      <c r="N13" s="132"/>
      <c r="O13" s="132"/>
      <c r="P13" s="132"/>
      <c r="Q13" s="132"/>
      <c r="R13" s="132"/>
      <c r="S13" s="132"/>
      <c r="T13" s="132"/>
      <c r="U13" s="132"/>
      <c r="V13" s="132"/>
      <c r="W13" s="132"/>
    </row>
    <row r="14" spans="2:23" ht="13" thickBot="1">
      <c r="B14" s="92"/>
      <c r="C14" s="92"/>
      <c r="D14" s="133"/>
      <c r="E14" s="133"/>
      <c r="F14" s="133"/>
      <c r="G14" s="133"/>
      <c r="H14" s="133"/>
      <c r="I14" s="133"/>
      <c r="J14" s="133"/>
      <c r="K14" s="133"/>
      <c r="L14" s="133"/>
      <c r="M14" s="133"/>
      <c r="N14" s="133"/>
      <c r="O14" s="133"/>
      <c r="P14" s="133"/>
      <c r="Q14" s="133"/>
      <c r="R14" s="133"/>
      <c r="S14" s="133"/>
      <c r="T14" s="133"/>
      <c r="U14" s="133"/>
      <c r="V14" s="133"/>
      <c r="W14" s="133"/>
    </row>
    <row r="15" spans="2:23">
      <c r="B15" s="56" t="s">
        <v>68</v>
      </c>
      <c r="C15" s="111"/>
      <c r="D15" s="58">
        <v>1.9582278357061149</v>
      </c>
      <c r="E15" s="58">
        <v>36.022394905547394</v>
      </c>
      <c r="F15" s="58">
        <v>1.2711391423922298</v>
      </c>
      <c r="G15" s="58">
        <v>27.934853277576959</v>
      </c>
      <c r="H15" s="58">
        <v>4.3314733433427923</v>
      </c>
      <c r="I15" s="58">
        <v>8.0875416279704329</v>
      </c>
      <c r="J15" s="58" t="s">
        <v>352</v>
      </c>
      <c r="K15" s="58">
        <v>0</v>
      </c>
      <c r="L15" s="58">
        <v>1.1962104258397741</v>
      </c>
      <c r="M15" s="58">
        <v>63.977605094452606</v>
      </c>
      <c r="N15" s="58">
        <v>0.52031007462937218</v>
      </c>
      <c r="O15" s="58">
        <v>62.795694615379738</v>
      </c>
      <c r="P15" s="58" t="s">
        <v>352</v>
      </c>
      <c r="Q15" s="58">
        <v>0</v>
      </c>
      <c r="R15" s="58" t="s">
        <v>352</v>
      </c>
      <c r="S15" s="58">
        <v>0</v>
      </c>
      <c r="T15" s="58">
        <v>37.107248356843272</v>
      </c>
      <c r="U15" s="58">
        <v>1.1819104790728689</v>
      </c>
      <c r="V15" s="58" t="s">
        <v>352</v>
      </c>
      <c r="W15" s="58">
        <v>0</v>
      </c>
    </row>
    <row r="16" spans="2:23">
      <c r="B16" s="60" t="s">
        <v>69</v>
      </c>
      <c r="C16" s="111"/>
      <c r="D16" s="61" t="s">
        <v>352</v>
      </c>
      <c r="E16" s="61" t="s">
        <v>352</v>
      </c>
      <c r="F16" s="61" t="s">
        <v>352</v>
      </c>
      <c r="G16" s="61" t="s">
        <v>352</v>
      </c>
      <c r="H16" s="61" t="s">
        <v>352</v>
      </c>
      <c r="I16" s="61" t="s">
        <v>352</v>
      </c>
      <c r="J16" s="61" t="s">
        <v>352</v>
      </c>
      <c r="K16" s="61" t="s">
        <v>352</v>
      </c>
      <c r="L16" s="61" t="s">
        <v>352</v>
      </c>
      <c r="M16" s="61" t="s">
        <v>352</v>
      </c>
      <c r="N16" s="61" t="s">
        <v>352</v>
      </c>
      <c r="O16" s="61" t="s">
        <v>352</v>
      </c>
      <c r="P16" s="61" t="s">
        <v>352</v>
      </c>
      <c r="Q16" s="61" t="s">
        <v>352</v>
      </c>
      <c r="R16" s="61" t="s">
        <v>352</v>
      </c>
      <c r="S16" s="61" t="s">
        <v>352</v>
      </c>
      <c r="T16" s="61" t="s">
        <v>352</v>
      </c>
      <c r="U16" s="61" t="s">
        <v>352</v>
      </c>
      <c r="V16" s="61" t="s">
        <v>352</v>
      </c>
      <c r="W16" s="61" t="s">
        <v>352</v>
      </c>
    </row>
    <row r="17" spans="2:23">
      <c r="B17" s="60" t="s">
        <v>70</v>
      </c>
      <c r="C17" s="111"/>
      <c r="D17" s="61">
        <v>11.452333289126427</v>
      </c>
      <c r="E17" s="61">
        <v>0.5633204859466554</v>
      </c>
      <c r="F17" s="61">
        <v>9.1242498225303983</v>
      </c>
      <c r="G17" s="61">
        <v>0.1137236508472813</v>
      </c>
      <c r="H17" s="61">
        <v>12.041212326141837</v>
      </c>
      <c r="I17" s="61">
        <v>0.4495968350993742</v>
      </c>
      <c r="J17" s="61" t="s">
        <v>352</v>
      </c>
      <c r="K17" s="61">
        <v>0</v>
      </c>
      <c r="L17" s="61">
        <v>3.4352076405115812</v>
      </c>
      <c r="M17" s="61">
        <v>99.436679514053353</v>
      </c>
      <c r="N17" s="61">
        <v>6.3190133373338178</v>
      </c>
      <c r="O17" s="61">
        <v>40.446808039093845</v>
      </c>
      <c r="P17" s="61" t="s">
        <v>352</v>
      </c>
      <c r="Q17" s="61">
        <v>0</v>
      </c>
      <c r="R17" s="61">
        <v>0.55595416789178498</v>
      </c>
      <c r="S17" s="61">
        <v>57.333069226644859</v>
      </c>
      <c r="T17" s="61">
        <v>32.669658085412117</v>
      </c>
      <c r="U17" s="61">
        <v>1.6568022483146407</v>
      </c>
      <c r="V17" s="61" t="s">
        <v>352</v>
      </c>
      <c r="W17" s="61">
        <v>0</v>
      </c>
    </row>
    <row r="18" spans="2:23">
      <c r="B18" s="60" t="s">
        <v>114</v>
      </c>
      <c r="C18" s="111"/>
      <c r="D18" s="61">
        <v>4.1749221152113627</v>
      </c>
      <c r="E18" s="61">
        <v>37.217721936557815</v>
      </c>
      <c r="F18" s="61">
        <v>3.5789969945930853</v>
      </c>
      <c r="G18" s="61">
        <v>28.672166846258605</v>
      </c>
      <c r="H18" s="61">
        <v>6.174378476523728</v>
      </c>
      <c r="I18" s="61">
        <v>8.5455550902992119</v>
      </c>
      <c r="J18" s="61" t="s">
        <v>352</v>
      </c>
      <c r="K18" s="61">
        <v>0</v>
      </c>
      <c r="L18" s="61">
        <v>6.3417824268422116</v>
      </c>
      <c r="M18" s="61">
        <v>62.782278063442185</v>
      </c>
      <c r="N18" s="61">
        <v>3.3519276708321852</v>
      </c>
      <c r="O18" s="61">
        <v>54.707639073185497</v>
      </c>
      <c r="P18" s="61" t="s">
        <v>352</v>
      </c>
      <c r="Q18" s="61">
        <v>0</v>
      </c>
      <c r="R18" s="61">
        <v>4.1786273915465566</v>
      </c>
      <c r="S18" s="61">
        <v>1.5144396553857746</v>
      </c>
      <c r="T18" s="61">
        <v>31.698824421670313</v>
      </c>
      <c r="U18" s="61">
        <v>6.5434953518924939</v>
      </c>
      <c r="V18" s="61">
        <v>61.429015784977295</v>
      </c>
      <c r="W18" s="61">
        <v>1.6703982978416528E-2</v>
      </c>
    </row>
    <row r="19" spans="2:23">
      <c r="B19" s="60" t="s">
        <v>115</v>
      </c>
      <c r="C19" s="111"/>
      <c r="D19" s="61">
        <v>2.9949977041920701</v>
      </c>
      <c r="E19" s="61">
        <v>27.58433776185009</v>
      </c>
      <c r="F19" s="61">
        <v>2.1106644715278247</v>
      </c>
      <c r="G19" s="61">
        <v>22.731447547055051</v>
      </c>
      <c r="H19" s="61">
        <v>7.0272157271411588</v>
      </c>
      <c r="I19" s="61">
        <v>4.8280330806544107</v>
      </c>
      <c r="J19" s="61">
        <v>28.520566566078255</v>
      </c>
      <c r="K19" s="61">
        <v>2.4857134140630146E-2</v>
      </c>
      <c r="L19" s="61">
        <v>5.6530631204612058</v>
      </c>
      <c r="M19" s="61">
        <v>72.41566223814992</v>
      </c>
      <c r="N19" s="61">
        <v>2.5940515113462475</v>
      </c>
      <c r="O19" s="61">
        <v>58.785297513642234</v>
      </c>
      <c r="P19" s="61">
        <v>0.56228765078697751</v>
      </c>
      <c r="Q19" s="61">
        <v>1.4026449850126775E-3</v>
      </c>
      <c r="R19" s="61">
        <v>1.6279553107809024</v>
      </c>
      <c r="S19" s="61">
        <v>1.8028429107925439</v>
      </c>
      <c r="T19" s="61">
        <v>21.473306052340984</v>
      </c>
      <c r="U19" s="61">
        <v>11.825727374409741</v>
      </c>
      <c r="V19" s="61">
        <v>12.813097249690777</v>
      </c>
      <c r="W19" s="61">
        <v>3.9179432038123407E-4</v>
      </c>
    </row>
    <row r="20" spans="2:23">
      <c r="B20" s="60" t="s">
        <v>73</v>
      </c>
      <c r="C20" s="111"/>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61" t="s">
        <v>352</v>
      </c>
      <c r="V20" s="61" t="s">
        <v>352</v>
      </c>
      <c r="W20" s="61" t="s">
        <v>352</v>
      </c>
    </row>
    <row r="21" spans="2:23">
      <c r="B21" s="62" t="s">
        <v>74</v>
      </c>
      <c r="C21" s="87"/>
      <c r="D21" s="63">
        <v>8.567479091870549</v>
      </c>
      <c r="E21" s="63">
        <v>14.539952078169344</v>
      </c>
      <c r="F21" s="63">
        <v>8.567479091870549</v>
      </c>
      <c r="G21" s="63">
        <v>14.539952078169344</v>
      </c>
      <c r="H21" s="63" t="s">
        <v>352</v>
      </c>
      <c r="I21" s="63">
        <v>0</v>
      </c>
      <c r="J21" s="63" t="s">
        <v>352</v>
      </c>
      <c r="K21" s="63">
        <v>0</v>
      </c>
      <c r="L21" s="63">
        <v>8.3079762237830561</v>
      </c>
      <c r="M21" s="63">
        <v>85.46004792183065</v>
      </c>
      <c r="N21" s="63">
        <v>0.89007757137307719</v>
      </c>
      <c r="O21" s="63">
        <v>1.2721452945238979E-2</v>
      </c>
      <c r="P21" s="63">
        <v>4.0802307407938319</v>
      </c>
      <c r="Q21" s="63">
        <v>68.667044630137482</v>
      </c>
      <c r="R21" s="63">
        <v>7.6221631743165101</v>
      </c>
      <c r="S21" s="63">
        <v>5.8069293447685517</v>
      </c>
      <c r="T21" s="63">
        <v>35.135112442858407</v>
      </c>
      <c r="U21" s="63">
        <v>10.973352493979377</v>
      </c>
      <c r="V21" s="63" t="s">
        <v>352</v>
      </c>
      <c r="W21" s="63">
        <v>0</v>
      </c>
    </row>
    <row r="22" spans="2:23">
      <c r="B22" s="62" t="s">
        <v>75</v>
      </c>
      <c r="C22" s="87"/>
      <c r="D22" s="63" t="s">
        <v>352</v>
      </c>
      <c r="E22" s="63" t="s">
        <v>352</v>
      </c>
      <c r="F22" s="63" t="s">
        <v>352</v>
      </c>
      <c r="G22" s="63" t="s">
        <v>352</v>
      </c>
      <c r="H22" s="63" t="s">
        <v>352</v>
      </c>
      <c r="I22" s="63" t="s">
        <v>352</v>
      </c>
      <c r="J22" s="63" t="s">
        <v>352</v>
      </c>
      <c r="K22" s="63" t="s">
        <v>352</v>
      </c>
      <c r="L22" s="63" t="s">
        <v>352</v>
      </c>
      <c r="M22" s="63" t="s">
        <v>352</v>
      </c>
      <c r="N22" s="63" t="s">
        <v>352</v>
      </c>
      <c r="O22" s="63" t="s">
        <v>352</v>
      </c>
      <c r="P22" s="63" t="s">
        <v>352</v>
      </c>
      <c r="Q22" s="63" t="s">
        <v>352</v>
      </c>
      <c r="R22" s="63" t="s">
        <v>352</v>
      </c>
      <c r="S22" s="63" t="s">
        <v>352</v>
      </c>
      <c r="T22" s="63" t="s">
        <v>352</v>
      </c>
      <c r="U22" s="63" t="s">
        <v>352</v>
      </c>
      <c r="V22" s="63" t="s">
        <v>352</v>
      </c>
      <c r="W22" s="63" t="s">
        <v>352</v>
      </c>
    </row>
    <row r="23" spans="2:23">
      <c r="B23" s="62" t="s">
        <v>76</v>
      </c>
      <c r="C23" s="87"/>
      <c r="D23" s="63">
        <v>9.3187092496342583</v>
      </c>
      <c r="E23" s="63">
        <v>6.3271657716387235</v>
      </c>
      <c r="F23" s="63">
        <v>11.883434140905564</v>
      </c>
      <c r="G23" s="63">
        <v>1.4604581375101255</v>
      </c>
      <c r="H23" s="63">
        <v>8.5490568234920357</v>
      </c>
      <c r="I23" s="63">
        <v>4.8667076341285984</v>
      </c>
      <c r="J23" s="63" t="s">
        <v>352</v>
      </c>
      <c r="K23" s="63">
        <v>0</v>
      </c>
      <c r="L23" s="63">
        <v>6.5752882563522217</v>
      </c>
      <c r="M23" s="63">
        <v>93.672834228361282</v>
      </c>
      <c r="N23" s="63">
        <v>5.4390601702977177</v>
      </c>
      <c r="O23" s="63">
        <v>81.617437696812061</v>
      </c>
      <c r="P23" s="63">
        <v>5.857230943780408</v>
      </c>
      <c r="Q23" s="63">
        <v>7.4205686303330758</v>
      </c>
      <c r="R23" s="63">
        <v>4.0085888135696468</v>
      </c>
      <c r="S23" s="63">
        <v>0.11678508487594423</v>
      </c>
      <c r="T23" s="63">
        <v>28.346700082707727</v>
      </c>
      <c r="U23" s="63">
        <v>4.5180428163401984</v>
      </c>
      <c r="V23" s="63" t="s">
        <v>352</v>
      </c>
      <c r="W23" s="63">
        <v>0</v>
      </c>
    </row>
    <row r="24" spans="2:23">
      <c r="B24" s="62" t="s">
        <v>77</v>
      </c>
      <c r="C24" s="87"/>
      <c r="D24" s="63">
        <v>8.0779664980913068</v>
      </c>
      <c r="E24" s="63">
        <v>26.361626967299578</v>
      </c>
      <c r="F24" s="63">
        <v>7.6209298592699106</v>
      </c>
      <c r="G24" s="63">
        <v>13.39984917372726</v>
      </c>
      <c r="H24" s="63">
        <v>8.5504496809237516</v>
      </c>
      <c r="I24" s="63">
        <v>12.961777793572319</v>
      </c>
      <c r="J24" s="63" t="s">
        <v>352</v>
      </c>
      <c r="K24" s="63">
        <v>0</v>
      </c>
      <c r="L24" s="63">
        <v>6.6499498174396061</v>
      </c>
      <c r="M24" s="63">
        <v>73.638373032700429</v>
      </c>
      <c r="N24" s="63">
        <v>5.9260885615075356</v>
      </c>
      <c r="O24" s="63">
        <v>66.023903026554464</v>
      </c>
      <c r="P24" s="63" t="s">
        <v>352</v>
      </c>
      <c r="Q24" s="63">
        <v>0</v>
      </c>
      <c r="R24" s="63">
        <v>7.7686064009566511</v>
      </c>
      <c r="S24" s="63">
        <v>2.7624540494806316</v>
      </c>
      <c r="T24" s="63">
        <v>15.863008545289839</v>
      </c>
      <c r="U24" s="63">
        <v>4.8520159566653218</v>
      </c>
      <c r="V24" s="63" t="s">
        <v>352</v>
      </c>
      <c r="W24" s="63">
        <v>0</v>
      </c>
    </row>
    <row r="25" spans="2:23">
      <c r="B25" s="62" t="s">
        <v>79</v>
      </c>
      <c r="C25" s="87"/>
      <c r="D25" s="63" t="s">
        <v>352</v>
      </c>
      <c r="E25" s="63">
        <v>0</v>
      </c>
      <c r="F25" s="63" t="s">
        <v>352</v>
      </c>
      <c r="G25" s="63">
        <v>0</v>
      </c>
      <c r="H25" s="63" t="s">
        <v>352</v>
      </c>
      <c r="I25" s="63">
        <v>0</v>
      </c>
      <c r="J25" s="63" t="s">
        <v>352</v>
      </c>
      <c r="K25" s="63">
        <v>0</v>
      </c>
      <c r="L25" s="63">
        <v>9.1762604420144722</v>
      </c>
      <c r="M25" s="63">
        <v>100</v>
      </c>
      <c r="N25" s="63">
        <v>6.4855302154074241</v>
      </c>
      <c r="O25" s="63">
        <v>86.50371424352781</v>
      </c>
      <c r="P25" s="63" t="s">
        <v>352</v>
      </c>
      <c r="Q25" s="63">
        <v>0</v>
      </c>
      <c r="R25" s="63" t="s">
        <v>352</v>
      </c>
      <c r="S25" s="63">
        <v>0</v>
      </c>
      <c r="T25" s="63">
        <v>26.422350427714349</v>
      </c>
      <c r="U25" s="63">
        <v>13.496285756472194</v>
      </c>
      <c r="V25" s="63" t="s">
        <v>352</v>
      </c>
      <c r="W25" s="63">
        <v>0</v>
      </c>
    </row>
    <row r="26" spans="2:23">
      <c r="B26" s="62" t="s">
        <v>117</v>
      </c>
      <c r="C26" s="87"/>
      <c r="D26" s="63">
        <v>2.027818717125776</v>
      </c>
      <c r="E26" s="63">
        <v>34.008632778350368</v>
      </c>
      <c r="F26" s="63">
        <v>1.9217738294989364</v>
      </c>
      <c r="G26" s="63">
        <v>28.735803719941483</v>
      </c>
      <c r="H26" s="63">
        <v>2.6057409373594154</v>
      </c>
      <c r="I26" s="63">
        <v>5.2728290584088855</v>
      </c>
      <c r="J26" s="63" t="s">
        <v>352</v>
      </c>
      <c r="K26" s="63">
        <v>0</v>
      </c>
      <c r="L26" s="63">
        <v>6.9988435044017745</v>
      </c>
      <c r="M26" s="63">
        <v>65.991367221649639</v>
      </c>
      <c r="N26" s="63">
        <v>2.5768391946785734</v>
      </c>
      <c r="O26" s="63">
        <v>58.470098784357802</v>
      </c>
      <c r="P26" s="63">
        <v>12.068766464538724</v>
      </c>
      <c r="Q26" s="63">
        <v>2.3996693156825233E-2</v>
      </c>
      <c r="R26" s="63" t="s">
        <v>352</v>
      </c>
      <c r="S26" s="63">
        <v>0</v>
      </c>
      <c r="T26" s="63">
        <v>41.909474738522562</v>
      </c>
      <c r="U26" s="63">
        <v>7.4009264150564373</v>
      </c>
      <c r="V26" s="63">
        <v>7.6460421020494733</v>
      </c>
      <c r="W26" s="63">
        <v>9.6345329078561553E-2</v>
      </c>
    </row>
    <row r="27" spans="2:23">
      <c r="B27" s="62" t="s">
        <v>81</v>
      </c>
      <c r="C27" s="87"/>
      <c r="D27" s="63">
        <v>3.7061334767918765</v>
      </c>
      <c r="E27" s="63">
        <v>39.402986774755142</v>
      </c>
      <c r="F27" s="63">
        <v>2.8398254246660466</v>
      </c>
      <c r="G27" s="63">
        <v>22.787571622254472</v>
      </c>
      <c r="H27" s="63">
        <v>4.8808815553027012</v>
      </c>
      <c r="I27" s="63">
        <v>16.602337388131225</v>
      </c>
      <c r="J27" s="63">
        <v>21.866182285473506</v>
      </c>
      <c r="K27" s="63">
        <v>1.3077764369442808E-2</v>
      </c>
      <c r="L27" s="63">
        <v>4.3335560988840349</v>
      </c>
      <c r="M27" s="63">
        <v>60.597013225244858</v>
      </c>
      <c r="N27" s="63">
        <v>2.8016628940762209</v>
      </c>
      <c r="O27" s="63">
        <v>56.724120526599705</v>
      </c>
      <c r="P27" s="63" t="s">
        <v>352</v>
      </c>
      <c r="Q27" s="63">
        <v>0</v>
      </c>
      <c r="R27" s="63">
        <v>3.5732324190666258</v>
      </c>
      <c r="S27" s="63">
        <v>0.50348770875702875</v>
      </c>
      <c r="T27" s="63">
        <v>30.236678066350599</v>
      </c>
      <c r="U27" s="63">
        <v>3.3694049898881238</v>
      </c>
      <c r="V27" s="63" t="s">
        <v>352</v>
      </c>
      <c r="W27" s="63">
        <v>0</v>
      </c>
    </row>
    <row r="28" spans="2:23">
      <c r="B28" s="62" t="s">
        <v>83</v>
      </c>
      <c r="C28" s="87"/>
      <c r="D28" s="63" t="s">
        <v>352</v>
      </c>
      <c r="E28" s="63" t="s">
        <v>352</v>
      </c>
      <c r="F28" s="63" t="s">
        <v>352</v>
      </c>
      <c r="G28" s="63" t="s">
        <v>352</v>
      </c>
      <c r="H28" s="63" t="s">
        <v>352</v>
      </c>
      <c r="I28" s="63" t="s">
        <v>352</v>
      </c>
      <c r="J28" s="63" t="s">
        <v>352</v>
      </c>
      <c r="K28" s="63" t="s">
        <v>352</v>
      </c>
      <c r="L28" s="63" t="s">
        <v>352</v>
      </c>
      <c r="M28" s="63" t="s">
        <v>352</v>
      </c>
      <c r="N28" s="63" t="s">
        <v>352</v>
      </c>
      <c r="O28" s="63" t="s">
        <v>352</v>
      </c>
      <c r="P28" s="63" t="s">
        <v>352</v>
      </c>
      <c r="Q28" s="63" t="s">
        <v>352</v>
      </c>
      <c r="R28" s="63" t="s">
        <v>352</v>
      </c>
      <c r="S28" s="63" t="s">
        <v>352</v>
      </c>
      <c r="T28" s="63" t="s">
        <v>352</v>
      </c>
      <c r="U28" s="63" t="s">
        <v>352</v>
      </c>
      <c r="V28" s="63" t="s">
        <v>352</v>
      </c>
      <c r="W28" s="63" t="s">
        <v>352</v>
      </c>
    </row>
    <row r="29" spans="2:23">
      <c r="B29" s="60" t="s">
        <v>82</v>
      </c>
      <c r="C29" s="111"/>
      <c r="D29" s="61" t="s">
        <v>352</v>
      </c>
      <c r="E29" s="61" t="s">
        <v>352</v>
      </c>
      <c r="F29" s="61" t="s">
        <v>352</v>
      </c>
      <c r="G29" s="61" t="s">
        <v>352</v>
      </c>
      <c r="H29" s="61" t="s">
        <v>352</v>
      </c>
      <c r="I29" s="61" t="s">
        <v>352</v>
      </c>
      <c r="J29" s="61" t="s">
        <v>352</v>
      </c>
      <c r="K29" s="61" t="s">
        <v>352</v>
      </c>
      <c r="L29" s="61" t="s">
        <v>352</v>
      </c>
      <c r="M29" s="61" t="s">
        <v>352</v>
      </c>
      <c r="N29" s="61" t="s">
        <v>352</v>
      </c>
      <c r="O29" s="61" t="s">
        <v>352</v>
      </c>
      <c r="P29" s="61" t="s">
        <v>352</v>
      </c>
      <c r="Q29" s="61" t="s">
        <v>352</v>
      </c>
      <c r="R29" s="61" t="s">
        <v>352</v>
      </c>
      <c r="S29" s="61" t="s">
        <v>352</v>
      </c>
      <c r="T29" s="61" t="s">
        <v>352</v>
      </c>
      <c r="U29" s="61" t="s">
        <v>352</v>
      </c>
      <c r="V29" s="61" t="s">
        <v>352</v>
      </c>
      <c r="W29" s="61" t="s">
        <v>352</v>
      </c>
    </row>
    <row r="30" spans="2:23">
      <c r="B30" s="60" t="s">
        <v>84</v>
      </c>
      <c r="C30" s="111"/>
      <c r="D30" s="61" t="s">
        <v>352</v>
      </c>
      <c r="E30" s="61">
        <v>0</v>
      </c>
      <c r="F30" s="61" t="s">
        <v>352</v>
      </c>
      <c r="G30" s="61">
        <v>0</v>
      </c>
      <c r="H30" s="61" t="s">
        <v>352</v>
      </c>
      <c r="I30" s="61">
        <v>0</v>
      </c>
      <c r="J30" s="61" t="s">
        <v>352</v>
      </c>
      <c r="K30" s="61">
        <v>0</v>
      </c>
      <c r="L30" s="61">
        <v>0.4</v>
      </c>
      <c r="M30" s="61">
        <v>100</v>
      </c>
      <c r="N30" s="61">
        <v>0.4</v>
      </c>
      <c r="O30" s="61">
        <v>100</v>
      </c>
      <c r="P30" s="61" t="s">
        <v>352</v>
      </c>
      <c r="Q30" s="61">
        <v>0</v>
      </c>
      <c r="R30" s="61" t="s">
        <v>352</v>
      </c>
      <c r="S30" s="61">
        <v>0</v>
      </c>
      <c r="T30" s="61" t="s">
        <v>352</v>
      </c>
      <c r="U30" s="61">
        <v>0</v>
      </c>
      <c r="V30" s="61" t="s">
        <v>352</v>
      </c>
      <c r="W30" s="61">
        <v>0</v>
      </c>
    </row>
    <row r="31" spans="2:23">
      <c r="B31" s="60" t="s">
        <v>116</v>
      </c>
      <c r="C31" s="111"/>
      <c r="D31" s="61">
        <v>5.6053236785011418</v>
      </c>
      <c r="E31" s="61">
        <v>36.787832159341434</v>
      </c>
      <c r="F31" s="61">
        <v>4.4489277297438745</v>
      </c>
      <c r="G31" s="61">
        <v>23.806428536719057</v>
      </c>
      <c r="H31" s="61">
        <v>7.640086838746134</v>
      </c>
      <c r="I31" s="61">
        <v>12.92937135110375</v>
      </c>
      <c r="J31" s="61">
        <v>29.080158972809151</v>
      </c>
      <c r="K31" s="61">
        <v>5.2032271518622768E-2</v>
      </c>
      <c r="L31" s="61">
        <v>5.6589970252707928</v>
      </c>
      <c r="M31" s="61">
        <v>63.212167840658573</v>
      </c>
      <c r="N31" s="61">
        <v>2.9019860555313617</v>
      </c>
      <c r="O31" s="61">
        <v>56.255083528265601</v>
      </c>
      <c r="P31" s="61" t="s">
        <v>352</v>
      </c>
      <c r="Q31" s="61">
        <v>0</v>
      </c>
      <c r="R31" s="61">
        <v>2.5077003519211059</v>
      </c>
      <c r="S31" s="61">
        <v>0.25816743783296042</v>
      </c>
      <c r="T31" s="61">
        <v>28.932825839467991</v>
      </c>
      <c r="U31" s="61">
        <v>6.6989168745600054</v>
      </c>
      <c r="V31" s="61" t="s">
        <v>352</v>
      </c>
      <c r="W31" s="61">
        <v>0</v>
      </c>
    </row>
    <row r="32" spans="2:23">
      <c r="B32" s="60" t="s">
        <v>85</v>
      </c>
      <c r="C32" s="111"/>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61" t="s">
        <v>352</v>
      </c>
      <c r="V32" s="61" t="s">
        <v>352</v>
      </c>
      <c r="W32" s="61" t="s">
        <v>352</v>
      </c>
    </row>
    <row r="33" spans="2:23">
      <c r="B33" s="60" t="s">
        <v>118</v>
      </c>
      <c r="C33" s="111"/>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61" t="s">
        <v>352</v>
      </c>
      <c r="V33" s="61" t="s">
        <v>352</v>
      </c>
      <c r="W33" s="61" t="s">
        <v>352</v>
      </c>
    </row>
    <row r="34" spans="2:23">
      <c r="B34" s="60" t="s">
        <v>86</v>
      </c>
      <c r="C34" s="111"/>
      <c r="D34" s="61">
        <v>5.1958629617603318</v>
      </c>
      <c r="E34" s="61">
        <v>25.80597404623796</v>
      </c>
      <c r="F34" s="61">
        <v>5.0184094212161989</v>
      </c>
      <c r="G34" s="61">
        <v>20.292960432989844</v>
      </c>
      <c r="H34" s="61">
        <v>5.500075132171049</v>
      </c>
      <c r="I34" s="61">
        <v>5.4902542791703324</v>
      </c>
      <c r="J34" s="61">
        <v>90.033824388205574</v>
      </c>
      <c r="K34" s="61">
        <v>2.2759334077787473E-2</v>
      </c>
      <c r="L34" s="61">
        <v>6.6218478939079413</v>
      </c>
      <c r="M34" s="61">
        <v>74.194025953762051</v>
      </c>
      <c r="N34" s="61">
        <v>5.3077712315420902</v>
      </c>
      <c r="O34" s="61">
        <v>66.00747113793669</v>
      </c>
      <c r="P34" s="61">
        <v>6.1513297383731569</v>
      </c>
      <c r="Q34" s="61">
        <v>2.2997958540283361</v>
      </c>
      <c r="R34" s="61">
        <v>5.4925763587285417</v>
      </c>
      <c r="S34" s="61">
        <v>0.34839737752774941</v>
      </c>
      <c r="T34" s="61">
        <v>22.544846822566974</v>
      </c>
      <c r="U34" s="61">
        <v>5.5380119272753774</v>
      </c>
      <c r="V34" s="61">
        <v>100</v>
      </c>
      <c r="W34" s="61">
        <v>3.4965699389026111E-4</v>
      </c>
    </row>
    <row r="35" spans="2:23" ht="13" thickBot="1">
      <c r="B35" s="65"/>
      <c r="C35" s="87"/>
      <c r="D35" s="66"/>
      <c r="E35" s="66"/>
      <c r="F35" s="66"/>
      <c r="G35" s="66"/>
      <c r="H35" s="66"/>
      <c r="I35" s="66"/>
      <c r="J35" s="66"/>
      <c r="K35" s="66"/>
      <c r="L35" s="66"/>
      <c r="M35" s="66"/>
      <c r="N35" s="66"/>
      <c r="O35" s="66"/>
      <c r="P35" s="66"/>
      <c r="Q35" s="66"/>
      <c r="R35" s="66"/>
      <c r="S35" s="66"/>
      <c r="T35" s="66"/>
      <c r="U35" s="66"/>
      <c r="V35" s="66"/>
      <c r="W35" s="66"/>
    </row>
    <row r="36" spans="2:23" ht="13" thickBot="1">
      <c r="B36" s="54"/>
      <c r="C36" s="87"/>
      <c r="D36" s="67"/>
      <c r="E36" s="67"/>
      <c r="F36" s="67"/>
      <c r="G36" s="67"/>
      <c r="H36" s="67"/>
      <c r="I36" s="67"/>
      <c r="J36" s="67"/>
      <c r="K36" s="67"/>
      <c r="L36" s="67"/>
      <c r="M36" s="67"/>
      <c r="N36" s="67"/>
      <c r="O36" s="67"/>
      <c r="P36" s="67"/>
      <c r="Q36" s="67"/>
      <c r="R36" s="67"/>
      <c r="S36" s="67"/>
      <c r="T36" s="67"/>
      <c r="U36" s="67"/>
      <c r="V36" s="67"/>
      <c r="W36" s="67"/>
    </row>
    <row r="37" spans="2:23" ht="15" thickBot="1">
      <c r="B37" s="68" t="s">
        <v>88</v>
      </c>
      <c r="C37" s="111"/>
      <c r="D37" s="70">
        <v>3.9175573295620958</v>
      </c>
      <c r="E37" s="70">
        <v>28.924192825418444</v>
      </c>
      <c r="F37" s="70">
        <v>3.4223315971018797</v>
      </c>
      <c r="G37" s="70">
        <v>22.761239846627703</v>
      </c>
      <c r="H37" s="70">
        <v>5.6816728594747303</v>
      </c>
      <c r="I37" s="70">
        <v>6.1524245511379787</v>
      </c>
      <c r="J37" s="70">
        <v>43.654162952797904</v>
      </c>
      <c r="K37" s="70">
        <v>1.0528427652762044E-2</v>
      </c>
      <c r="L37" s="70">
        <v>6.6052836233097088</v>
      </c>
      <c r="M37" s="70">
        <v>71.075807174581556</v>
      </c>
      <c r="N37" s="70">
        <v>3.469858857255649</v>
      </c>
      <c r="O37" s="70">
        <v>53.480282792595254</v>
      </c>
      <c r="P37" s="70">
        <v>4.2459772516357592</v>
      </c>
      <c r="Q37" s="70">
        <v>8.3982561428397577</v>
      </c>
      <c r="R37" s="70">
        <v>4.6610183234317963</v>
      </c>
      <c r="S37" s="70">
        <v>1.5190956824088993</v>
      </c>
      <c r="T37" s="70">
        <v>31.472118134624505</v>
      </c>
      <c r="U37" s="70">
        <v>7.6503981934404202</v>
      </c>
      <c r="V37" s="70">
        <v>14.15906948481987</v>
      </c>
      <c r="W37" s="70">
        <v>2.7774363297220887E-2</v>
      </c>
    </row>
    <row r="38" spans="2:23">
      <c r="B38" s="101"/>
      <c r="C38" s="87"/>
      <c r="D38" s="54"/>
      <c r="E38" s="54"/>
      <c r="F38" s="54"/>
      <c r="G38" s="54"/>
      <c r="H38" s="54"/>
      <c r="I38" s="54"/>
      <c r="J38" s="54"/>
      <c r="K38" s="54"/>
      <c r="L38" s="54"/>
      <c r="M38" s="54"/>
      <c r="N38" s="54"/>
      <c r="O38" s="54"/>
      <c r="P38" s="54"/>
      <c r="Q38" s="54"/>
      <c r="R38" s="54"/>
      <c r="S38" s="54"/>
      <c r="T38" s="54"/>
      <c r="U38" s="54"/>
      <c r="V38" s="54"/>
      <c r="W38" s="54"/>
    </row>
    <row r="39" spans="2:23" ht="13">
      <c r="B39" s="72" t="s">
        <v>168</v>
      </c>
    </row>
    <row r="40" spans="2:23" ht="13">
      <c r="B40" s="72" t="s">
        <v>251</v>
      </c>
      <c r="C40" s="87"/>
      <c r="D40" s="54"/>
      <c r="E40" s="54"/>
      <c r="F40" s="54"/>
      <c r="G40" s="54"/>
      <c r="H40" s="54"/>
      <c r="I40" s="54"/>
      <c r="J40" s="54"/>
      <c r="K40" s="54"/>
      <c r="L40" s="54"/>
      <c r="M40" s="54"/>
      <c r="N40" s="54"/>
      <c r="O40" s="54"/>
      <c r="P40" s="54"/>
      <c r="Q40" s="54"/>
      <c r="R40" s="54"/>
      <c r="S40" s="54"/>
      <c r="T40" s="54"/>
      <c r="U40" s="54"/>
      <c r="V40" s="54"/>
      <c r="W40" s="54"/>
    </row>
    <row r="41" spans="2:23" ht="13">
      <c r="B41" s="101"/>
      <c r="C41" s="134"/>
      <c r="D41" s="100"/>
      <c r="E41" s="100"/>
      <c r="F41" s="100"/>
      <c r="G41" s="100"/>
      <c r="H41" s="100"/>
      <c r="I41" s="100"/>
      <c r="J41" s="100"/>
      <c r="K41" s="100"/>
      <c r="L41" s="100"/>
      <c r="M41" s="100"/>
      <c r="N41" s="100"/>
      <c r="O41" s="100"/>
      <c r="P41" s="100"/>
      <c r="Q41" s="100"/>
      <c r="R41" s="100"/>
      <c r="S41" s="100"/>
      <c r="V41" s="100"/>
      <c r="W41" s="100"/>
    </row>
    <row r="42" spans="2:23" ht="14">
      <c r="B42" s="74" t="s">
        <v>42</v>
      </c>
      <c r="D42" s="100"/>
      <c r="E42" s="100"/>
      <c r="F42" s="100"/>
      <c r="G42" s="100"/>
      <c r="H42" s="100"/>
      <c r="I42" s="100"/>
      <c r="J42" s="100"/>
      <c r="K42" s="100"/>
      <c r="L42" s="100"/>
      <c r="M42" s="100"/>
      <c r="N42" s="100"/>
      <c r="O42" s="100"/>
      <c r="P42" s="100"/>
      <c r="Q42" s="100"/>
      <c r="R42" s="100"/>
      <c r="S42" s="100"/>
      <c r="V42" s="100"/>
      <c r="W42" s="100"/>
    </row>
    <row r="43" spans="2:23">
      <c r="D43" s="100"/>
      <c r="E43" s="100"/>
      <c r="F43" s="100"/>
      <c r="G43" s="100"/>
      <c r="H43" s="100"/>
      <c r="I43" s="100"/>
      <c r="J43" s="100"/>
      <c r="K43" s="100"/>
      <c r="L43" s="100"/>
      <c r="M43" s="100"/>
      <c r="N43" s="100"/>
      <c r="O43" s="100"/>
      <c r="P43" s="100"/>
      <c r="Q43" s="100"/>
      <c r="R43" s="100"/>
      <c r="S43" s="100"/>
      <c r="V43" s="100"/>
      <c r="W43" s="100"/>
    </row>
    <row r="44" spans="2:23">
      <c r="D44" s="100"/>
      <c r="E44" s="100"/>
      <c r="F44" s="100"/>
      <c r="G44" s="100"/>
      <c r="H44" s="100"/>
      <c r="I44" s="100"/>
      <c r="J44" s="100"/>
      <c r="K44" s="100"/>
      <c r="L44" s="100"/>
      <c r="M44" s="100"/>
      <c r="N44" s="100"/>
      <c r="O44" s="100"/>
      <c r="P44" s="100"/>
      <c r="Q44" s="100"/>
      <c r="R44" s="100"/>
      <c r="S44" s="100"/>
      <c r="V44" s="100"/>
      <c r="W44" s="100"/>
    </row>
    <row r="45" spans="2:23">
      <c r="D45" s="100"/>
      <c r="E45" s="100"/>
      <c r="F45" s="100"/>
      <c r="G45" s="100"/>
      <c r="H45" s="100"/>
      <c r="I45" s="100"/>
      <c r="J45" s="100"/>
      <c r="K45" s="100"/>
      <c r="L45" s="100"/>
      <c r="M45" s="100"/>
      <c r="N45" s="100"/>
      <c r="O45" s="100"/>
      <c r="P45" s="100"/>
      <c r="Q45" s="100"/>
      <c r="R45" s="100"/>
      <c r="S45" s="100"/>
      <c r="V45" s="100"/>
      <c r="W45" s="100"/>
    </row>
    <row r="46" spans="2:23">
      <c r="D46" s="100"/>
      <c r="E46" s="100"/>
      <c r="F46" s="100"/>
      <c r="G46" s="100"/>
      <c r="H46" s="100"/>
      <c r="I46" s="100"/>
      <c r="J46" s="100"/>
      <c r="K46" s="100"/>
      <c r="L46" s="100"/>
      <c r="M46" s="100"/>
      <c r="N46" s="100"/>
      <c r="O46" s="100"/>
      <c r="P46" s="100"/>
      <c r="Q46" s="100"/>
      <c r="R46" s="100"/>
      <c r="S46" s="100"/>
      <c r="V46" s="100"/>
      <c r="W46" s="100"/>
    </row>
    <row r="47" spans="2:23">
      <c r="D47" s="100"/>
      <c r="E47" s="100"/>
      <c r="F47" s="100"/>
      <c r="G47" s="100"/>
      <c r="H47" s="100"/>
      <c r="I47" s="100"/>
      <c r="J47" s="100"/>
      <c r="K47" s="100"/>
      <c r="L47" s="100"/>
      <c r="M47" s="100"/>
      <c r="N47" s="100"/>
      <c r="O47" s="100"/>
      <c r="P47" s="100"/>
      <c r="Q47" s="100"/>
      <c r="R47" s="100"/>
      <c r="S47" s="100"/>
      <c r="V47" s="100"/>
      <c r="W47" s="100"/>
    </row>
    <row r="48" spans="2:23">
      <c r="D48" s="100"/>
      <c r="E48" s="100"/>
      <c r="F48" s="100"/>
      <c r="G48" s="100"/>
      <c r="H48" s="100"/>
      <c r="I48" s="100"/>
      <c r="J48" s="100"/>
      <c r="K48" s="100"/>
      <c r="L48" s="100"/>
      <c r="M48" s="100"/>
      <c r="N48" s="100"/>
      <c r="O48" s="100"/>
      <c r="P48" s="100"/>
      <c r="Q48" s="100"/>
      <c r="R48" s="100"/>
      <c r="S48" s="100"/>
      <c r="V48" s="100"/>
      <c r="W48" s="100"/>
    </row>
    <row r="49" spans="4:23">
      <c r="D49" s="100"/>
      <c r="E49" s="100"/>
      <c r="F49" s="100"/>
      <c r="G49" s="100"/>
      <c r="H49" s="100"/>
      <c r="I49" s="100"/>
      <c r="J49" s="100"/>
      <c r="K49" s="100"/>
      <c r="L49" s="100"/>
      <c r="M49" s="100"/>
      <c r="N49" s="100"/>
      <c r="O49" s="100"/>
      <c r="P49" s="100"/>
      <c r="Q49" s="100"/>
      <c r="R49" s="100"/>
      <c r="S49" s="100"/>
      <c r="V49" s="100"/>
      <c r="W49" s="100"/>
    </row>
    <row r="50" spans="4:23">
      <c r="D50" s="100"/>
      <c r="E50" s="100"/>
      <c r="F50" s="100"/>
      <c r="G50" s="100"/>
      <c r="H50" s="100"/>
      <c r="I50" s="100"/>
      <c r="J50" s="100"/>
      <c r="K50" s="100"/>
      <c r="L50" s="100"/>
      <c r="M50" s="100"/>
      <c r="N50" s="100"/>
      <c r="O50" s="100"/>
      <c r="P50" s="100"/>
      <c r="Q50" s="100"/>
      <c r="R50" s="100"/>
      <c r="S50" s="100"/>
      <c r="V50" s="100"/>
      <c r="W50" s="100"/>
    </row>
    <row r="51" spans="4:23">
      <c r="D51" s="100"/>
      <c r="E51" s="100"/>
      <c r="F51" s="100"/>
      <c r="G51" s="100"/>
      <c r="H51" s="100"/>
      <c r="I51" s="100"/>
      <c r="J51" s="100"/>
      <c r="K51" s="100"/>
      <c r="L51" s="100"/>
      <c r="M51" s="100"/>
      <c r="N51" s="100"/>
      <c r="O51" s="100"/>
      <c r="P51" s="100"/>
      <c r="Q51" s="100"/>
      <c r="R51" s="100"/>
      <c r="S51" s="100"/>
      <c r="V51" s="100"/>
      <c r="W51" s="100"/>
    </row>
    <row r="52" spans="4:23">
      <c r="D52" s="100"/>
      <c r="E52" s="100"/>
      <c r="F52" s="100"/>
      <c r="G52" s="100"/>
      <c r="H52" s="100"/>
      <c r="I52" s="100"/>
      <c r="J52" s="100"/>
      <c r="K52" s="100"/>
      <c r="L52" s="100"/>
      <c r="M52" s="100"/>
      <c r="N52" s="100"/>
      <c r="O52" s="100"/>
      <c r="P52" s="100"/>
      <c r="Q52" s="100"/>
      <c r="R52" s="100"/>
      <c r="S52" s="100"/>
      <c r="V52" s="100"/>
      <c r="W52" s="100"/>
    </row>
    <row r="53" spans="4:23">
      <c r="D53" s="100"/>
      <c r="E53" s="100"/>
      <c r="F53" s="100"/>
      <c r="G53" s="100"/>
      <c r="H53" s="100"/>
      <c r="I53" s="100"/>
      <c r="J53" s="100"/>
      <c r="K53" s="100"/>
      <c r="L53" s="100"/>
      <c r="M53" s="100"/>
      <c r="N53" s="100"/>
      <c r="O53" s="100"/>
      <c r="P53" s="100"/>
      <c r="Q53" s="100"/>
      <c r="R53" s="100"/>
      <c r="S53" s="100"/>
      <c r="V53" s="100"/>
      <c r="W53" s="100"/>
    </row>
    <row r="54" spans="4:23">
      <c r="D54" s="100"/>
      <c r="E54" s="100"/>
      <c r="F54" s="100"/>
      <c r="G54" s="100"/>
      <c r="H54" s="100"/>
      <c r="I54" s="100"/>
      <c r="J54" s="100"/>
      <c r="K54" s="100"/>
      <c r="L54" s="100"/>
      <c r="M54" s="100"/>
      <c r="N54" s="100"/>
      <c r="O54" s="100"/>
      <c r="P54" s="100"/>
      <c r="Q54" s="100"/>
      <c r="R54" s="100"/>
      <c r="S54" s="100"/>
      <c r="V54" s="100"/>
      <c r="W54" s="100"/>
    </row>
    <row r="55" spans="4:23">
      <c r="D55" s="100"/>
      <c r="E55" s="100"/>
      <c r="F55" s="100"/>
      <c r="G55" s="100"/>
      <c r="H55" s="100"/>
      <c r="I55" s="100"/>
      <c r="J55" s="100"/>
      <c r="K55" s="100"/>
      <c r="L55" s="100"/>
      <c r="M55" s="100"/>
      <c r="N55" s="100"/>
      <c r="O55" s="100"/>
      <c r="P55" s="100"/>
      <c r="Q55" s="100"/>
      <c r="R55" s="100"/>
      <c r="S55" s="100"/>
      <c r="V55" s="100"/>
      <c r="W55" s="100"/>
    </row>
    <row r="56" spans="4:23">
      <c r="D56" s="100"/>
      <c r="E56" s="100"/>
      <c r="F56" s="100"/>
      <c r="G56" s="100"/>
      <c r="H56" s="100"/>
      <c r="I56" s="100"/>
      <c r="J56" s="100"/>
      <c r="K56" s="100"/>
      <c r="L56" s="100"/>
      <c r="M56" s="100"/>
      <c r="N56" s="100"/>
      <c r="O56" s="100"/>
      <c r="P56" s="100"/>
      <c r="Q56" s="100"/>
      <c r="R56" s="100"/>
      <c r="S56" s="100"/>
      <c r="V56" s="100"/>
      <c r="W56" s="100"/>
    </row>
    <row r="57" spans="4:23">
      <c r="D57" s="100"/>
      <c r="E57" s="100"/>
      <c r="F57" s="100"/>
      <c r="G57" s="100"/>
      <c r="H57" s="100"/>
      <c r="I57" s="100"/>
      <c r="J57" s="100"/>
      <c r="K57" s="100"/>
      <c r="L57" s="100"/>
      <c r="M57" s="100"/>
      <c r="N57" s="100"/>
      <c r="O57" s="100"/>
      <c r="P57" s="100"/>
      <c r="Q57" s="100"/>
      <c r="R57" s="100"/>
      <c r="S57" s="100"/>
      <c r="V57" s="100"/>
      <c r="W57" s="100"/>
    </row>
    <row r="58" spans="4:23">
      <c r="D58" s="100"/>
      <c r="E58" s="100"/>
      <c r="F58" s="100"/>
      <c r="G58" s="100"/>
      <c r="H58" s="100"/>
      <c r="I58" s="100"/>
      <c r="J58" s="100"/>
      <c r="K58" s="100"/>
      <c r="L58" s="100"/>
      <c r="M58" s="100"/>
      <c r="N58" s="100"/>
      <c r="O58" s="100"/>
      <c r="P58" s="100"/>
      <c r="Q58" s="100"/>
      <c r="R58" s="100"/>
      <c r="S58" s="100"/>
      <c r="V58" s="100"/>
      <c r="W58" s="100"/>
    </row>
    <row r="59" spans="4:23">
      <c r="D59" s="100"/>
      <c r="E59" s="100"/>
      <c r="F59" s="100"/>
      <c r="G59" s="100"/>
      <c r="H59" s="100"/>
      <c r="I59" s="100"/>
      <c r="J59" s="100"/>
      <c r="K59" s="100"/>
      <c r="L59" s="100"/>
      <c r="M59" s="100"/>
      <c r="N59" s="100"/>
      <c r="O59" s="100"/>
      <c r="P59" s="100"/>
      <c r="Q59" s="100"/>
      <c r="R59" s="100"/>
      <c r="S59" s="100"/>
      <c r="V59" s="100"/>
      <c r="W59" s="100"/>
    </row>
    <row r="60" spans="4:23">
      <c r="D60" s="100"/>
      <c r="E60" s="100"/>
      <c r="F60" s="100"/>
      <c r="G60" s="100"/>
      <c r="H60" s="100"/>
      <c r="I60" s="100"/>
      <c r="J60" s="100"/>
      <c r="K60" s="100"/>
      <c r="L60" s="100"/>
      <c r="M60" s="100"/>
      <c r="N60" s="100"/>
      <c r="O60" s="100"/>
      <c r="P60" s="100"/>
      <c r="Q60" s="100"/>
      <c r="R60" s="100"/>
      <c r="S60" s="100"/>
      <c r="V60" s="100"/>
      <c r="W60" s="100"/>
    </row>
  </sheetData>
  <sortState ref="B15:W34">
    <sortCondition ref="B15:B34"/>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35 B17:B28">
    <cfRule type="cellIs" dxfId="39" priority="37" stopIfTrue="1" operator="equal">
      <formula>"División"</formula>
    </cfRule>
  </conditionalFormatting>
  <conditionalFormatting sqref="B16:B20">
    <cfRule type="cellIs" dxfId="38" priority="10" stopIfTrue="1" operator="equal">
      <formula>"División"</formula>
    </cfRule>
  </conditionalFormatting>
  <conditionalFormatting sqref="B29:B34">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tabColor indexed="49"/>
    <pageSetUpPr fitToPage="1"/>
  </sheetPr>
  <dimension ref="B1:J41"/>
  <sheetViews>
    <sheetView showGridLines="0" zoomScale="80" workbookViewId="0"/>
  </sheetViews>
  <sheetFormatPr baseColWidth="10" defaultColWidth="11.5" defaultRowHeight="12" x14ac:dyDescent="0"/>
  <cols>
    <col min="1" max="1" width="4.5" style="14" customWidth="1"/>
    <col min="2" max="2" width="38.5" style="14" customWidth="1"/>
    <col min="3" max="3" width="2.5" style="14" customWidth="1"/>
    <col min="4" max="4" width="12.33203125" style="14" customWidth="1"/>
    <col min="5" max="5" width="23.5" style="14" customWidth="1"/>
    <col min="6" max="6" width="20.5" style="14" customWidth="1"/>
    <col min="7" max="7" width="22.1640625" style="14" customWidth="1"/>
    <col min="8" max="8" width="2.33203125" style="14" customWidth="1"/>
    <col min="9" max="9" width="16.5" style="14" customWidth="1"/>
    <col min="10" max="10" width="17.5" style="14" customWidth="1"/>
    <col min="11" max="16384" width="11.5" style="14"/>
  </cols>
  <sheetData>
    <row r="1" spans="2:10">
      <c r="B1" s="31" t="s">
        <v>43</v>
      </c>
    </row>
    <row r="2" spans="2:10" ht="15">
      <c r="B2" s="221" t="s">
        <v>252</v>
      </c>
      <c r="C2" s="221"/>
      <c r="D2" s="221"/>
      <c r="E2" s="221"/>
      <c r="F2" s="221"/>
      <c r="G2" s="221"/>
      <c r="H2" s="221"/>
      <c r="I2" s="221"/>
      <c r="J2" s="221"/>
    </row>
    <row r="3" spans="2:10" ht="13" thickBot="1">
      <c r="B3" s="76"/>
      <c r="C3" s="77"/>
      <c r="D3" s="78"/>
      <c r="E3" s="78"/>
      <c r="F3" s="78"/>
      <c r="G3" s="78"/>
      <c r="H3" s="76"/>
      <c r="I3" s="53"/>
      <c r="J3" s="92"/>
    </row>
    <row r="4" spans="2:10" ht="16" thickBot="1">
      <c r="B4" s="238" t="s">
        <v>253</v>
      </c>
      <c r="C4" s="239"/>
      <c r="D4" s="239"/>
      <c r="E4" s="239"/>
      <c r="F4" s="239"/>
      <c r="G4" s="239"/>
      <c r="H4" s="239"/>
      <c r="I4" s="239"/>
      <c r="J4" s="240"/>
    </row>
    <row r="5" spans="2:10" ht="13" thickBot="1">
      <c r="B5" s="76"/>
      <c r="C5" s="77"/>
      <c r="D5" s="78"/>
      <c r="E5" s="78"/>
      <c r="F5" s="78"/>
      <c r="G5" s="78"/>
      <c r="H5" s="76"/>
      <c r="I5" s="53"/>
      <c r="J5" s="92"/>
    </row>
    <row r="6" spans="2:10" ht="19.25" customHeight="1" thickBot="1">
      <c r="B6" s="238" t="s">
        <v>366</v>
      </c>
      <c r="C6" s="239"/>
      <c r="D6" s="239"/>
      <c r="E6" s="239"/>
      <c r="F6" s="239"/>
      <c r="G6" s="239"/>
      <c r="H6" s="239"/>
      <c r="I6" s="239"/>
      <c r="J6" s="240"/>
    </row>
    <row r="7" spans="2:10" ht="17" thickBot="1">
      <c r="B7" s="80"/>
      <c r="C7" s="80"/>
      <c r="D7" s="81"/>
      <c r="E7" s="81"/>
      <c r="F7" s="81"/>
      <c r="G7" s="81"/>
      <c r="H7" s="81"/>
      <c r="I7" s="53"/>
      <c r="J7" s="92"/>
    </row>
    <row r="8" spans="2:10" ht="13" thickBot="1">
      <c r="B8" s="93"/>
      <c r="C8" s="82"/>
      <c r="D8" s="252" t="s">
        <v>110</v>
      </c>
      <c r="E8" s="253"/>
      <c r="F8" s="259" t="s">
        <v>112</v>
      </c>
      <c r="G8" s="260"/>
      <c r="H8" s="53"/>
      <c r="I8" s="252" t="s">
        <v>254</v>
      </c>
      <c r="J8" s="253"/>
    </row>
    <row r="9" spans="2:10">
      <c r="B9" s="94" t="s">
        <v>51</v>
      </c>
      <c r="C9" s="82"/>
      <c r="D9" s="83" t="s">
        <v>67</v>
      </c>
      <c r="E9" s="83" t="s">
        <v>121</v>
      </c>
      <c r="F9" s="83" t="s">
        <v>67</v>
      </c>
      <c r="G9" s="83" t="s">
        <v>121</v>
      </c>
      <c r="H9" s="84"/>
      <c r="I9" s="83" t="s">
        <v>67</v>
      </c>
      <c r="J9" s="95" t="s">
        <v>113</v>
      </c>
    </row>
    <row r="10" spans="2:10">
      <c r="B10" s="94"/>
      <c r="C10" s="82"/>
      <c r="D10" s="85" t="s">
        <v>65</v>
      </c>
      <c r="E10" s="85" t="s">
        <v>64</v>
      </c>
      <c r="F10" s="85" t="s">
        <v>65</v>
      </c>
      <c r="G10" s="85" t="s">
        <v>64</v>
      </c>
      <c r="H10" s="84"/>
      <c r="I10" s="85" t="s">
        <v>65</v>
      </c>
      <c r="J10" s="96" t="s">
        <v>122</v>
      </c>
    </row>
    <row r="11" spans="2:10" ht="13" thickBot="1">
      <c r="B11" s="97" t="s">
        <v>123</v>
      </c>
      <c r="C11" s="82"/>
      <c r="D11" s="86" t="s">
        <v>61</v>
      </c>
      <c r="E11" s="86" t="s">
        <v>61</v>
      </c>
      <c r="F11" s="86" t="s">
        <v>61</v>
      </c>
      <c r="G11" s="86" t="s">
        <v>61</v>
      </c>
      <c r="H11" s="84"/>
      <c r="I11" s="86" t="s">
        <v>61</v>
      </c>
      <c r="J11" s="86" t="s">
        <v>61</v>
      </c>
    </row>
    <row r="12" spans="2:10" ht="5" customHeight="1">
      <c r="B12" s="82"/>
      <c r="C12" s="82"/>
      <c r="D12" s="114"/>
      <c r="E12" s="114"/>
      <c r="F12" s="114"/>
      <c r="G12" s="114"/>
      <c r="H12" s="84"/>
      <c r="I12" s="114"/>
      <c r="J12" s="114"/>
    </row>
    <row r="13" spans="2:10">
      <c r="B13" s="82"/>
      <c r="C13" s="82"/>
      <c r="D13" s="114"/>
      <c r="E13" s="114"/>
      <c r="F13" s="114"/>
      <c r="G13" s="114"/>
      <c r="H13" s="84"/>
      <c r="I13" s="114"/>
      <c r="J13" s="114"/>
    </row>
    <row r="14" spans="2:10" ht="13" thickBot="1">
      <c r="B14" s="53"/>
      <c r="C14" s="53"/>
      <c r="D14" s="53"/>
      <c r="E14" s="53"/>
      <c r="F14" s="53"/>
      <c r="G14" s="53"/>
      <c r="H14" s="53"/>
      <c r="I14" s="53"/>
      <c r="J14" s="53"/>
    </row>
    <row r="15" spans="2:10">
      <c r="B15" s="56" t="s">
        <v>68</v>
      </c>
      <c r="C15" s="87"/>
      <c r="D15" s="58">
        <v>0.10046196496948302</v>
      </c>
      <c r="E15" s="58">
        <v>99.444996587269387</v>
      </c>
      <c r="F15" s="58">
        <v>4.9202446461290483</v>
      </c>
      <c r="G15" s="58">
        <v>0.55500341273061116</v>
      </c>
      <c r="H15" s="88"/>
      <c r="I15" s="58">
        <v>0.12721192333611755</v>
      </c>
      <c r="J15" s="58">
        <v>18.191425158258774</v>
      </c>
    </row>
    <row r="16" spans="2:10">
      <c r="B16" s="60" t="s">
        <v>69</v>
      </c>
      <c r="C16" s="87"/>
      <c r="D16" s="61" t="s">
        <v>352</v>
      </c>
      <c r="E16" s="61" t="s">
        <v>352</v>
      </c>
      <c r="F16" s="61" t="s">
        <v>352</v>
      </c>
      <c r="G16" s="61" t="s">
        <v>352</v>
      </c>
      <c r="H16" s="88"/>
      <c r="I16" s="61" t="s">
        <v>352</v>
      </c>
      <c r="J16" s="61">
        <v>0</v>
      </c>
    </row>
    <row r="17" spans="2:10">
      <c r="B17" s="60" t="s">
        <v>70</v>
      </c>
      <c r="C17" s="87"/>
      <c r="D17" s="61">
        <v>0.19001580371147822</v>
      </c>
      <c r="E17" s="61">
        <v>99.559262520269272</v>
      </c>
      <c r="F17" s="61">
        <v>22.179792064101843</v>
      </c>
      <c r="G17" s="61">
        <v>0.44073747973073318</v>
      </c>
      <c r="H17" s="88"/>
      <c r="I17" s="61">
        <v>0.28693298939994982</v>
      </c>
      <c r="J17" s="61">
        <v>7.6567687931731996</v>
      </c>
    </row>
    <row r="18" spans="2:10">
      <c r="B18" s="60" t="s">
        <v>114</v>
      </c>
      <c r="C18" s="87"/>
      <c r="D18" s="61">
        <v>0.18893877324087127</v>
      </c>
      <c r="E18" s="61">
        <v>98.027198382813125</v>
      </c>
      <c r="F18" s="61">
        <v>7.5552952814107659</v>
      </c>
      <c r="G18" s="61">
        <v>1.972801617186867</v>
      </c>
      <c r="H18" s="88"/>
      <c r="I18" s="61">
        <v>0.33426237356179694</v>
      </c>
      <c r="J18" s="61">
        <v>28.398424029742198</v>
      </c>
    </row>
    <row r="19" spans="2:10">
      <c r="B19" s="60" t="s">
        <v>115</v>
      </c>
      <c r="C19" s="87"/>
      <c r="D19" s="61">
        <v>0.16259944393473746</v>
      </c>
      <c r="E19" s="61">
        <v>96.558155192638537</v>
      </c>
      <c r="F19" s="61">
        <v>8.9614381170977122</v>
      </c>
      <c r="G19" s="61">
        <v>3.4418448073614596</v>
      </c>
      <c r="H19" s="88"/>
      <c r="I19" s="61">
        <v>0.4654418159151093</v>
      </c>
      <c r="J19" s="61">
        <v>28.140380465734001</v>
      </c>
    </row>
    <row r="20" spans="2:10">
      <c r="B20" s="60" t="s">
        <v>73</v>
      </c>
      <c r="C20" s="87"/>
      <c r="D20" s="61" t="s">
        <v>352</v>
      </c>
      <c r="E20" s="61" t="s">
        <v>352</v>
      </c>
      <c r="F20" s="61" t="s">
        <v>352</v>
      </c>
      <c r="G20" s="61" t="s">
        <v>352</v>
      </c>
      <c r="H20" s="88"/>
      <c r="I20" s="61" t="s">
        <v>352</v>
      </c>
      <c r="J20" s="61" t="s">
        <v>352</v>
      </c>
    </row>
    <row r="21" spans="2:10">
      <c r="B21" s="62" t="s">
        <v>74</v>
      </c>
      <c r="C21" s="87"/>
      <c r="D21" s="63">
        <v>0.32998860132984625</v>
      </c>
      <c r="E21" s="63">
        <v>88.354766329944681</v>
      </c>
      <c r="F21" s="63">
        <v>11.957221126696615</v>
      </c>
      <c r="G21" s="63">
        <v>11.645233670055323</v>
      </c>
      <c r="H21" s="88"/>
      <c r="I21" s="63">
        <v>1.684006998269481</v>
      </c>
      <c r="J21" s="63">
        <v>41.557373032764239</v>
      </c>
    </row>
    <row r="22" spans="2:10">
      <c r="B22" s="62" t="s">
        <v>75</v>
      </c>
      <c r="C22" s="87"/>
      <c r="D22" s="63" t="s">
        <v>352</v>
      </c>
      <c r="E22" s="63" t="s">
        <v>352</v>
      </c>
      <c r="F22" s="63" t="s">
        <v>352</v>
      </c>
      <c r="G22" s="63" t="s">
        <v>352</v>
      </c>
      <c r="H22" s="88"/>
      <c r="I22" s="63" t="s">
        <v>352</v>
      </c>
      <c r="J22" s="63">
        <v>0</v>
      </c>
    </row>
    <row r="23" spans="2:10">
      <c r="B23" s="62" t="s">
        <v>76</v>
      </c>
      <c r="C23" s="87"/>
      <c r="D23" s="63">
        <v>0.33599998993834285</v>
      </c>
      <c r="E23" s="63">
        <v>93.666012881671293</v>
      </c>
      <c r="F23" s="63">
        <v>6.919506642041295</v>
      </c>
      <c r="G23" s="63">
        <v>6.3339871183287055</v>
      </c>
      <c r="H23" s="88"/>
      <c r="I23" s="63">
        <v>0.75299845321685743</v>
      </c>
      <c r="J23" s="63">
        <v>26.658131862152342</v>
      </c>
    </row>
    <row r="24" spans="2:10">
      <c r="B24" s="62" t="s">
        <v>77</v>
      </c>
      <c r="C24" s="87"/>
      <c r="D24" s="63">
        <v>0.27253650230279897</v>
      </c>
      <c r="E24" s="63">
        <v>91.755212928531208</v>
      </c>
      <c r="F24" s="63">
        <v>6.5554093906694142</v>
      </c>
      <c r="G24" s="63">
        <v>8.2447870714687976</v>
      </c>
      <c r="H24" s="88"/>
      <c r="I24" s="63">
        <v>0.79054599391966784</v>
      </c>
      <c r="J24" s="63">
        <v>1.9142192429239819</v>
      </c>
    </row>
    <row r="25" spans="2:10">
      <c r="B25" s="62" t="s">
        <v>79</v>
      </c>
      <c r="C25" s="87"/>
      <c r="D25" s="63">
        <v>0.24457112607370576</v>
      </c>
      <c r="E25" s="63">
        <v>95.394163984769463</v>
      </c>
      <c r="F25" s="63">
        <v>3.2033709051448476</v>
      </c>
      <c r="G25" s="63">
        <v>4.6058360152305386</v>
      </c>
      <c r="H25" s="88"/>
      <c r="I25" s="63">
        <v>0.38084859191672599</v>
      </c>
      <c r="J25" s="63">
        <v>14.628148086314493</v>
      </c>
    </row>
    <row r="26" spans="2:10">
      <c r="B26" s="62" t="s">
        <v>117</v>
      </c>
      <c r="C26" s="87"/>
      <c r="D26" s="63">
        <v>0.2134116716177612</v>
      </c>
      <c r="E26" s="63">
        <v>95.272517236444486</v>
      </c>
      <c r="F26" s="63">
        <v>9.0578180977892799</v>
      </c>
      <c r="G26" s="63">
        <v>4.7274827635555132</v>
      </c>
      <c r="H26" s="88"/>
      <c r="I26" s="63">
        <v>0.6315294609538159</v>
      </c>
      <c r="J26" s="63">
        <v>33.660343306792861</v>
      </c>
    </row>
    <row r="27" spans="2:10">
      <c r="B27" s="62" t="s">
        <v>81</v>
      </c>
      <c r="C27" s="87"/>
      <c r="D27" s="63">
        <v>0.11110219878363732</v>
      </c>
      <c r="E27" s="63">
        <v>98.829525591404547</v>
      </c>
      <c r="F27" s="63">
        <v>5.419276776714951</v>
      </c>
      <c r="G27" s="63">
        <v>1.1704744085954615</v>
      </c>
      <c r="H27" s="88"/>
      <c r="I27" s="63">
        <v>0.17323302378189348</v>
      </c>
      <c r="J27" s="63">
        <v>11.429378435815941</v>
      </c>
    </row>
    <row r="28" spans="2:10">
      <c r="B28" s="62" t="s">
        <v>83</v>
      </c>
      <c r="C28" s="87"/>
      <c r="D28" s="63" t="s">
        <v>352</v>
      </c>
      <c r="E28" s="63" t="s">
        <v>352</v>
      </c>
      <c r="F28" s="63" t="s">
        <v>352</v>
      </c>
      <c r="G28" s="63" t="s">
        <v>352</v>
      </c>
      <c r="H28" s="88"/>
      <c r="I28" s="63" t="s">
        <v>352</v>
      </c>
      <c r="J28" s="63">
        <v>0</v>
      </c>
    </row>
    <row r="29" spans="2:10">
      <c r="B29" s="60" t="s">
        <v>82</v>
      </c>
      <c r="C29" s="87"/>
      <c r="D29" s="61" t="s">
        <v>352</v>
      </c>
      <c r="E29" s="61" t="s">
        <v>352</v>
      </c>
      <c r="F29" s="61" t="s">
        <v>352</v>
      </c>
      <c r="G29" s="61" t="s">
        <v>352</v>
      </c>
      <c r="H29" s="88"/>
      <c r="I29" s="61" t="s">
        <v>352</v>
      </c>
      <c r="J29" s="61">
        <v>0</v>
      </c>
    </row>
    <row r="30" spans="2:10">
      <c r="B30" s="60" t="s">
        <v>84</v>
      </c>
      <c r="C30" s="87"/>
      <c r="D30" s="61" t="s">
        <v>352</v>
      </c>
      <c r="E30" s="61" t="s">
        <v>352</v>
      </c>
      <c r="F30" s="61" t="s">
        <v>352</v>
      </c>
      <c r="G30" s="61" t="s">
        <v>352</v>
      </c>
      <c r="H30" s="88"/>
      <c r="I30" s="61" t="s">
        <v>352</v>
      </c>
      <c r="J30" s="61">
        <v>0</v>
      </c>
    </row>
    <row r="31" spans="2:10">
      <c r="B31" s="60" t="s">
        <v>116</v>
      </c>
      <c r="C31" s="87"/>
      <c r="D31" s="61">
        <v>0.11928628995435235</v>
      </c>
      <c r="E31" s="61">
        <v>95.248204642598665</v>
      </c>
      <c r="F31" s="61">
        <v>5.6603753878197791</v>
      </c>
      <c r="G31" s="61">
        <v>4.7517953574013356</v>
      </c>
      <c r="H31" s="88"/>
      <c r="I31" s="61">
        <v>0.38258750445619327</v>
      </c>
      <c r="J31" s="61">
        <v>23.60597482273981</v>
      </c>
    </row>
    <row r="32" spans="2:10">
      <c r="B32" s="60" t="s">
        <v>85</v>
      </c>
      <c r="C32" s="87"/>
      <c r="D32" s="61" t="s">
        <v>352</v>
      </c>
      <c r="E32" s="61" t="s">
        <v>352</v>
      </c>
      <c r="F32" s="61" t="s">
        <v>352</v>
      </c>
      <c r="G32" s="61" t="s">
        <v>352</v>
      </c>
      <c r="H32" s="88"/>
      <c r="I32" s="61" t="s">
        <v>352</v>
      </c>
      <c r="J32" s="61">
        <v>0</v>
      </c>
    </row>
    <row r="33" spans="2:10">
      <c r="B33" s="60" t="s">
        <v>118</v>
      </c>
      <c r="C33" s="87"/>
      <c r="D33" s="61" t="s">
        <v>352</v>
      </c>
      <c r="E33" s="61" t="s">
        <v>352</v>
      </c>
      <c r="F33" s="61" t="s">
        <v>352</v>
      </c>
      <c r="G33" s="61" t="s">
        <v>352</v>
      </c>
      <c r="H33" s="88"/>
      <c r="I33" s="61" t="s">
        <v>352</v>
      </c>
      <c r="J33" s="61" t="s">
        <v>352</v>
      </c>
    </row>
    <row r="34" spans="2:10">
      <c r="B34" s="60" t="s">
        <v>86</v>
      </c>
      <c r="C34" s="87"/>
      <c r="D34" s="61">
        <v>0.26995302936834858</v>
      </c>
      <c r="E34" s="61">
        <v>96.063773112661579</v>
      </c>
      <c r="F34" s="61">
        <v>7.2304407454376678</v>
      </c>
      <c r="G34" s="61">
        <v>3.9362268873384267</v>
      </c>
      <c r="H34" s="88"/>
      <c r="I34" s="61">
        <v>0.54393361833815745</v>
      </c>
      <c r="J34" s="61">
        <v>36.616808147004384</v>
      </c>
    </row>
    <row r="35" spans="2:10" ht="13" thickBot="1">
      <c r="B35" s="65"/>
      <c r="C35" s="87"/>
      <c r="D35" s="66"/>
      <c r="E35" s="66"/>
      <c r="F35" s="66"/>
      <c r="G35" s="66"/>
      <c r="H35" s="88"/>
      <c r="I35" s="66"/>
      <c r="J35" s="66"/>
    </row>
    <row r="36" spans="2:10" ht="13" thickBot="1">
      <c r="B36" s="54"/>
      <c r="C36" s="87"/>
      <c r="D36" s="131"/>
      <c r="E36" s="67"/>
      <c r="F36" s="131"/>
      <c r="G36" s="67"/>
      <c r="H36" s="88"/>
      <c r="I36" s="131"/>
      <c r="J36" s="67"/>
    </row>
    <row r="37" spans="2:10" ht="15" thickBot="1">
      <c r="B37" s="68" t="s">
        <v>88</v>
      </c>
      <c r="C37" s="87"/>
      <c r="D37" s="70">
        <v>0.22404435344646623</v>
      </c>
      <c r="E37" s="70">
        <v>94.776153854535195</v>
      </c>
      <c r="F37" s="70">
        <v>9.7192438791373377</v>
      </c>
      <c r="G37" s="70">
        <v>5.2238461454648233</v>
      </c>
      <c r="H37" s="135"/>
      <c r="I37" s="70">
        <v>0.72005896787346313</v>
      </c>
      <c r="J37" s="70">
        <v>30.209697463306718</v>
      </c>
    </row>
    <row r="41" spans="2:10" ht="14">
      <c r="B41" s="74" t="s">
        <v>42</v>
      </c>
    </row>
  </sheetData>
  <sortState ref="B15:J34">
    <sortCondition ref="B15:B34"/>
  </sortState>
  <mergeCells count="6">
    <mergeCell ref="B2:J2"/>
    <mergeCell ref="B4:J4"/>
    <mergeCell ref="B6:J6"/>
    <mergeCell ref="D8:E8"/>
    <mergeCell ref="F8:G8"/>
    <mergeCell ref="I8:J8"/>
  </mergeCells>
  <conditionalFormatting sqref="B15 B35 B17:B28">
    <cfRule type="cellIs" dxfId="36" priority="13" stopIfTrue="1" operator="equal">
      <formula>"División"</formula>
    </cfRule>
  </conditionalFormatting>
  <conditionalFormatting sqref="B16:B20">
    <cfRule type="cellIs" dxfId="35" priority="6" stopIfTrue="1" operator="equal">
      <formula>"División"</formula>
    </cfRule>
  </conditionalFormatting>
  <conditionalFormatting sqref="B29:B34">
    <cfRule type="cellIs" dxfId="34" priority="1"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tabColor indexed="49"/>
  </sheetPr>
  <dimension ref="B1:Q42"/>
  <sheetViews>
    <sheetView showGridLines="0" zoomScale="80" workbookViewId="0"/>
  </sheetViews>
  <sheetFormatPr baseColWidth="10" defaultColWidth="11.5" defaultRowHeight="12" x14ac:dyDescent="0"/>
  <cols>
    <col min="1" max="1" width="3.5" style="54" customWidth="1"/>
    <col min="2" max="2" width="38.5" style="54" customWidth="1"/>
    <col min="3" max="3" width="1.83203125" style="54" customWidth="1"/>
    <col min="4" max="4" width="19" style="54" customWidth="1"/>
    <col min="5" max="5" width="20.5" style="54" customWidth="1"/>
    <col min="6" max="6" width="19" style="54" customWidth="1"/>
    <col min="7" max="7" width="19.1640625" style="54" customWidth="1"/>
    <col min="8" max="8" width="1.83203125" style="54" customWidth="1"/>
    <col min="9" max="9" width="16.1640625" style="54" customWidth="1"/>
    <col min="10" max="10" width="17" style="54" customWidth="1"/>
    <col min="11" max="12" width="3.6640625" style="54" customWidth="1"/>
    <col min="13" max="13" width="6.83203125" style="54" customWidth="1"/>
    <col min="14" max="14" width="16" style="54" customWidth="1"/>
    <col min="15" max="15" width="9.1640625" style="54" customWidth="1"/>
    <col min="16" max="16" width="13.33203125" style="54" customWidth="1"/>
    <col min="17" max="30" width="11.5" style="54" customWidth="1"/>
    <col min="31" max="16384" width="11.5" style="54"/>
  </cols>
  <sheetData>
    <row r="1" spans="2:17">
      <c r="B1" s="31" t="s">
        <v>43</v>
      </c>
    </row>
    <row r="2" spans="2:17" s="53" customFormat="1" ht="15">
      <c r="B2" s="221" t="s">
        <v>255</v>
      </c>
      <c r="C2" s="221"/>
      <c r="D2" s="221"/>
      <c r="E2" s="221"/>
      <c r="F2" s="221"/>
      <c r="G2" s="221"/>
      <c r="H2" s="221"/>
      <c r="I2" s="221"/>
      <c r="J2" s="221"/>
      <c r="K2" s="75"/>
      <c r="L2" s="75"/>
    </row>
    <row r="3" spans="2:17" s="53" customFormat="1" ht="16" thickBot="1">
      <c r="B3" s="102"/>
      <c r="C3" s="102"/>
      <c r="D3" s="102"/>
      <c r="E3" s="102"/>
      <c r="F3" s="102"/>
      <c r="G3" s="102"/>
      <c r="H3" s="102"/>
      <c r="I3" s="102"/>
      <c r="J3" s="102"/>
      <c r="K3" s="75"/>
      <c r="L3" s="75"/>
    </row>
    <row r="4" spans="2:17" s="53" customFormat="1" ht="16" thickBot="1">
      <c r="B4" s="238" t="s">
        <v>253</v>
      </c>
      <c r="C4" s="239"/>
      <c r="D4" s="239"/>
      <c r="E4" s="239"/>
      <c r="F4" s="239"/>
      <c r="G4" s="239"/>
      <c r="H4" s="239"/>
      <c r="I4" s="239"/>
      <c r="J4" s="240"/>
      <c r="K4" s="19"/>
      <c r="L4" s="19"/>
    </row>
    <row r="5" spans="2:17" s="53" customFormat="1" ht="13" thickBot="1">
      <c r="B5" s="76"/>
      <c r="C5" s="76"/>
      <c r="D5" s="78"/>
      <c r="E5" s="78"/>
      <c r="F5" s="78"/>
      <c r="G5" s="78"/>
      <c r="H5" s="78"/>
      <c r="I5" s="78"/>
      <c r="J5" s="78"/>
      <c r="K5" s="78"/>
      <c r="L5" s="78"/>
      <c r="M5" s="103"/>
      <c r="N5" s="103"/>
      <c r="O5" s="103"/>
      <c r="P5" s="103"/>
    </row>
    <row r="6" spans="2:17" s="53" customFormat="1" ht="16.5" customHeight="1">
      <c r="B6" s="281" t="s">
        <v>365</v>
      </c>
      <c r="C6" s="282"/>
      <c r="D6" s="282"/>
      <c r="E6" s="282"/>
      <c r="F6" s="282"/>
      <c r="G6" s="282"/>
      <c r="H6" s="282"/>
      <c r="I6" s="282"/>
      <c r="J6" s="283"/>
      <c r="K6" s="113"/>
      <c r="L6" s="113"/>
      <c r="M6" s="81"/>
      <c r="P6" s="103"/>
    </row>
    <row r="7" spans="2:17" s="53" customFormat="1" ht="14" thickBot="1">
      <c r="B7" s="284"/>
      <c r="C7" s="285"/>
      <c r="D7" s="285"/>
      <c r="E7" s="285"/>
      <c r="F7" s="285"/>
      <c r="G7" s="285"/>
      <c r="H7" s="285"/>
      <c r="I7" s="285"/>
      <c r="J7" s="286"/>
      <c r="K7" s="136"/>
      <c r="L7" s="136"/>
      <c r="M7" s="103"/>
      <c r="N7" s="100"/>
    </row>
    <row r="8" spans="2:17" s="53" customFormat="1" ht="8.25" customHeight="1" thickBot="1">
      <c r="B8" s="103"/>
      <c r="C8" s="103"/>
      <c r="D8" s="103"/>
      <c r="E8" s="103"/>
      <c r="F8" s="103"/>
      <c r="G8" s="103"/>
      <c r="H8" s="103"/>
      <c r="I8" s="103"/>
      <c r="J8" s="103"/>
      <c r="K8" s="103"/>
      <c r="L8" s="103"/>
      <c r="M8" s="103"/>
      <c r="N8" s="100"/>
    </row>
    <row r="9" spans="2:17" s="53" customFormat="1">
      <c r="B9" s="93"/>
      <c r="C9" s="104"/>
      <c r="D9" s="259" t="s">
        <v>125</v>
      </c>
      <c r="E9" s="260"/>
      <c r="F9" s="259" t="s">
        <v>127</v>
      </c>
      <c r="G9" s="260"/>
      <c r="H9" s="125"/>
      <c r="I9" s="259" t="s">
        <v>107</v>
      </c>
      <c r="J9" s="260"/>
      <c r="K9" s="84"/>
      <c r="L9" s="84"/>
      <c r="N9" s="100"/>
      <c r="O9" s="103"/>
      <c r="P9" s="103"/>
      <c r="Q9" s="103"/>
    </row>
    <row r="10" spans="2:17" s="53" customFormat="1" ht="13" thickBot="1">
      <c r="B10" s="94"/>
      <c r="C10" s="104"/>
      <c r="D10" s="236" t="s">
        <v>256</v>
      </c>
      <c r="E10" s="237"/>
      <c r="F10" s="236" t="s">
        <v>257</v>
      </c>
      <c r="G10" s="237"/>
      <c r="H10" s="125"/>
      <c r="I10" s="236" t="s">
        <v>258</v>
      </c>
      <c r="J10" s="237"/>
      <c r="K10" s="84"/>
      <c r="L10" s="84"/>
      <c r="N10" s="100"/>
      <c r="O10" s="103"/>
      <c r="P10" s="103"/>
      <c r="Q10" s="103"/>
    </row>
    <row r="11" spans="2:17" s="53" customFormat="1">
      <c r="B11" s="94" t="s">
        <v>51</v>
      </c>
      <c r="C11" s="104"/>
      <c r="D11" s="83" t="s">
        <v>67</v>
      </c>
      <c r="E11" s="83" t="s">
        <v>134</v>
      </c>
      <c r="F11" s="83" t="s">
        <v>67</v>
      </c>
      <c r="G11" s="83" t="s">
        <v>134</v>
      </c>
      <c r="H11" s="125"/>
      <c r="I11" s="83" t="s">
        <v>67</v>
      </c>
      <c r="J11" s="83" t="s">
        <v>134</v>
      </c>
      <c r="K11" s="84"/>
      <c r="L11" s="84"/>
      <c r="N11" s="100"/>
      <c r="O11" s="103"/>
      <c r="P11" s="103"/>
      <c r="Q11" s="103"/>
    </row>
    <row r="12" spans="2:17" s="53" customFormat="1">
      <c r="B12" s="94"/>
      <c r="C12" s="104"/>
      <c r="D12" s="85" t="s">
        <v>65</v>
      </c>
      <c r="E12" s="85" t="s">
        <v>259</v>
      </c>
      <c r="F12" s="85" t="s">
        <v>65</v>
      </c>
      <c r="G12" s="85" t="s">
        <v>259</v>
      </c>
      <c r="H12" s="125"/>
      <c r="I12" s="85" t="s">
        <v>65</v>
      </c>
      <c r="J12" s="85" t="s">
        <v>136</v>
      </c>
      <c r="K12" s="84"/>
      <c r="L12" s="84"/>
      <c r="N12" s="100"/>
      <c r="O12" s="103"/>
      <c r="P12" s="103"/>
      <c r="Q12" s="103"/>
    </row>
    <row r="13" spans="2:17" s="53" customFormat="1" ht="13" thickBot="1">
      <c r="B13" s="108" t="s">
        <v>123</v>
      </c>
      <c r="C13" s="104"/>
      <c r="D13" s="85" t="s">
        <v>61</v>
      </c>
      <c r="E13" s="85" t="s">
        <v>137</v>
      </c>
      <c r="F13" s="85" t="s">
        <v>61</v>
      </c>
      <c r="G13" s="85" t="s">
        <v>137</v>
      </c>
      <c r="H13" s="125"/>
      <c r="I13" s="85" t="s">
        <v>61</v>
      </c>
      <c r="J13" s="85" t="s">
        <v>137</v>
      </c>
      <c r="K13" s="84"/>
      <c r="L13" s="84"/>
      <c r="N13" s="100"/>
      <c r="O13" s="103"/>
      <c r="P13" s="103"/>
      <c r="Q13" s="103"/>
    </row>
    <row r="14" spans="2:17" s="53" customFormat="1" ht="13" thickBot="1">
      <c r="D14" s="110"/>
      <c r="E14" s="110"/>
      <c r="F14" s="110"/>
      <c r="G14" s="110"/>
      <c r="H14" s="92"/>
      <c r="I14" s="110"/>
      <c r="J14" s="110"/>
      <c r="M14" s="103"/>
      <c r="N14" s="100"/>
      <c r="O14" s="103"/>
      <c r="P14" s="103"/>
    </row>
    <row r="15" spans="2:17">
      <c r="B15" s="56" t="s">
        <v>68</v>
      </c>
      <c r="C15" s="111"/>
      <c r="D15" s="58">
        <v>0.12721192333611755</v>
      </c>
      <c r="E15" s="58">
        <v>100</v>
      </c>
      <c r="F15" s="58" t="s">
        <v>352</v>
      </c>
      <c r="G15" s="58">
        <v>0</v>
      </c>
      <c r="H15" s="88"/>
      <c r="I15" s="58">
        <v>0.12721192333611755</v>
      </c>
      <c r="J15" s="58">
        <v>18.191425158258774</v>
      </c>
    </row>
    <row r="16" spans="2:17">
      <c r="B16" s="60" t="s">
        <v>69</v>
      </c>
      <c r="C16" s="111"/>
      <c r="D16" s="61" t="s">
        <v>352</v>
      </c>
      <c r="E16" s="61" t="s">
        <v>352</v>
      </c>
      <c r="F16" s="61" t="s">
        <v>352</v>
      </c>
      <c r="G16" s="61" t="s">
        <v>352</v>
      </c>
      <c r="H16" s="88"/>
      <c r="I16" s="61" t="s">
        <v>352</v>
      </c>
      <c r="J16" s="61">
        <v>0</v>
      </c>
    </row>
    <row r="17" spans="2:10">
      <c r="B17" s="60" t="s">
        <v>70</v>
      </c>
      <c r="C17" s="111"/>
      <c r="D17" s="61">
        <v>0.28693298939994982</v>
      </c>
      <c r="E17" s="61">
        <v>100</v>
      </c>
      <c r="F17" s="61" t="s">
        <v>352</v>
      </c>
      <c r="G17" s="61">
        <v>0</v>
      </c>
      <c r="H17" s="88"/>
      <c r="I17" s="61">
        <v>0.28693298939994982</v>
      </c>
      <c r="J17" s="61">
        <v>7.6567687931731996</v>
      </c>
    </row>
    <row r="18" spans="2:10">
      <c r="B18" s="60" t="s">
        <v>114</v>
      </c>
      <c r="C18" s="111"/>
      <c r="D18" s="61">
        <v>0.33426237356179694</v>
      </c>
      <c r="E18" s="61">
        <v>100</v>
      </c>
      <c r="F18" s="61" t="s">
        <v>352</v>
      </c>
      <c r="G18" s="61">
        <v>0</v>
      </c>
      <c r="H18" s="88"/>
      <c r="I18" s="61">
        <v>0.33426237356179694</v>
      </c>
      <c r="J18" s="61">
        <v>28.398424029742198</v>
      </c>
    </row>
    <row r="19" spans="2:10">
      <c r="B19" s="60" t="s">
        <v>115</v>
      </c>
      <c r="C19" s="111"/>
      <c r="D19" s="61">
        <v>0.4654418159151093</v>
      </c>
      <c r="E19" s="61">
        <v>100</v>
      </c>
      <c r="F19" s="61" t="s">
        <v>352</v>
      </c>
      <c r="G19" s="61">
        <v>0</v>
      </c>
      <c r="H19" s="88"/>
      <c r="I19" s="61">
        <v>0.4654418159151093</v>
      </c>
      <c r="J19" s="61">
        <v>28.140380465734001</v>
      </c>
    </row>
    <row r="20" spans="2:10">
      <c r="B20" s="60" t="s">
        <v>73</v>
      </c>
      <c r="C20" s="111"/>
      <c r="D20" s="61" t="s">
        <v>352</v>
      </c>
      <c r="E20" s="61" t="s">
        <v>352</v>
      </c>
      <c r="F20" s="61" t="s">
        <v>352</v>
      </c>
      <c r="G20" s="61" t="s">
        <v>352</v>
      </c>
      <c r="H20" s="88"/>
      <c r="I20" s="61" t="s">
        <v>352</v>
      </c>
      <c r="J20" s="61" t="s">
        <v>352</v>
      </c>
    </row>
    <row r="21" spans="2:10">
      <c r="B21" s="62" t="s">
        <v>74</v>
      </c>
      <c r="C21" s="87"/>
      <c r="D21" s="63">
        <v>1.684006998269481</v>
      </c>
      <c r="E21" s="63">
        <v>100</v>
      </c>
      <c r="F21" s="63" t="s">
        <v>352</v>
      </c>
      <c r="G21" s="63">
        <v>0</v>
      </c>
      <c r="H21" s="88"/>
      <c r="I21" s="63">
        <v>1.684006998269481</v>
      </c>
      <c r="J21" s="63">
        <v>41.557373032764239</v>
      </c>
    </row>
    <row r="22" spans="2:10">
      <c r="B22" s="62" t="s">
        <v>75</v>
      </c>
      <c r="C22" s="87"/>
      <c r="D22" s="63" t="s">
        <v>352</v>
      </c>
      <c r="E22" s="63" t="s">
        <v>352</v>
      </c>
      <c r="F22" s="63" t="s">
        <v>352</v>
      </c>
      <c r="G22" s="63" t="s">
        <v>352</v>
      </c>
      <c r="H22" s="88"/>
      <c r="I22" s="63" t="s">
        <v>352</v>
      </c>
      <c r="J22" s="63">
        <v>0</v>
      </c>
    </row>
    <row r="23" spans="2:10">
      <c r="B23" s="62" t="s">
        <v>76</v>
      </c>
      <c r="C23" s="87"/>
      <c r="D23" s="63">
        <v>0.75299845321685743</v>
      </c>
      <c r="E23" s="63">
        <v>100</v>
      </c>
      <c r="F23" s="63" t="s">
        <v>352</v>
      </c>
      <c r="G23" s="63">
        <v>0</v>
      </c>
      <c r="H23" s="88"/>
      <c r="I23" s="63">
        <v>0.75299845321685743</v>
      </c>
      <c r="J23" s="63">
        <v>26.658131862152342</v>
      </c>
    </row>
    <row r="24" spans="2:10">
      <c r="B24" s="62" t="s">
        <v>77</v>
      </c>
      <c r="C24" s="87"/>
      <c r="D24" s="63">
        <v>0.79054599391966784</v>
      </c>
      <c r="E24" s="63">
        <v>100</v>
      </c>
      <c r="F24" s="63" t="s">
        <v>352</v>
      </c>
      <c r="G24" s="63">
        <v>0</v>
      </c>
      <c r="H24" s="88"/>
      <c r="I24" s="63">
        <v>0.79054599391966784</v>
      </c>
      <c r="J24" s="63">
        <v>1.9142192429239819</v>
      </c>
    </row>
    <row r="25" spans="2:10">
      <c r="B25" s="62" t="s">
        <v>79</v>
      </c>
      <c r="C25" s="87"/>
      <c r="D25" s="63">
        <v>0.38084859191672599</v>
      </c>
      <c r="E25" s="63">
        <v>100</v>
      </c>
      <c r="F25" s="63" t="s">
        <v>352</v>
      </c>
      <c r="G25" s="63">
        <v>0</v>
      </c>
      <c r="H25" s="88"/>
      <c r="I25" s="63">
        <v>0.38084859191672599</v>
      </c>
      <c r="J25" s="63">
        <v>14.628148086314493</v>
      </c>
    </row>
    <row r="26" spans="2:10">
      <c r="B26" s="62" t="s">
        <v>117</v>
      </c>
      <c r="C26" s="87"/>
      <c r="D26" s="63">
        <v>0.6315294609538159</v>
      </c>
      <c r="E26" s="63">
        <v>100</v>
      </c>
      <c r="F26" s="63" t="s">
        <v>352</v>
      </c>
      <c r="G26" s="63">
        <v>0</v>
      </c>
      <c r="H26" s="88"/>
      <c r="I26" s="63">
        <v>0.6315294609538159</v>
      </c>
      <c r="J26" s="63">
        <v>33.660343306792861</v>
      </c>
    </row>
    <row r="27" spans="2:10">
      <c r="B27" s="62" t="s">
        <v>81</v>
      </c>
      <c r="C27" s="87"/>
      <c r="D27" s="63">
        <v>0.17190859906765116</v>
      </c>
      <c r="E27" s="63">
        <v>99.789430226011476</v>
      </c>
      <c r="F27" s="63">
        <v>0.80088050189855087</v>
      </c>
      <c r="G27" s="63">
        <v>0.21056977398852192</v>
      </c>
      <c r="H27" s="88"/>
      <c r="I27" s="63">
        <v>0.17323302378189348</v>
      </c>
      <c r="J27" s="63">
        <v>11.429378435815941</v>
      </c>
    </row>
    <row r="28" spans="2:10">
      <c r="B28" s="62" t="s">
        <v>83</v>
      </c>
      <c r="C28" s="87"/>
      <c r="D28" s="63" t="s">
        <v>352</v>
      </c>
      <c r="E28" s="63" t="s">
        <v>352</v>
      </c>
      <c r="F28" s="63" t="s">
        <v>352</v>
      </c>
      <c r="G28" s="63" t="s">
        <v>352</v>
      </c>
      <c r="H28" s="88"/>
      <c r="I28" s="63" t="s">
        <v>352</v>
      </c>
      <c r="J28" s="63">
        <v>0</v>
      </c>
    </row>
    <row r="29" spans="2:10">
      <c r="B29" s="60" t="s">
        <v>82</v>
      </c>
      <c r="C29" s="111"/>
      <c r="D29" s="61" t="s">
        <v>352</v>
      </c>
      <c r="E29" s="61" t="s">
        <v>352</v>
      </c>
      <c r="F29" s="61" t="s">
        <v>352</v>
      </c>
      <c r="G29" s="61" t="s">
        <v>352</v>
      </c>
      <c r="H29" s="88"/>
      <c r="I29" s="61" t="s">
        <v>352</v>
      </c>
      <c r="J29" s="61">
        <v>0</v>
      </c>
    </row>
    <row r="30" spans="2:10">
      <c r="B30" s="60" t="s">
        <v>84</v>
      </c>
      <c r="C30" s="111"/>
      <c r="D30" s="61" t="s">
        <v>352</v>
      </c>
      <c r="E30" s="61" t="s">
        <v>352</v>
      </c>
      <c r="F30" s="61" t="s">
        <v>352</v>
      </c>
      <c r="G30" s="61" t="s">
        <v>352</v>
      </c>
      <c r="H30" s="88"/>
      <c r="I30" s="61" t="s">
        <v>352</v>
      </c>
      <c r="J30" s="61">
        <v>0</v>
      </c>
    </row>
    <row r="31" spans="2:10">
      <c r="B31" s="60" t="s">
        <v>116</v>
      </c>
      <c r="C31" s="111"/>
      <c r="D31" s="61">
        <v>0.38241954807873091</v>
      </c>
      <c r="E31" s="61">
        <v>99.9997214542081</v>
      </c>
      <c r="F31" s="61">
        <v>60.680001614669855</v>
      </c>
      <c r="G31" s="61">
        <v>2.7854579189735335E-4</v>
      </c>
      <c r="H31" s="88"/>
      <c r="I31" s="61">
        <v>0.38258750445619327</v>
      </c>
      <c r="J31" s="61">
        <v>23.60597482273981</v>
      </c>
    </row>
    <row r="32" spans="2:10">
      <c r="B32" s="60" t="s">
        <v>85</v>
      </c>
      <c r="C32" s="111"/>
      <c r="D32" s="61" t="s">
        <v>352</v>
      </c>
      <c r="E32" s="61" t="s">
        <v>352</v>
      </c>
      <c r="F32" s="61" t="s">
        <v>352</v>
      </c>
      <c r="G32" s="61" t="s">
        <v>352</v>
      </c>
      <c r="H32" s="88"/>
      <c r="I32" s="61" t="s">
        <v>352</v>
      </c>
      <c r="J32" s="61">
        <v>0</v>
      </c>
    </row>
    <row r="33" spans="2:10">
      <c r="B33" s="60" t="s">
        <v>118</v>
      </c>
      <c r="C33" s="111"/>
      <c r="D33" s="61" t="s">
        <v>352</v>
      </c>
      <c r="E33" s="61" t="s">
        <v>352</v>
      </c>
      <c r="F33" s="61" t="s">
        <v>352</v>
      </c>
      <c r="G33" s="61" t="s">
        <v>352</v>
      </c>
      <c r="H33" s="88"/>
      <c r="I33" s="61" t="s">
        <v>352</v>
      </c>
      <c r="J33" s="61" t="s">
        <v>352</v>
      </c>
    </row>
    <row r="34" spans="2:10">
      <c r="B34" s="60" t="s">
        <v>86</v>
      </c>
      <c r="C34" s="111"/>
      <c r="D34" s="61">
        <v>0.54393361833815745</v>
      </c>
      <c r="E34" s="61">
        <v>100</v>
      </c>
      <c r="F34" s="61" t="s">
        <v>352</v>
      </c>
      <c r="G34" s="61">
        <v>0</v>
      </c>
      <c r="H34" s="88"/>
      <c r="I34" s="61">
        <v>0.54393361833815745</v>
      </c>
      <c r="J34" s="61">
        <v>36.616808147004384</v>
      </c>
    </row>
    <row r="35" spans="2:10" ht="13" thickBot="1">
      <c r="B35" s="65"/>
      <c r="C35" s="87"/>
      <c r="D35" s="66"/>
      <c r="E35" s="66"/>
      <c r="F35" s="66"/>
      <c r="G35" s="66"/>
      <c r="H35" s="88"/>
      <c r="I35" s="66"/>
      <c r="J35" s="66"/>
    </row>
    <row r="36" spans="2:10" ht="13" thickBot="1">
      <c r="C36" s="87"/>
      <c r="D36" s="67"/>
      <c r="E36" s="67"/>
      <c r="F36" s="67"/>
      <c r="G36" s="67"/>
      <c r="H36" s="88"/>
      <c r="I36" s="67"/>
      <c r="J36" s="67"/>
    </row>
    <row r="37" spans="2:10" ht="15" thickBot="1">
      <c r="B37" s="68" t="s">
        <v>88</v>
      </c>
      <c r="C37" s="111"/>
      <c r="D37" s="70">
        <v>0.72004349148832403</v>
      </c>
      <c r="E37" s="70">
        <v>99.997309715684182</v>
      </c>
      <c r="F37" s="70">
        <v>1.2953129917460031</v>
      </c>
      <c r="G37" s="70">
        <v>2.6902843158253956E-3</v>
      </c>
      <c r="H37" s="89"/>
      <c r="I37" s="70">
        <v>0.72005896787346313</v>
      </c>
      <c r="J37" s="70">
        <v>30.209697463306718</v>
      </c>
    </row>
    <row r="39" spans="2:10" ht="13">
      <c r="B39" s="72" t="s">
        <v>168</v>
      </c>
    </row>
    <row r="40" spans="2:10" ht="13">
      <c r="B40" s="72" t="s">
        <v>260</v>
      </c>
      <c r="C40" s="101"/>
    </row>
    <row r="41" spans="2:10" ht="14">
      <c r="B41" s="101"/>
      <c r="C41" s="74"/>
    </row>
    <row r="42" spans="2:10" ht="14">
      <c r="B42" s="74" t="s">
        <v>42</v>
      </c>
    </row>
  </sheetData>
  <sortState ref="B15:J34">
    <sortCondition ref="B15:B34"/>
  </sortState>
  <mergeCells count="9">
    <mergeCell ref="D10:E10"/>
    <mergeCell ref="F10:G10"/>
    <mergeCell ref="I10:J10"/>
    <mergeCell ref="B2:J2"/>
    <mergeCell ref="B4:J4"/>
    <mergeCell ref="B6:J7"/>
    <mergeCell ref="D9:E9"/>
    <mergeCell ref="F9:G9"/>
    <mergeCell ref="I9:J9"/>
  </mergeCells>
  <conditionalFormatting sqref="B15 B35 B17:B28">
    <cfRule type="cellIs" dxfId="33" priority="13" stopIfTrue="1" operator="equal">
      <formula>"División"</formula>
    </cfRule>
  </conditionalFormatting>
  <conditionalFormatting sqref="B16:B20">
    <cfRule type="cellIs" dxfId="32" priority="6" stopIfTrue="1" operator="equal">
      <formula>"División"</formula>
    </cfRule>
  </conditionalFormatting>
  <conditionalFormatting sqref="B29:B34">
    <cfRule type="cellIs" dxfId="31" priority="1"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tabColor indexed="48"/>
    <pageSetUpPr fitToPage="1"/>
  </sheetPr>
  <dimension ref="A1:AD43"/>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6640625" style="54" customWidth="1"/>
    <col min="5" max="5" width="23" style="54" customWidth="1"/>
    <col min="6" max="6" width="12.6640625" style="54" customWidth="1"/>
    <col min="7" max="7" width="25" style="54" customWidth="1"/>
    <col min="8" max="8" width="12.6640625" style="54" customWidth="1"/>
    <col min="9" max="9" width="25.1640625" style="54" customWidth="1"/>
    <col min="10" max="10" width="1.6640625" style="54" customWidth="1"/>
    <col min="11" max="11" width="16.6640625" style="54" customWidth="1"/>
    <col min="12" max="12" width="19.1640625" style="87" customWidth="1"/>
    <col min="13" max="14" width="11.5" style="54" customWidth="1"/>
    <col min="15" max="15" width="9.1640625" style="54" customWidth="1"/>
    <col min="16" max="16" width="13.33203125" style="54" customWidth="1"/>
    <col min="17" max="30" width="11.5" style="54" customWidth="1"/>
    <col min="31" max="16384" width="11.5" style="14"/>
  </cols>
  <sheetData>
    <row r="1" spans="2:12">
      <c r="B1" s="31" t="s">
        <v>43</v>
      </c>
    </row>
    <row r="2" spans="2:12" s="53" customFormat="1" ht="15">
      <c r="B2" s="221" t="s">
        <v>261</v>
      </c>
      <c r="C2" s="221"/>
      <c r="D2" s="221"/>
      <c r="E2" s="221"/>
      <c r="F2" s="221"/>
      <c r="G2" s="221"/>
      <c r="H2" s="221"/>
      <c r="I2" s="221"/>
      <c r="J2" s="221"/>
      <c r="K2" s="221"/>
      <c r="L2" s="221"/>
    </row>
    <row r="3" spans="2:12" s="53" customFormat="1" ht="13" thickBot="1">
      <c r="B3" s="14"/>
      <c r="C3" s="77"/>
      <c r="D3" s="78"/>
      <c r="E3" s="78"/>
      <c r="F3" s="78"/>
      <c r="G3" s="78"/>
      <c r="H3" s="78"/>
      <c r="I3" s="78"/>
      <c r="J3" s="76"/>
      <c r="L3" s="92"/>
    </row>
    <row r="4" spans="2:12" s="53" customFormat="1" ht="16" thickBot="1">
      <c r="B4" s="238" t="s">
        <v>262</v>
      </c>
      <c r="C4" s="239"/>
      <c r="D4" s="239"/>
      <c r="E4" s="239"/>
      <c r="F4" s="239"/>
      <c r="G4" s="239"/>
      <c r="H4" s="239"/>
      <c r="I4" s="239"/>
      <c r="J4" s="239"/>
      <c r="K4" s="239"/>
      <c r="L4" s="240"/>
    </row>
    <row r="5" spans="2:12" s="53" customFormat="1" ht="13" thickBot="1">
      <c r="B5" s="14"/>
      <c r="C5" s="77"/>
      <c r="D5" s="78"/>
      <c r="E5" s="78"/>
      <c r="F5" s="78"/>
      <c r="G5" s="78"/>
      <c r="H5" s="78"/>
      <c r="I5" s="78"/>
      <c r="J5" s="76"/>
      <c r="L5" s="92"/>
    </row>
    <row r="6" spans="2:12" s="53" customFormat="1" ht="21" customHeight="1" thickBot="1">
      <c r="B6" s="238" t="s">
        <v>364</v>
      </c>
      <c r="C6" s="239"/>
      <c r="D6" s="239"/>
      <c r="E6" s="239"/>
      <c r="F6" s="239"/>
      <c r="G6" s="239"/>
      <c r="H6" s="239"/>
      <c r="I6" s="239"/>
      <c r="J6" s="239"/>
      <c r="K6" s="239"/>
      <c r="L6" s="240"/>
    </row>
    <row r="7" spans="2:12" s="53" customFormat="1" ht="12" customHeight="1">
      <c r="B7" s="80"/>
      <c r="C7" s="80"/>
      <c r="D7" s="81"/>
      <c r="E7" s="81"/>
      <c r="F7" s="81"/>
      <c r="G7" s="81"/>
      <c r="H7" s="81"/>
      <c r="I7" s="81"/>
      <c r="J7" s="81"/>
      <c r="L7" s="92"/>
    </row>
    <row r="8" spans="2:12" s="53" customFormat="1" ht="12" customHeight="1" thickBot="1">
      <c r="B8" s="80"/>
      <c r="C8" s="80"/>
      <c r="D8" s="81"/>
      <c r="E8" s="81"/>
      <c r="F8" s="81"/>
      <c r="G8" s="81"/>
      <c r="H8" s="81"/>
      <c r="I8" s="81"/>
      <c r="J8" s="81"/>
      <c r="L8" s="92"/>
    </row>
    <row r="9" spans="2:12" s="53" customFormat="1" ht="13.5" customHeight="1" thickBot="1">
      <c r="B9" s="93"/>
      <c r="C9" s="82"/>
      <c r="D9" s="252" t="s">
        <v>110</v>
      </c>
      <c r="E9" s="253"/>
      <c r="F9" s="252" t="s">
        <v>111</v>
      </c>
      <c r="G9" s="253"/>
      <c r="H9" s="259" t="s">
        <v>112</v>
      </c>
      <c r="I9" s="260"/>
      <c r="K9" s="252" t="s">
        <v>262</v>
      </c>
      <c r="L9" s="253"/>
    </row>
    <row r="10" spans="2:12" s="53" customFormat="1" ht="13.5" customHeight="1">
      <c r="B10" s="94" t="s">
        <v>51</v>
      </c>
      <c r="C10" s="82"/>
      <c r="D10" s="83" t="s">
        <v>67</v>
      </c>
      <c r="E10" s="83" t="s">
        <v>121</v>
      </c>
      <c r="F10" s="83" t="s">
        <v>67</v>
      </c>
      <c r="G10" s="83" t="s">
        <v>121</v>
      </c>
      <c r="H10" s="83" t="s">
        <v>67</v>
      </c>
      <c r="I10" s="83" t="s">
        <v>121</v>
      </c>
      <c r="J10" s="84"/>
      <c r="K10" s="83" t="s">
        <v>67</v>
      </c>
      <c r="L10" s="95" t="s">
        <v>113</v>
      </c>
    </row>
    <row r="11" spans="2:12" s="53" customFormat="1">
      <c r="B11" s="94"/>
      <c r="C11" s="82"/>
      <c r="D11" s="85" t="s">
        <v>65</v>
      </c>
      <c r="E11" s="85" t="s">
        <v>263</v>
      </c>
      <c r="F11" s="85" t="s">
        <v>65</v>
      </c>
      <c r="G11" s="85" t="s">
        <v>263</v>
      </c>
      <c r="H11" s="85" t="s">
        <v>65</v>
      </c>
      <c r="I11" s="85" t="s">
        <v>263</v>
      </c>
      <c r="J11" s="84"/>
      <c r="K11" s="85" t="s">
        <v>65</v>
      </c>
      <c r="L11" s="96" t="s">
        <v>122</v>
      </c>
    </row>
    <row r="12" spans="2:12" s="53" customFormat="1" ht="13" thickBot="1">
      <c r="B12" s="97" t="s">
        <v>123</v>
      </c>
      <c r="C12" s="82"/>
      <c r="D12" s="86" t="s">
        <v>61</v>
      </c>
      <c r="E12" s="86" t="s">
        <v>61</v>
      </c>
      <c r="F12" s="86" t="s">
        <v>61</v>
      </c>
      <c r="G12" s="86" t="s">
        <v>61</v>
      </c>
      <c r="H12" s="86" t="s">
        <v>61</v>
      </c>
      <c r="I12" s="86" t="s">
        <v>61</v>
      </c>
      <c r="J12" s="84"/>
      <c r="K12" s="86" t="s">
        <v>61</v>
      </c>
      <c r="L12" s="86" t="s">
        <v>61</v>
      </c>
    </row>
    <row r="13" spans="2:12" s="53" customFormat="1"/>
    <row r="14" spans="2:12" s="53" customFormat="1" ht="13" thickBot="1"/>
    <row r="15" spans="2:12">
      <c r="B15" s="56" t="s">
        <v>68</v>
      </c>
      <c r="D15" s="58" t="s">
        <v>352</v>
      </c>
      <c r="E15" s="58" t="s">
        <v>352</v>
      </c>
      <c r="F15" s="58" t="s">
        <v>352</v>
      </c>
      <c r="G15" s="58" t="s">
        <v>352</v>
      </c>
      <c r="H15" s="58" t="s">
        <v>352</v>
      </c>
      <c r="I15" s="58" t="s">
        <v>352</v>
      </c>
      <c r="J15" s="88"/>
      <c r="K15" s="58" t="s">
        <v>352</v>
      </c>
      <c r="L15" s="58">
        <v>0</v>
      </c>
    </row>
    <row r="16" spans="2:12">
      <c r="B16" s="60" t="s">
        <v>69</v>
      </c>
      <c r="D16" s="61" t="s">
        <v>352</v>
      </c>
      <c r="E16" s="61" t="s">
        <v>352</v>
      </c>
      <c r="F16" s="61" t="s">
        <v>352</v>
      </c>
      <c r="G16" s="61" t="s">
        <v>352</v>
      </c>
      <c r="H16" s="61" t="s">
        <v>352</v>
      </c>
      <c r="I16" s="61" t="s">
        <v>352</v>
      </c>
      <c r="J16" s="88"/>
      <c r="K16" s="61" t="s">
        <v>352</v>
      </c>
      <c r="L16" s="61">
        <v>0</v>
      </c>
    </row>
    <row r="17" spans="2:12">
      <c r="B17" s="60" t="s">
        <v>70</v>
      </c>
      <c r="D17" s="61" t="s">
        <v>352</v>
      </c>
      <c r="E17" s="61" t="s">
        <v>352</v>
      </c>
      <c r="F17" s="61" t="s">
        <v>352</v>
      </c>
      <c r="G17" s="61" t="s">
        <v>352</v>
      </c>
      <c r="H17" s="61" t="s">
        <v>352</v>
      </c>
      <c r="I17" s="61" t="s">
        <v>352</v>
      </c>
      <c r="J17" s="88"/>
      <c r="K17" s="61" t="s">
        <v>352</v>
      </c>
      <c r="L17" s="61">
        <v>0</v>
      </c>
    </row>
    <row r="18" spans="2:12">
      <c r="B18" s="60" t="s">
        <v>114</v>
      </c>
      <c r="D18" s="61">
        <v>0.21042532933670022</v>
      </c>
      <c r="E18" s="61">
        <v>100</v>
      </c>
      <c r="F18" s="61" t="s">
        <v>352</v>
      </c>
      <c r="G18" s="61">
        <v>0</v>
      </c>
      <c r="H18" s="61" t="s">
        <v>352</v>
      </c>
      <c r="I18" s="61">
        <v>0</v>
      </c>
      <c r="J18" s="88"/>
      <c r="K18" s="61">
        <v>0.21042532933670022</v>
      </c>
      <c r="L18" s="61">
        <v>2.0238106290330431</v>
      </c>
    </row>
    <row r="19" spans="2:12">
      <c r="B19" s="60" t="s">
        <v>115</v>
      </c>
      <c r="D19" s="61">
        <v>0.19847017207170098</v>
      </c>
      <c r="E19" s="61">
        <v>100</v>
      </c>
      <c r="F19" s="61" t="s">
        <v>352</v>
      </c>
      <c r="G19" s="61">
        <v>0</v>
      </c>
      <c r="H19" s="61" t="s">
        <v>352</v>
      </c>
      <c r="I19" s="61">
        <v>0</v>
      </c>
      <c r="J19" s="88"/>
      <c r="K19" s="61">
        <v>0.19847017207170098</v>
      </c>
      <c r="L19" s="61">
        <v>0.58080135253390486</v>
      </c>
    </row>
    <row r="20" spans="2:12">
      <c r="B20" s="60" t="s">
        <v>73</v>
      </c>
      <c r="D20" s="61" t="s">
        <v>352</v>
      </c>
      <c r="E20" s="61" t="s">
        <v>352</v>
      </c>
      <c r="F20" s="61" t="s">
        <v>352</v>
      </c>
      <c r="G20" s="61" t="s">
        <v>352</v>
      </c>
      <c r="H20" s="61" t="s">
        <v>352</v>
      </c>
      <c r="I20" s="61" t="s">
        <v>352</v>
      </c>
      <c r="J20" s="88"/>
      <c r="K20" s="61" t="s">
        <v>352</v>
      </c>
      <c r="L20" s="61" t="s">
        <v>352</v>
      </c>
    </row>
    <row r="21" spans="2:12">
      <c r="B21" s="62" t="s">
        <v>74</v>
      </c>
      <c r="D21" s="63">
        <v>0.61084656532136117</v>
      </c>
      <c r="E21" s="63">
        <v>100</v>
      </c>
      <c r="F21" s="63" t="s">
        <v>352</v>
      </c>
      <c r="G21" s="63">
        <v>0</v>
      </c>
      <c r="H21" s="63" t="s">
        <v>352</v>
      </c>
      <c r="I21" s="63">
        <v>0</v>
      </c>
      <c r="J21" s="88"/>
      <c r="K21" s="63">
        <v>0.61084656532136117</v>
      </c>
      <c r="L21" s="63">
        <v>3.2160012713744864E-2</v>
      </c>
    </row>
    <row r="22" spans="2:12">
      <c r="B22" s="62" t="s">
        <v>75</v>
      </c>
      <c r="D22" s="63">
        <v>3.5999999999999997E-2</v>
      </c>
      <c r="E22" s="63">
        <v>100</v>
      </c>
      <c r="F22" s="63" t="s">
        <v>352</v>
      </c>
      <c r="G22" s="63">
        <v>0</v>
      </c>
      <c r="H22" s="63" t="s">
        <v>352</v>
      </c>
      <c r="I22" s="63">
        <v>0</v>
      </c>
      <c r="J22" s="88"/>
      <c r="K22" s="63">
        <v>3.5999999999999997E-2</v>
      </c>
      <c r="L22" s="63">
        <v>14.148109249531062</v>
      </c>
    </row>
    <row r="23" spans="2:12">
      <c r="B23" s="62" t="s">
        <v>76</v>
      </c>
      <c r="D23" s="63" t="s">
        <v>352</v>
      </c>
      <c r="E23" s="63" t="s">
        <v>352</v>
      </c>
      <c r="F23" s="63" t="s">
        <v>352</v>
      </c>
      <c r="G23" s="63" t="s">
        <v>352</v>
      </c>
      <c r="H23" s="63" t="s">
        <v>352</v>
      </c>
      <c r="I23" s="63" t="s">
        <v>352</v>
      </c>
      <c r="J23" s="88"/>
      <c r="K23" s="63" t="s">
        <v>352</v>
      </c>
      <c r="L23" s="63">
        <v>0</v>
      </c>
    </row>
    <row r="24" spans="2:12">
      <c r="B24" s="62" t="s">
        <v>77</v>
      </c>
      <c r="D24" s="63" t="s">
        <v>352</v>
      </c>
      <c r="E24" s="63" t="s">
        <v>352</v>
      </c>
      <c r="F24" s="63" t="s">
        <v>352</v>
      </c>
      <c r="G24" s="63" t="s">
        <v>352</v>
      </c>
      <c r="H24" s="63" t="s">
        <v>352</v>
      </c>
      <c r="I24" s="63" t="s">
        <v>352</v>
      </c>
      <c r="J24" s="88"/>
      <c r="K24" s="63" t="s">
        <v>352</v>
      </c>
      <c r="L24" s="63">
        <v>0</v>
      </c>
    </row>
    <row r="25" spans="2:12">
      <c r="B25" s="62" t="s">
        <v>79</v>
      </c>
      <c r="D25" s="63" t="s">
        <v>352</v>
      </c>
      <c r="E25" s="63" t="s">
        <v>352</v>
      </c>
      <c r="F25" s="63" t="s">
        <v>352</v>
      </c>
      <c r="G25" s="63" t="s">
        <v>352</v>
      </c>
      <c r="H25" s="63" t="s">
        <v>352</v>
      </c>
      <c r="I25" s="63" t="s">
        <v>352</v>
      </c>
      <c r="J25" s="88"/>
      <c r="K25" s="63" t="s">
        <v>352</v>
      </c>
      <c r="L25" s="63">
        <v>0</v>
      </c>
    </row>
    <row r="26" spans="2:12">
      <c r="B26" s="62" t="s">
        <v>117</v>
      </c>
      <c r="D26" s="63">
        <v>0.15002896011832106</v>
      </c>
      <c r="E26" s="63">
        <v>100</v>
      </c>
      <c r="F26" s="63" t="s">
        <v>352</v>
      </c>
      <c r="G26" s="63">
        <v>0</v>
      </c>
      <c r="H26" s="63" t="s">
        <v>352</v>
      </c>
      <c r="I26" s="63">
        <v>0</v>
      </c>
      <c r="J26" s="88"/>
      <c r="K26" s="63">
        <v>0.15002896011832106</v>
      </c>
      <c r="L26" s="63">
        <v>5.1601631615841068E-2</v>
      </c>
    </row>
    <row r="27" spans="2:12">
      <c r="B27" s="62" t="s">
        <v>81</v>
      </c>
      <c r="D27" s="63">
        <v>0.43870054885636822</v>
      </c>
      <c r="E27" s="63">
        <v>100</v>
      </c>
      <c r="F27" s="63" t="s">
        <v>352</v>
      </c>
      <c r="G27" s="63">
        <v>0</v>
      </c>
      <c r="H27" s="63" t="s">
        <v>352</v>
      </c>
      <c r="I27" s="63">
        <v>0</v>
      </c>
      <c r="J27" s="88"/>
      <c r="K27" s="63">
        <v>0.43870054885636822</v>
      </c>
      <c r="L27" s="63">
        <v>0.1329067944834848</v>
      </c>
    </row>
    <row r="28" spans="2:12">
      <c r="B28" s="62" t="s">
        <v>83</v>
      </c>
      <c r="D28" s="63">
        <v>0.21875000000000003</v>
      </c>
      <c r="E28" s="63">
        <v>100</v>
      </c>
      <c r="F28" s="63" t="s">
        <v>352</v>
      </c>
      <c r="G28" s="63">
        <v>0</v>
      </c>
      <c r="H28" s="63" t="s">
        <v>352</v>
      </c>
      <c r="I28" s="63">
        <v>0</v>
      </c>
      <c r="J28" s="88"/>
      <c r="K28" s="63">
        <v>0.21875000000000003</v>
      </c>
      <c r="L28" s="63">
        <v>29.059980508549661</v>
      </c>
    </row>
    <row r="29" spans="2:12">
      <c r="B29" s="60" t="s">
        <v>82</v>
      </c>
      <c r="D29" s="61">
        <v>0.21875000852136153</v>
      </c>
      <c r="E29" s="61">
        <v>100</v>
      </c>
      <c r="F29" s="61" t="s">
        <v>352</v>
      </c>
      <c r="G29" s="61">
        <v>0</v>
      </c>
      <c r="H29" s="61" t="s">
        <v>352</v>
      </c>
      <c r="I29" s="61">
        <v>0</v>
      </c>
      <c r="J29" s="88"/>
      <c r="K29" s="61">
        <v>0.21875000852136153</v>
      </c>
      <c r="L29" s="61">
        <v>3.2869584025936609</v>
      </c>
    </row>
    <row r="30" spans="2:12">
      <c r="B30" s="60" t="s">
        <v>84</v>
      </c>
      <c r="D30" s="61">
        <v>3.6000000000000004E-2</v>
      </c>
      <c r="E30" s="61">
        <v>100</v>
      </c>
      <c r="F30" s="61" t="s">
        <v>352</v>
      </c>
      <c r="G30" s="61">
        <v>0</v>
      </c>
      <c r="H30" s="61" t="s">
        <v>352</v>
      </c>
      <c r="I30" s="61">
        <v>0</v>
      </c>
      <c r="J30" s="88"/>
      <c r="K30" s="61">
        <v>3.6000000000000004E-2</v>
      </c>
      <c r="L30" s="61">
        <v>6.6894407725854945</v>
      </c>
    </row>
    <row r="31" spans="2:12">
      <c r="B31" s="60" t="s">
        <v>116</v>
      </c>
      <c r="D31" s="61">
        <v>6.4854595898809805E-2</v>
      </c>
      <c r="E31" s="61">
        <v>100</v>
      </c>
      <c r="F31" s="61" t="s">
        <v>352</v>
      </c>
      <c r="G31" s="61">
        <v>0</v>
      </c>
      <c r="H31" s="61" t="s">
        <v>352</v>
      </c>
      <c r="I31" s="61">
        <v>0</v>
      </c>
      <c r="J31" s="88"/>
      <c r="K31" s="61">
        <v>6.4854595898809805E-2</v>
      </c>
      <c r="L31" s="61">
        <v>0.96923032022698508</v>
      </c>
    </row>
    <row r="32" spans="2:12">
      <c r="B32" s="60" t="s">
        <v>85</v>
      </c>
      <c r="D32" s="61" t="s">
        <v>352</v>
      </c>
      <c r="E32" s="61" t="s">
        <v>352</v>
      </c>
      <c r="F32" s="61" t="s">
        <v>352</v>
      </c>
      <c r="G32" s="61" t="s">
        <v>352</v>
      </c>
      <c r="H32" s="61" t="s">
        <v>352</v>
      </c>
      <c r="I32" s="61" t="s">
        <v>352</v>
      </c>
      <c r="J32" s="88"/>
      <c r="K32" s="61" t="s">
        <v>352</v>
      </c>
      <c r="L32" s="61">
        <v>0</v>
      </c>
    </row>
    <row r="33" spans="2:12">
      <c r="B33" s="60" t="s">
        <v>118</v>
      </c>
      <c r="D33" s="61" t="s">
        <v>352</v>
      </c>
      <c r="E33" s="61" t="s">
        <v>352</v>
      </c>
      <c r="F33" s="61" t="s">
        <v>352</v>
      </c>
      <c r="G33" s="61" t="s">
        <v>352</v>
      </c>
      <c r="H33" s="61" t="s">
        <v>352</v>
      </c>
      <c r="I33" s="61" t="s">
        <v>352</v>
      </c>
      <c r="J33" s="88"/>
      <c r="K33" s="61" t="s">
        <v>352</v>
      </c>
      <c r="L33" s="61" t="s">
        <v>352</v>
      </c>
    </row>
    <row r="34" spans="2:12">
      <c r="B34" s="60" t="s">
        <v>86</v>
      </c>
      <c r="D34" s="61">
        <v>7.5477047422386701E-2</v>
      </c>
      <c r="E34" s="61">
        <v>100</v>
      </c>
      <c r="F34" s="61" t="s">
        <v>352</v>
      </c>
      <c r="G34" s="61">
        <v>0</v>
      </c>
      <c r="H34" s="61" t="s">
        <v>352</v>
      </c>
      <c r="I34" s="61">
        <v>0</v>
      </c>
      <c r="J34" s="88"/>
      <c r="K34" s="61">
        <v>7.5477047422386701E-2</v>
      </c>
      <c r="L34" s="61">
        <v>1.8150152465766279E-2</v>
      </c>
    </row>
    <row r="35" spans="2:12" ht="13" thickBot="1">
      <c r="B35" s="65"/>
      <c r="D35" s="66"/>
      <c r="E35" s="66"/>
      <c r="F35" s="66"/>
      <c r="G35" s="66"/>
      <c r="H35" s="66"/>
      <c r="I35" s="66"/>
      <c r="J35" s="88"/>
      <c r="K35" s="66"/>
      <c r="L35" s="66"/>
    </row>
    <row r="36" spans="2:12" ht="13" thickBot="1">
      <c r="D36" s="67"/>
      <c r="E36" s="67"/>
      <c r="F36" s="67"/>
      <c r="G36" s="67"/>
      <c r="H36" s="67"/>
      <c r="I36" s="67"/>
      <c r="J36" s="88"/>
      <c r="K36" s="67"/>
      <c r="L36" s="67"/>
    </row>
    <row r="37" spans="2:12" ht="15" thickBot="1">
      <c r="B37" s="68" t="s">
        <v>88</v>
      </c>
      <c r="D37" s="70">
        <v>0.18324871224409553</v>
      </c>
      <c r="E37" s="70">
        <v>100</v>
      </c>
      <c r="F37" s="70" t="s">
        <v>352</v>
      </c>
      <c r="G37" s="70">
        <v>0</v>
      </c>
      <c r="H37" s="70" t="s">
        <v>352</v>
      </c>
      <c r="I37" s="70">
        <v>0</v>
      </c>
      <c r="J37" s="89"/>
      <c r="K37" s="70">
        <v>0.18324871224409553</v>
      </c>
      <c r="L37" s="70">
        <v>0.57585699385354006</v>
      </c>
    </row>
    <row r="39" spans="2:12" ht="13">
      <c r="B39" s="72" t="s">
        <v>168</v>
      </c>
    </row>
    <row r="40" spans="2:12" ht="13">
      <c r="B40" s="72" t="s">
        <v>264</v>
      </c>
    </row>
    <row r="41" spans="2:12">
      <c r="B41" s="101"/>
    </row>
    <row r="43" spans="2:12" ht="14">
      <c r="B43" s="74" t="s">
        <v>42</v>
      </c>
    </row>
  </sheetData>
  <sortState ref="B15:L34">
    <sortCondition ref="B15:B34"/>
  </sortState>
  <mergeCells count="7">
    <mergeCell ref="B2:L2"/>
    <mergeCell ref="B4:L4"/>
    <mergeCell ref="B6:L6"/>
    <mergeCell ref="D9:E9"/>
    <mergeCell ref="F9:G9"/>
    <mergeCell ref="H9:I9"/>
    <mergeCell ref="K9:L9"/>
  </mergeCells>
  <conditionalFormatting sqref="B15 B35 B17:B28">
    <cfRule type="cellIs" dxfId="30" priority="13" stopIfTrue="1" operator="equal">
      <formula>"División"</formula>
    </cfRule>
  </conditionalFormatting>
  <conditionalFormatting sqref="B16:B20">
    <cfRule type="cellIs" dxfId="29" priority="6" stopIfTrue="1" operator="equal">
      <formula>"División"</formula>
    </cfRule>
  </conditionalFormatting>
  <conditionalFormatting sqref="B29:B34">
    <cfRule type="cellIs" dxfId="28"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headerFooter alignWithMargins="0"/>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tabColor indexed="48"/>
  </sheetPr>
  <dimension ref="B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21" t="s">
        <v>265</v>
      </c>
      <c r="C2" s="221"/>
      <c r="D2" s="221"/>
      <c r="E2" s="221"/>
      <c r="F2" s="221"/>
      <c r="G2" s="221"/>
      <c r="H2" s="221"/>
      <c r="I2" s="221"/>
      <c r="J2" s="221"/>
      <c r="K2" s="221"/>
      <c r="L2" s="221"/>
      <c r="M2" s="221"/>
      <c r="N2" s="221"/>
      <c r="O2" s="221"/>
      <c r="P2" s="221"/>
      <c r="Q2" s="221"/>
      <c r="R2" s="221"/>
      <c r="S2" s="221"/>
      <c r="T2" s="221"/>
      <c r="U2" s="221"/>
      <c r="V2" s="221"/>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262</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8" t="s">
        <v>363</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ht="12.75" customHeight="1">
      <c r="B9" s="241" t="s">
        <v>51</v>
      </c>
      <c r="C9" s="94"/>
      <c r="D9" s="265" t="s">
        <v>110</v>
      </c>
      <c r="E9" s="266"/>
      <c r="F9" s="266"/>
      <c r="G9" s="266"/>
      <c r="H9" s="266"/>
      <c r="I9" s="267"/>
      <c r="J9" s="271" t="s">
        <v>111</v>
      </c>
      <c r="K9" s="272"/>
      <c r="L9" s="272"/>
      <c r="M9" s="273"/>
      <c r="N9" s="271" t="s">
        <v>112</v>
      </c>
      <c r="O9" s="272"/>
      <c r="P9" s="272"/>
      <c r="Q9" s="272"/>
      <c r="R9" s="272"/>
      <c r="S9" s="273"/>
      <c r="T9" s="241" t="s">
        <v>184</v>
      </c>
      <c r="U9" s="84"/>
      <c r="V9" s="241" t="s">
        <v>266</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293"/>
    </row>
    <row r="12" spans="2:23" s="53" customFormat="1" ht="13" thickBot="1">
      <c r="B12" s="218" t="s">
        <v>123</v>
      </c>
      <c r="C12" s="104"/>
      <c r="D12" s="264"/>
      <c r="E12" s="264"/>
      <c r="F12" s="264"/>
      <c r="G12" s="264"/>
      <c r="H12" s="264"/>
      <c r="I12" s="264"/>
      <c r="J12" s="264"/>
      <c r="K12" s="264"/>
      <c r="L12" s="264"/>
      <c r="M12" s="264"/>
      <c r="N12" s="264"/>
      <c r="O12" s="264"/>
      <c r="P12" s="264"/>
      <c r="Q12" s="264"/>
      <c r="R12" s="264"/>
      <c r="S12" s="264"/>
      <c r="T12" s="218"/>
      <c r="U12" s="84"/>
      <c r="V12" s="294"/>
    </row>
    <row r="13" spans="2:23" s="53" customFormat="1">
      <c r="B13" s="51"/>
      <c r="C13" s="104"/>
      <c r="D13" s="119"/>
      <c r="E13" s="119"/>
      <c r="F13" s="119"/>
      <c r="G13" s="119"/>
      <c r="H13" s="119"/>
      <c r="I13" s="119"/>
      <c r="J13" s="119"/>
      <c r="K13" s="119"/>
      <c r="L13" s="119"/>
      <c r="M13" s="119"/>
      <c r="N13" s="119"/>
      <c r="O13" s="119"/>
      <c r="P13" s="119"/>
      <c r="Q13" s="119"/>
      <c r="R13" s="119"/>
      <c r="S13" s="119"/>
      <c r="T13" s="51"/>
      <c r="U13" s="125"/>
      <c r="V13" s="137"/>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1"/>
      <c r="D15" s="58" t="s">
        <v>352</v>
      </c>
      <c r="E15" s="58" t="s">
        <v>352</v>
      </c>
      <c r="F15" s="58" t="s">
        <v>352</v>
      </c>
      <c r="G15" s="58" t="s">
        <v>352</v>
      </c>
      <c r="H15" s="58" t="s">
        <v>352</v>
      </c>
      <c r="I15" s="58" t="s">
        <v>352</v>
      </c>
      <c r="J15" s="58" t="s">
        <v>352</v>
      </c>
      <c r="K15" s="58" t="s">
        <v>352</v>
      </c>
      <c r="L15" s="58" t="s">
        <v>352</v>
      </c>
      <c r="M15" s="58" t="s">
        <v>352</v>
      </c>
      <c r="N15" s="58" t="s">
        <v>352</v>
      </c>
      <c r="O15" s="58" t="s">
        <v>352</v>
      </c>
      <c r="P15" s="58" t="s">
        <v>352</v>
      </c>
      <c r="Q15" s="58" t="s">
        <v>352</v>
      </c>
      <c r="R15" s="58" t="s">
        <v>352</v>
      </c>
      <c r="S15" s="58" t="s">
        <v>352</v>
      </c>
      <c r="T15" s="58" t="s">
        <v>352</v>
      </c>
      <c r="U15" s="88"/>
      <c r="V15" s="58" t="s">
        <v>352</v>
      </c>
      <c r="W15" s="88"/>
    </row>
    <row r="16" spans="2:23">
      <c r="B16" s="60" t="s">
        <v>69</v>
      </c>
      <c r="C16" s="111"/>
      <c r="D16" s="61" t="s">
        <v>352</v>
      </c>
      <c r="E16" s="61" t="s">
        <v>352</v>
      </c>
      <c r="F16" s="61" t="s">
        <v>352</v>
      </c>
      <c r="G16" s="61" t="s">
        <v>352</v>
      </c>
      <c r="H16" s="61" t="s">
        <v>352</v>
      </c>
      <c r="I16" s="61" t="s">
        <v>352</v>
      </c>
      <c r="J16" s="61" t="s">
        <v>352</v>
      </c>
      <c r="K16" s="61" t="s">
        <v>352</v>
      </c>
      <c r="L16" s="61" t="s">
        <v>352</v>
      </c>
      <c r="M16" s="61" t="s">
        <v>352</v>
      </c>
      <c r="N16" s="61" t="s">
        <v>352</v>
      </c>
      <c r="O16" s="61" t="s">
        <v>352</v>
      </c>
      <c r="P16" s="61" t="s">
        <v>352</v>
      </c>
      <c r="Q16" s="61" t="s">
        <v>352</v>
      </c>
      <c r="R16" s="61" t="s">
        <v>352</v>
      </c>
      <c r="S16" s="61" t="s">
        <v>352</v>
      </c>
      <c r="T16" s="61" t="s">
        <v>352</v>
      </c>
      <c r="U16" s="88"/>
      <c r="V16" s="61" t="s">
        <v>352</v>
      </c>
      <c r="W16" s="88"/>
    </row>
    <row r="17" spans="2:23">
      <c r="B17" s="60" t="s">
        <v>70</v>
      </c>
      <c r="C17" s="111"/>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114</v>
      </c>
      <c r="C18" s="111"/>
      <c r="D18" s="61">
        <v>37.941391851445481</v>
      </c>
      <c r="E18" s="61">
        <v>18.889300508231656</v>
      </c>
      <c r="F18" s="61">
        <v>37.504008382093694</v>
      </c>
      <c r="G18" s="61">
        <v>5.6652992582291608</v>
      </c>
      <c r="H18" s="61">
        <v>0</v>
      </c>
      <c r="I18" s="61">
        <v>0</v>
      </c>
      <c r="J18" s="61">
        <v>0</v>
      </c>
      <c r="K18" s="61">
        <v>0</v>
      </c>
      <c r="L18" s="61">
        <v>0</v>
      </c>
      <c r="M18" s="61">
        <v>0</v>
      </c>
      <c r="N18" s="61">
        <v>0</v>
      </c>
      <c r="O18" s="61">
        <v>0</v>
      </c>
      <c r="P18" s="61">
        <v>0</v>
      </c>
      <c r="Q18" s="61">
        <v>0</v>
      </c>
      <c r="R18" s="61">
        <v>0</v>
      </c>
      <c r="S18" s="61">
        <v>0</v>
      </c>
      <c r="T18" s="61">
        <v>100</v>
      </c>
      <c r="U18" s="88"/>
      <c r="V18" s="61">
        <v>0.21042532933670022</v>
      </c>
      <c r="W18" s="88"/>
    </row>
    <row r="19" spans="2:23">
      <c r="B19" s="60" t="s">
        <v>115</v>
      </c>
      <c r="C19" s="111"/>
      <c r="D19" s="61">
        <v>0</v>
      </c>
      <c r="E19" s="61">
        <v>14.884278559602127</v>
      </c>
      <c r="F19" s="61">
        <v>85.115721440397877</v>
      </c>
      <c r="G19" s="61">
        <v>0</v>
      </c>
      <c r="H19" s="61">
        <v>0</v>
      </c>
      <c r="I19" s="61">
        <v>0</v>
      </c>
      <c r="J19" s="61">
        <v>0</v>
      </c>
      <c r="K19" s="61">
        <v>0</v>
      </c>
      <c r="L19" s="61">
        <v>0</v>
      </c>
      <c r="M19" s="61">
        <v>0</v>
      </c>
      <c r="N19" s="61">
        <v>0</v>
      </c>
      <c r="O19" s="61">
        <v>0</v>
      </c>
      <c r="P19" s="61">
        <v>0</v>
      </c>
      <c r="Q19" s="61">
        <v>0</v>
      </c>
      <c r="R19" s="61">
        <v>0</v>
      </c>
      <c r="S19" s="61">
        <v>0</v>
      </c>
      <c r="T19" s="61">
        <v>100</v>
      </c>
      <c r="U19" s="88"/>
      <c r="V19" s="61">
        <v>0.19847017207170098</v>
      </c>
      <c r="W19" s="88"/>
    </row>
    <row r="20" spans="2:23">
      <c r="B20" s="60" t="s">
        <v>73</v>
      </c>
      <c r="C20" s="111"/>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v>0</v>
      </c>
      <c r="E21" s="63">
        <v>0</v>
      </c>
      <c r="F21" s="63">
        <v>74.393692924202767</v>
      </c>
      <c r="G21" s="63">
        <v>25.606307075797229</v>
      </c>
      <c r="H21" s="63">
        <v>0</v>
      </c>
      <c r="I21" s="63">
        <v>0</v>
      </c>
      <c r="J21" s="63">
        <v>0</v>
      </c>
      <c r="K21" s="63">
        <v>0</v>
      </c>
      <c r="L21" s="63">
        <v>0</v>
      </c>
      <c r="M21" s="63">
        <v>0</v>
      </c>
      <c r="N21" s="63">
        <v>0</v>
      </c>
      <c r="O21" s="63">
        <v>0</v>
      </c>
      <c r="P21" s="63">
        <v>0</v>
      </c>
      <c r="Q21" s="63">
        <v>0</v>
      </c>
      <c r="R21" s="63">
        <v>0</v>
      </c>
      <c r="S21" s="63">
        <v>0</v>
      </c>
      <c r="T21" s="63">
        <v>100</v>
      </c>
      <c r="U21" s="88"/>
      <c r="V21" s="63">
        <v>0.61084656532136117</v>
      </c>
      <c r="W21" s="88"/>
    </row>
    <row r="22" spans="2:23">
      <c r="B22" s="62" t="s">
        <v>75</v>
      </c>
      <c r="C22" s="87"/>
      <c r="D22" s="63">
        <v>100</v>
      </c>
      <c r="E22" s="63">
        <v>0</v>
      </c>
      <c r="F22" s="63">
        <v>0</v>
      </c>
      <c r="G22" s="63">
        <v>0</v>
      </c>
      <c r="H22" s="63">
        <v>0</v>
      </c>
      <c r="I22" s="63">
        <v>0</v>
      </c>
      <c r="J22" s="63">
        <v>0</v>
      </c>
      <c r="K22" s="63">
        <v>0</v>
      </c>
      <c r="L22" s="63">
        <v>0</v>
      </c>
      <c r="M22" s="63">
        <v>0</v>
      </c>
      <c r="N22" s="63">
        <v>0</v>
      </c>
      <c r="O22" s="63">
        <v>0</v>
      </c>
      <c r="P22" s="63">
        <v>0</v>
      </c>
      <c r="Q22" s="63">
        <v>0</v>
      </c>
      <c r="R22" s="63">
        <v>0</v>
      </c>
      <c r="S22" s="63">
        <v>0</v>
      </c>
      <c r="T22" s="63">
        <v>100</v>
      </c>
      <c r="U22" s="88"/>
      <c r="V22" s="63">
        <v>3.5999999999999997E-2</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79</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2" t="s">
        <v>117</v>
      </c>
      <c r="C26" s="87"/>
      <c r="D26" s="63">
        <v>35.909585850218271</v>
      </c>
      <c r="E26" s="63">
        <v>2.2724883006217169</v>
      </c>
      <c r="F26" s="63">
        <v>61.817925849160019</v>
      </c>
      <c r="G26" s="63">
        <v>0</v>
      </c>
      <c r="H26" s="63">
        <v>0</v>
      </c>
      <c r="I26" s="63">
        <v>0</v>
      </c>
      <c r="J26" s="63">
        <v>0</v>
      </c>
      <c r="K26" s="63">
        <v>0</v>
      </c>
      <c r="L26" s="63">
        <v>0</v>
      </c>
      <c r="M26" s="63">
        <v>0</v>
      </c>
      <c r="N26" s="63">
        <v>0</v>
      </c>
      <c r="O26" s="63">
        <v>0</v>
      </c>
      <c r="P26" s="63">
        <v>0</v>
      </c>
      <c r="Q26" s="63">
        <v>0</v>
      </c>
      <c r="R26" s="63">
        <v>0</v>
      </c>
      <c r="S26" s="63">
        <v>0</v>
      </c>
      <c r="T26" s="63">
        <v>100</v>
      </c>
      <c r="U26" s="88"/>
      <c r="V26" s="63">
        <v>0.15002896011832106</v>
      </c>
      <c r="W26" s="88"/>
    </row>
    <row r="27" spans="2:23">
      <c r="B27" s="62" t="s">
        <v>81</v>
      </c>
      <c r="C27" s="87"/>
      <c r="D27" s="63">
        <v>0</v>
      </c>
      <c r="E27" s="63">
        <v>63.47995074130035</v>
      </c>
      <c r="F27" s="63">
        <v>28.965239186633145</v>
      </c>
      <c r="G27" s="63">
        <v>0</v>
      </c>
      <c r="H27" s="63">
        <v>7.5548100720665037</v>
      </c>
      <c r="I27" s="63">
        <v>0</v>
      </c>
      <c r="J27" s="63">
        <v>0</v>
      </c>
      <c r="K27" s="63">
        <v>0</v>
      </c>
      <c r="L27" s="63">
        <v>0</v>
      </c>
      <c r="M27" s="63">
        <v>0</v>
      </c>
      <c r="N27" s="63">
        <v>0</v>
      </c>
      <c r="O27" s="63">
        <v>0</v>
      </c>
      <c r="P27" s="63">
        <v>0</v>
      </c>
      <c r="Q27" s="63">
        <v>0</v>
      </c>
      <c r="R27" s="63">
        <v>0</v>
      </c>
      <c r="S27" s="63">
        <v>0</v>
      </c>
      <c r="T27" s="63">
        <v>100</v>
      </c>
      <c r="U27" s="88"/>
      <c r="V27" s="63">
        <v>0.43870054885636822</v>
      </c>
      <c r="W27" s="88"/>
    </row>
    <row r="28" spans="2:23">
      <c r="B28" s="62" t="s">
        <v>83</v>
      </c>
      <c r="C28" s="87"/>
      <c r="D28" s="63">
        <v>0</v>
      </c>
      <c r="E28" s="63">
        <v>0</v>
      </c>
      <c r="F28" s="63">
        <v>100</v>
      </c>
      <c r="G28" s="63">
        <v>0</v>
      </c>
      <c r="H28" s="63">
        <v>0</v>
      </c>
      <c r="I28" s="63">
        <v>0</v>
      </c>
      <c r="J28" s="63">
        <v>0</v>
      </c>
      <c r="K28" s="63">
        <v>0</v>
      </c>
      <c r="L28" s="63">
        <v>0</v>
      </c>
      <c r="M28" s="63">
        <v>0</v>
      </c>
      <c r="N28" s="63">
        <v>0</v>
      </c>
      <c r="O28" s="63">
        <v>0</v>
      </c>
      <c r="P28" s="63">
        <v>0</v>
      </c>
      <c r="Q28" s="63">
        <v>0</v>
      </c>
      <c r="R28" s="63">
        <v>0</v>
      </c>
      <c r="S28" s="63">
        <v>0</v>
      </c>
      <c r="T28" s="63">
        <v>100</v>
      </c>
      <c r="U28" s="88"/>
      <c r="V28" s="63">
        <v>0.21875000000000003</v>
      </c>
      <c r="W28" s="88"/>
    </row>
    <row r="29" spans="2:23">
      <c r="B29" s="60" t="s">
        <v>82</v>
      </c>
      <c r="C29" s="111"/>
      <c r="D29" s="61">
        <v>0</v>
      </c>
      <c r="E29" s="61">
        <v>0</v>
      </c>
      <c r="F29" s="61">
        <v>100</v>
      </c>
      <c r="G29" s="61">
        <v>0</v>
      </c>
      <c r="H29" s="61">
        <v>0</v>
      </c>
      <c r="I29" s="61">
        <v>0</v>
      </c>
      <c r="J29" s="61">
        <v>0</v>
      </c>
      <c r="K29" s="61">
        <v>0</v>
      </c>
      <c r="L29" s="61">
        <v>0</v>
      </c>
      <c r="M29" s="61">
        <v>0</v>
      </c>
      <c r="N29" s="61">
        <v>0</v>
      </c>
      <c r="O29" s="61">
        <v>0</v>
      </c>
      <c r="P29" s="61">
        <v>0</v>
      </c>
      <c r="Q29" s="61">
        <v>0</v>
      </c>
      <c r="R29" s="61">
        <v>0</v>
      </c>
      <c r="S29" s="61">
        <v>0</v>
      </c>
      <c r="T29" s="61">
        <v>100</v>
      </c>
      <c r="U29" s="88"/>
      <c r="V29" s="61">
        <v>0.21875000852136153</v>
      </c>
      <c r="W29" s="88"/>
    </row>
    <row r="30" spans="2:23">
      <c r="B30" s="60" t="s">
        <v>84</v>
      </c>
      <c r="C30" s="111"/>
      <c r="D30" s="61">
        <v>100</v>
      </c>
      <c r="E30" s="61">
        <v>0</v>
      </c>
      <c r="F30" s="61">
        <v>0</v>
      </c>
      <c r="G30" s="61">
        <v>0</v>
      </c>
      <c r="H30" s="61">
        <v>0</v>
      </c>
      <c r="I30" s="61">
        <v>0</v>
      </c>
      <c r="J30" s="61">
        <v>0</v>
      </c>
      <c r="K30" s="61">
        <v>0</v>
      </c>
      <c r="L30" s="61">
        <v>0</v>
      </c>
      <c r="M30" s="61">
        <v>0</v>
      </c>
      <c r="N30" s="61">
        <v>0</v>
      </c>
      <c r="O30" s="61">
        <v>0</v>
      </c>
      <c r="P30" s="61">
        <v>0</v>
      </c>
      <c r="Q30" s="61">
        <v>0</v>
      </c>
      <c r="R30" s="61">
        <v>0</v>
      </c>
      <c r="S30" s="61">
        <v>0</v>
      </c>
      <c r="T30" s="61">
        <v>100</v>
      </c>
      <c r="U30" s="88"/>
      <c r="V30" s="61">
        <v>3.6000000000000004E-2</v>
      </c>
      <c r="W30" s="88"/>
    </row>
    <row r="31" spans="2:23">
      <c r="B31" s="60" t="s">
        <v>116</v>
      </c>
      <c r="C31" s="111"/>
      <c r="D31" s="61">
        <v>37.947105034917669</v>
      </c>
      <c r="E31" s="61">
        <v>62.052894965082331</v>
      </c>
      <c r="F31" s="61">
        <v>0</v>
      </c>
      <c r="G31" s="61">
        <v>0</v>
      </c>
      <c r="H31" s="61">
        <v>0</v>
      </c>
      <c r="I31" s="61">
        <v>0</v>
      </c>
      <c r="J31" s="61">
        <v>0</v>
      </c>
      <c r="K31" s="61">
        <v>0</v>
      </c>
      <c r="L31" s="61">
        <v>0</v>
      </c>
      <c r="M31" s="61">
        <v>0</v>
      </c>
      <c r="N31" s="61">
        <v>0</v>
      </c>
      <c r="O31" s="61">
        <v>0</v>
      </c>
      <c r="P31" s="61">
        <v>0</v>
      </c>
      <c r="Q31" s="61">
        <v>0</v>
      </c>
      <c r="R31" s="61">
        <v>0</v>
      </c>
      <c r="S31" s="61">
        <v>0</v>
      </c>
      <c r="T31" s="61">
        <v>100</v>
      </c>
      <c r="U31" s="88"/>
      <c r="V31" s="61">
        <v>6.4854595898809805E-2</v>
      </c>
      <c r="W31" s="88"/>
    </row>
    <row r="32" spans="2:23">
      <c r="B32" s="60" t="s">
        <v>85</v>
      </c>
      <c r="C32" s="111"/>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8"/>
      <c r="V32" s="61" t="s">
        <v>352</v>
      </c>
      <c r="W32" s="88"/>
    </row>
    <row r="33" spans="2:23">
      <c r="B33" s="60" t="s">
        <v>118</v>
      </c>
      <c r="C33" s="111"/>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8"/>
      <c r="V33" s="61" t="s">
        <v>352</v>
      </c>
      <c r="W33" s="88"/>
    </row>
    <row r="34" spans="2:23">
      <c r="B34" s="60" t="s">
        <v>86</v>
      </c>
      <c r="C34" s="111"/>
      <c r="D34" s="61">
        <v>19.555682234651137</v>
      </c>
      <c r="E34" s="61">
        <v>78.924729039763164</v>
      </c>
      <c r="F34" s="61">
        <v>1.5195887255857046</v>
      </c>
      <c r="G34" s="61">
        <v>0</v>
      </c>
      <c r="H34" s="61">
        <v>0</v>
      </c>
      <c r="I34" s="61">
        <v>0</v>
      </c>
      <c r="J34" s="61">
        <v>0</v>
      </c>
      <c r="K34" s="61">
        <v>0</v>
      </c>
      <c r="L34" s="61">
        <v>0</v>
      </c>
      <c r="M34" s="61">
        <v>0</v>
      </c>
      <c r="N34" s="61">
        <v>0</v>
      </c>
      <c r="O34" s="61">
        <v>0</v>
      </c>
      <c r="P34" s="61">
        <v>0</v>
      </c>
      <c r="Q34" s="61">
        <v>0</v>
      </c>
      <c r="R34" s="61">
        <v>0</v>
      </c>
      <c r="S34" s="61">
        <v>0</v>
      </c>
      <c r="T34" s="61">
        <v>100</v>
      </c>
      <c r="U34" s="88"/>
      <c r="V34" s="61">
        <v>7.5477047422386701E-2</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1"/>
      <c r="D37" s="70">
        <v>33.381431037269088</v>
      </c>
      <c r="E37" s="70">
        <v>25.382641995482519</v>
      </c>
      <c r="F37" s="70">
        <v>37.408163042780622</v>
      </c>
      <c r="G37" s="70">
        <v>3.7693681978393276</v>
      </c>
      <c r="H37" s="70">
        <v>5.8395726628444083E-2</v>
      </c>
      <c r="I37" s="70">
        <v>0</v>
      </c>
      <c r="J37" s="70">
        <v>0</v>
      </c>
      <c r="K37" s="70">
        <v>0</v>
      </c>
      <c r="L37" s="70">
        <v>0</v>
      </c>
      <c r="M37" s="70">
        <v>0</v>
      </c>
      <c r="N37" s="70">
        <v>0</v>
      </c>
      <c r="O37" s="70">
        <v>0</v>
      </c>
      <c r="P37" s="70">
        <v>0</v>
      </c>
      <c r="Q37" s="70">
        <v>0</v>
      </c>
      <c r="R37" s="70">
        <v>0</v>
      </c>
      <c r="S37" s="70">
        <v>0</v>
      </c>
      <c r="T37" s="70">
        <v>100</v>
      </c>
      <c r="U37" s="89"/>
      <c r="V37" s="70">
        <v>0.18324871224409553</v>
      </c>
      <c r="W37" s="123"/>
    </row>
    <row r="38" spans="2:23">
      <c r="B38" s="101"/>
      <c r="C38" s="101"/>
      <c r="D38" s="101"/>
      <c r="E38" s="101"/>
      <c r="F38" s="101"/>
      <c r="G38" s="101"/>
      <c r="H38" s="101"/>
      <c r="I38" s="101"/>
      <c r="J38" s="101"/>
      <c r="K38" s="101"/>
      <c r="L38" s="101"/>
      <c r="M38" s="101"/>
      <c r="N38" s="101"/>
      <c r="O38" s="101"/>
      <c r="P38" s="101"/>
      <c r="Q38" s="101"/>
      <c r="R38" s="101"/>
      <c r="S38" s="101"/>
      <c r="T38" s="101"/>
    </row>
    <row r="40" spans="2:23" ht="14">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sortState ref="B15:V34">
    <sortCondition ref="B15:B34"/>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35 B17:B28">
    <cfRule type="cellIs" dxfId="27" priority="4" stopIfTrue="1" operator="equal">
      <formula>"División"</formula>
    </cfRule>
  </conditionalFormatting>
  <conditionalFormatting sqref="B16:B20">
    <cfRule type="cellIs" dxfId="26" priority="2" stopIfTrue="1" operator="equal">
      <formula>"División"</formula>
    </cfRule>
  </conditionalFormatting>
  <conditionalFormatting sqref="B29:B34">
    <cfRule type="cellIs" dxfId="2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tabColor indexed="48"/>
  </sheetPr>
  <dimension ref="B1:W49"/>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21" t="s">
        <v>267</v>
      </c>
      <c r="C2" s="221"/>
      <c r="D2" s="221"/>
      <c r="E2" s="221"/>
      <c r="F2" s="221"/>
      <c r="G2" s="221"/>
      <c r="H2" s="221"/>
      <c r="I2" s="221"/>
      <c r="J2" s="221"/>
      <c r="K2" s="221"/>
      <c r="L2" s="221"/>
      <c r="M2" s="221"/>
      <c r="N2" s="221"/>
      <c r="O2" s="221"/>
      <c r="P2" s="221"/>
      <c r="Q2" s="221"/>
      <c r="R2" s="221"/>
      <c r="S2" s="221"/>
      <c r="T2" s="221"/>
      <c r="U2" s="221"/>
      <c r="V2" s="221"/>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262</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8" t="s">
        <v>362</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184</v>
      </c>
      <c r="U9" s="84"/>
      <c r="V9" s="241" t="s">
        <v>266</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293"/>
    </row>
    <row r="12" spans="2:23" s="53" customFormat="1" ht="13" thickBot="1">
      <c r="B12" s="218" t="s">
        <v>123</v>
      </c>
      <c r="C12" s="104"/>
      <c r="D12" s="264"/>
      <c r="E12" s="264"/>
      <c r="F12" s="264"/>
      <c r="G12" s="264"/>
      <c r="H12" s="264"/>
      <c r="I12" s="264"/>
      <c r="J12" s="264"/>
      <c r="K12" s="264"/>
      <c r="L12" s="264"/>
      <c r="M12" s="264"/>
      <c r="N12" s="264"/>
      <c r="O12" s="264"/>
      <c r="P12" s="264"/>
      <c r="Q12" s="264"/>
      <c r="R12" s="264"/>
      <c r="S12" s="264"/>
      <c r="T12" s="218"/>
      <c r="U12" s="84"/>
      <c r="V12" s="294"/>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37"/>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t="s">
        <v>352</v>
      </c>
      <c r="E15" s="58" t="s">
        <v>352</v>
      </c>
      <c r="F15" s="58" t="s">
        <v>352</v>
      </c>
      <c r="G15" s="58" t="s">
        <v>352</v>
      </c>
      <c r="H15" s="58" t="s">
        <v>352</v>
      </c>
      <c r="I15" s="58" t="s">
        <v>352</v>
      </c>
      <c r="J15" s="58" t="s">
        <v>352</v>
      </c>
      <c r="K15" s="58" t="s">
        <v>352</v>
      </c>
      <c r="L15" s="58" t="s">
        <v>352</v>
      </c>
      <c r="M15" s="58" t="s">
        <v>352</v>
      </c>
      <c r="N15" s="58" t="s">
        <v>352</v>
      </c>
      <c r="O15" s="58" t="s">
        <v>352</v>
      </c>
      <c r="P15" s="58" t="s">
        <v>352</v>
      </c>
      <c r="Q15" s="58" t="s">
        <v>352</v>
      </c>
      <c r="R15" s="58" t="s">
        <v>352</v>
      </c>
      <c r="S15" s="58" t="s">
        <v>352</v>
      </c>
      <c r="T15" s="58" t="s">
        <v>352</v>
      </c>
      <c r="U15" s="88"/>
      <c r="V15" s="58" t="s">
        <v>352</v>
      </c>
      <c r="W15" s="88"/>
    </row>
    <row r="16" spans="2:23">
      <c r="B16" s="60" t="s">
        <v>69</v>
      </c>
      <c r="C16" s="111"/>
      <c r="D16" s="61" t="s">
        <v>352</v>
      </c>
      <c r="E16" s="61" t="s">
        <v>352</v>
      </c>
      <c r="F16" s="61" t="s">
        <v>352</v>
      </c>
      <c r="G16" s="61" t="s">
        <v>352</v>
      </c>
      <c r="H16" s="61" t="s">
        <v>352</v>
      </c>
      <c r="I16" s="61" t="s">
        <v>352</v>
      </c>
      <c r="J16" s="61" t="s">
        <v>352</v>
      </c>
      <c r="K16" s="61" t="s">
        <v>352</v>
      </c>
      <c r="L16" s="61" t="s">
        <v>352</v>
      </c>
      <c r="M16" s="61" t="s">
        <v>352</v>
      </c>
      <c r="N16" s="61" t="s">
        <v>352</v>
      </c>
      <c r="O16" s="61" t="s">
        <v>352</v>
      </c>
      <c r="P16" s="61" t="s">
        <v>352</v>
      </c>
      <c r="Q16" s="61" t="s">
        <v>352</v>
      </c>
      <c r="R16" s="61" t="s">
        <v>352</v>
      </c>
      <c r="S16" s="61" t="s">
        <v>352</v>
      </c>
      <c r="T16" s="61" t="s">
        <v>352</v>
      </c>
      <c r="U16" s="88"/>
      <c r="V16" s="61" t="s">
        <v>352</v>
      </c>
      <c r="W16" s="88"/>
    </row>
    <row r="17" spans="2:23">
      <c r="B17" s="60" t="s">
        <v>70</v>
      </c>
      <c r="C17" s="111"/>
      <c r="D17" s="61" t="s">
        <v>352</v>
      </c>
      <c r="E17" s="61" t="s">
        <v>352</v>
      </c>
      <c r="F17" s="61" t="s">
        <v>352</v>
      </c>
      <c r="G17" s="61" t="s">
        <v>352</v>
      </c>
      <c r="H17" s="61" t="s">
        <v>352</v>
      </c>
      <c r="I17" s="61" t="s">
        <v>352</v>
      </c>
      <c r="J17" s="61" t="s">
        <v>352</v>
      </c>
      <c r="K17" s="61" t="s">
        <v>352</v>
      </c>
      <c r="L17" s="61" t="s">
        <v>352</v>
      </c>
      <c r="M17" s="61" t="s">
        <v>352</v>
      </c>
      <c r="N17" s="61" t="s">
        <v>352</v>
      </c>
      <c r="O17" s="61" t="s">
        <v>352</v>
      </c>
      <c r="P17" s="61" t="s">
        <v>352</v>
      </c>
      <c r="Q17" s="61" t="s">
        <v>352</v>
      </c>
      <c r="R17" s="61" t="s">
        <v>352</v>
      </c>
      <c r="S17" s="61" t="s">
        <v>352</v>
      </c>
      <c r="T17" s="61" t="s">
        <v>352</v>
      </c>
      <c r="U17" s="88"/>
      <c r="V17" s="61" t="s">
        <v>352</v>
      </c>
      <c r="W17" s="88"/>
    </row>
    <row r="18" spans="2:23">
      <c r="B18" s="60" t="s">
        <v>114</v>
      </c>
      <c r="C18" s="111"/>
      <c r="D18" s="61">
        <v>3.599999982051709E-2</v>
      </c>
      <c r="E18" s="61">
        <v>8.2499999462794293E-2</v>
      </c>
      <c r="F18" s="61">
        <v>0.21875000029301425</v>
      </c>
      <c r="G18" s="61">
        <v>1.7500000009836914</v>
      </c>
      <c r="H18" s="61" t="s">
        <v>352</v>
      </c>
      <c r="I18" s="61" t="s">
        <v>352</v>
      </c>
      <c r="J18" s="61" t="s">
        <v>352</v>
      </c>
      <c r="K18" s="61" t="s">
        <v>352</v>
      </c>
      <c r="L18" s="61" t="s">
        <v>352</v>
      </c>
      <c r="M18" s="61" t="s">
        <v>352</v>
      </c>
      <c r="N18" s="61" t="s">
        <v>352</v>
      </c>
      <c r="O18" s="61" t="s">
        <v>352</v>
      </c>
      <c r="P18" s="61" t="s">
        <v>352</v>
      </c>
      <c r="Q18" s="61" t="s">
        <v>352</v>
      </c>
      <c r="R18" s="61" t="s">
        <v>352</v>
      </c>
      <c r="S18" s="61" t="s">
        <v>352</v>
      </c>
      <c r="T18" s="61">
        <v>0.21042532933670022</v>
      </c>
      <c r="U18" s="88"/>
      <c r="V18" s="61">
        <v>0.21042532933670022</v>
      </c>
      <c r="W18" s="88"/>
    </row>
    <row r="19" spans="2:23">
      <c r="B19" s="60" t="s">
        <v>115</v>
      </c>
      <c r="C19" s="111"/>
      <c r="D19" s="61" t="s">
        <v>352</v>
      </c>
      <c r="E19" s="61">
        <v>8.2499999892120451E-2</v>
      </c>
      <c r="F19" s="61">
        <v>0.21875000190941926</v>
      </c>
      <c r="G19" s="61" t="s">
        <v>352</v>
      </c>
      <c r="H19" s="61" t="s">
        <v>352</v>
      </c>
      <c r="I19" s="61" t="s">
        <v>352</v>
      </c>
      <c r="J19" s="61" t="s">
        <v>352</v>
      </c>
      <c r="K19" s="61" t="s">
        <v>352</v>
      </c>
      <c r="L19" s="61" t="s">
        <v>352</v>
      </c>
      <c r="M19" s="61" t="s">
        <v>352</v>
      </c>
      <c r="N19" s="61" t="s">
        <v>352</v>
      </c>
      <c r="O19" s="61" t="s">
        <v>352</v>
      </c>
      <c r="P19" s="61" t="s">
        <v>352</v>
      </c>
      <c r="Q19" s="61" t="s">
        <v>352</v>
      </c>
      <c r="R19" s="61" t="s">
        <v>352</v>
      </c>
      <c r="S19" s="61" t="s">
        <v>352</v>
      </c>
      <c r="T19" s="61">
        <v>0.19847017207170098</v>
      </c>
      <c r="U19" s="88"/>
      <c r="V19" s="61">
        <v>0.19847017207170098</v>
      </c>
      <c r="W19" s="88"/>
    </row>
    <row r="20" spans="2:23">
      <c r="B20" s="60" t="s">
        <v>73</v>
      </c>
      <c r="C20" s="111"/>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t="s">
        <v>352</v>
      </c>
      <c r="E21" s="63" t="s">
        <v>352</v>
      </c>
      <c r="F21" s="63">
        <v>0.21875000096828615</v>
      </c>
      <c r="G21" s="63">
        <v>1.7499999511951188</v>
      </c>
      <c r="H21" s="63" t="s">
        <v>352</v>
      </c>
      <c r="I21" s="63" t="s">
        <v>352</v>
      </c>
      <c r="J21" s="63" t="s">
        <v>352</v>
      </c>
      <c r="K21" s="63" t="s">
        <v>352</v>
      </c>
      <c r="L21" s="63" t="s">
        <v>352</v>
      </c>
      <c r="M21" s="63" t="s">
        <v>352</v>
      </c>
      <c r="N21" s="63" t="s">
        <v>352</v>
      </c>
      <c r="O21" s="63" t="s">
        <v>352</v>
      </c>
      <c r="P21" s="63" t="s">
        <v>352</v>
      </c>
      <c r="Q21" s="63" t="s">
        <v>352</v>
      </c>
      <c r="R21" s="63" t="s">
        <v>352</v>
      </c>
      <c r="S21" s="63" t="s">
        <v>352</v>
      </c>
      <c r="T21" s="63">
        <v>0.61084656532136117</v>
      </c>
      <c r="U21" s="88"/>
      <c r="V21" s="63">
        <v>0.61084656532136117</v>
      </c>
      <c r="W21" s="88"/>
    </row>
    <row r="22" spans="2:23">
      <c r="B22" s="62" t="s">
        <v>75</v>
      </c>
      <c r="C22" s="87"/>
      <c r="D22" s="63">
        <v>3.5999999999999997E-2</v>
      </c>
      <c r="E22" s="63" t="s">
        <v>352</v>
      </c>
      <c r="F22" s="63" t="s">
        <v>352</v>
      </c>
      <c r="G22" s="63" t="s">
        <v>352</v>
      </c>
      <c r="H22" s="63" t="s">
        <v>352</v>
      </c>
      <c r="I22" s="63" t="s">
        <v>352</v>
      </c>
      <c r="J22" s="63" t="s">
        <v>352</v>
      </c>
      <c r="K22" s="63" t="s">
        <v>352</v>
      </c>
      <c r="L22" s="63" t="s">
        <v>352</v>
      </c>
      <c r="M22" s="63" t="s">
        <v>352</v>
      </c>
      <c r="N22" s="63" t="s">
        <v>352</v>
      </c>
      <c r="O22" s="63" t="s">
        <v>352</v>
      </c>
      <c r="P22" s="63" t="s">
        <v>352</v>
      </c>
      <c r="Q22" s="63" t="s">
        <v>352</v>
      </c>
      <c r="R22" s="63" t="s">
        <v>352</v>
      </c>
      <c r="S22" s="63" t="s">
        <v>352</v>
      </c>
      <c r="T22" s="63">
        <v>3.5999999999999997E-2</v>
      </c>
      <c r="U22" s="88"/>
      <c r="V22" s="63">
        <v>3.5999999999999997E-2</v>
      </c>
      <c r="W22" s="88"/>
    </row>
    <row r="23" spans="2:23">
      <c r="B23" s="62" t="s">
        <v>76</v>
      </c>
      <c r="C23" s="87"/>
      <c r="D23" s="63" t="s">
        <v>352</v>
      </c>
      <c r="E23" s="63" t="s">
        <v>352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t="s">
        <v>352</v>
      </c>
      <c r="U23" s="88"/>
      <c r="V23" s="63" t="s">
        <v>352</v>
      </c>
      <c r="W23" s="88"/>
    </row>
    <row r="24" spans="2:23">
      <c r="B24" s="62" t="s">
        <v>77</v>
      </c>
      <c r="C24" s="87"/>
      <c r="D24" s="63" t="s">
        <v>352</v>
      </c>
      <c r="E24" s="63" t="s">
        <v>352</v>
      </c>
      <c r="F24" s="63" t="s">
        <v>352</v>
      </c>
      <c r="G24" s="63" t="s">
        <v>352</v>
      </c>
      <c r="H24" s="63" t="s">
        <v>352</v>
      </c>
      <c r="I24" s="63" t="s">
        <v>352</v>
      </c>
      <c r="J24" s="63" t="s">
        <v>352</v>
      </c>
      <c r="K24" s="63" t="s">
        <v>352</v>
      </c>
      <c r="L24" s="63" t="s">
        <v>352</v>
      </c>
      <c r="M24" s="63" t="s">
        <v>352</v>
      </c>
      <c r="N24" s="63" t="s">
        <v>352</v>
      </c>
      <c r="O24" s="63" t="s">
        <v>352</v>
      </c>
      <c r="P24" s="63" t="s">
        <v>352</v>
      </c>
      <c r="Q24" s="63" t="s">
        <v>352</v>
      </c>
      <c r="R24" s="63" t="s">
        <v>352</v>
      </c>
      <c r="S24" s="63" t="s">
        <v>352</v>
      </c>
      <c r="T24" s="63" t="s">
        <v>352</v>
      </c>
      <c r="U24" s="88"/>
      <c r="V24" s="63" t="s">
        <v>352</v>
      </c>
      <c r="W24" s="88"/>
    </row>
    <row r="25" spans="2:23">
      <c r="B25" s="62" t="s">
        <v>79</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2" t="s">
        <v>117</v>
      </c>
      <c r="C26" s="87"/>
      <c r="D26" s="63">
        <v>3.599999750129726E-2</v>
      </c>
      <c r="E26" s="63">
        <v>8.2499790812376225E-2</v>
      </c>
      <c r="F26" s="63">
        <v>0.21874999873860235</v>
      </c>
      <c r="G26" s="63" t="s">
        <v>352</v>
      </c>
      <c r="H26" s="63" t="s">
        <v>352</v>
      </c>
      <c r="I26" s="63" t="s">
        <v>352</v>
      </c>
      <c r="J26" s="63" t="s">
        <v>352</v>
      </c>
      <c r="K26" s="63" t="s">
        <v>352</v>
      </c>
      <c r="L26" s="63" t="s">
        <v>352</v>
      </c>
      <c r="M26" s="63" t="s">
        <v>352</v>
      </c>
      <c r="N26" s="63" t="s">
        <v>352</v>
      </c>
      <c r="O26" s="63" t="s">
        <v>352</v>
      </c>
      <c r="P26" s="63" t="s">
        <v>352</v>
      </c>
      <c r="Q26" s="63" t="s">
        <v>352</v>
      </c>
      <c r="R26" s="63" t="s">
        <v>352</v>
      </c>
      <c r="S26" s="63" t="s">
        <v>352</v>
      </c>
      <c r="T26" s="63">
        <v>0.15002896011832106</v>
      </c>
      <c r="U26" s="88"/>
      <c r="V26" s="63">
        <v>0.15002896011832106</v>
      </c>
      <c r="W26" s="88"/>
    </row>
    <row r="27" spans="2:23">
      <c r="B27" s="62" t="s">
        <v>81</v>
      </c>
      <c r="C27" s="87"/>
      <c r="D27" s="63" t="s">
        <v>352</v>
      </c>
      <c r="E27" s="63">
        <v>8.2500002932616057E-2</v>
      </c>
      <c r="F27" s="63">
        <v>0.21874998956719316</v>
      </c>
      <c r="G27" s="63" t="s">
        <v>352</v>
      </c>
      <c r="H27" s="63">
        <v>4.2749999914419643</v>
      </c>
      <c r="I27" s="63" t="s">
        <v>352</v>
      </c>
      <c r="J27" s="63" t="s">
        <v>352</v>
      </c>
      <c r="K27" s="63" t="s">
        <v>352</v>
      </c>
      <c r="L27" s="63" t="s">
        <v>352</v>
      </c>
      <c r="M27" s="63" t="s">
        <v>352</v>
      </c>
      <c r="N27" s="63" t="s">
        <v>352</v>
      </c>
      <c r="O27" s="63" t="s">
        <v>352</v>
      </c>
      <c r="P27" s="63" t="s">
        <v>352</v>
      </c>
      <c r="Q27" s="63" t="s">
        <v>352</v>
      </c>
      <c r="R27" s="63" t="s">
        <v>352</v>
      </c>
      <c r="S27" s="63" t="s">
        <v>352</v>
      </c>
      <c r="T27" s="63">
        <v>0.43870054885636822</v>
      </c>
      <c r="U27" s="88"/>
      <c r="V27" s="63">
        <v>0.43870054885636822</v>
      </c>
      <c r="W27" s="88"/>
    </row>
    <row r="28" spans="2:23">
      <c r="B28" s="62" t="s">
        <v>83</v>
      </c>
      <c r="C28" s="87"/>
      <c r="D28" s="63" t="s">
        <v>352</v>
      </c>
      <c r="E28" s="63" t="s">
        <v>352</v>
      </c>
      <c r="F28" s="63">
        <v>0.21875000000000003</v>
      </c>
      <c r="G28" s="63" t="s">
        <v>352</v>
      </c>
      <c r="H28" s="63" t="s">
        <v>352</v>
      </c>
      <c r="I28" s="63" t="s">
        <v>352</v>
      </c>
      <c r="J28" s="63" t="s">
        <v>352</v>
      </c>
      <c r="K28" s="63" t="s">
        <v>352</v>
      </c>
      <c r="L28" s="63" t="s">
        <v>352</v>
      </c>
      <c r="M28" s="63" t="s">
        <v>352</v>
      </c>
      <c r="N28" s="63" t="s">
        <v>352</v>
      </c>
      <c r="O28" s="63" t="s">
        <v>352</v>
      </c>
      <c r="P28" s="63" t="s">
        <v>352</v>
      </c>
      <c r="Q28" s="63" t="s">
        <v>352</v>
      </c>
      <c r="R28" s="63" t="s">
        <v>352</v>
      </c>
      <c r="S28" s="63" t="s">
        <v>352</v>
      </c>
      <c r="T28" s="63">
        <v>0.21875000000000003</v>
      </c>
      <c r="U28" s="88"/>
      <c r="V28" s="63">
        <v>0.21875000000000003</v>
      </c>
      <c r="W28" s="88"/>
    </row>
    <row r="29" spans="2:23">
      <c r="B29" s="60" t="s">
        <v>82</v>
      </c>
      <c r="C29" s="111"/>
      <c r="D29" s="61" t="s">
        <v>352</v>
      </c>
      <c r="E29" s="61" t="s">
        <v>352</v>
      </c>
      <c r="F29" s="61">
        <v>0.21875000852136153</v>
      </c>
      <c r="G29" s="61" t="s">
        <v>352</v>
      </c>
      <c r="H29" s="61" t="s">
        <v>352</v>
      </c>
      <c r="I29" s="61" t="s">
        <v>352</v>
      </c>
      <c r="J29" s="61" t="s">
        <v>352</v>
      </c>
      <c r="K29" s="61" t="s">
        <v>352</v>
      </c>
      <c r="L29" s="61" t="s">
        <v>352</v>
      </c>
      <c r="M29" s="61" t="s">
        <v>352</v>
      </c>
      <c r="N29" s="61" t="s">
        <v>352</v>
      </c>
      <c r="O29" s="61" t="s">
        <v>352</v>
      </c>
      <c r="P29" s="61" t="s">
        <v>352</v>
      </c>
      <c r="Q29" s="61" t="s">
        <v>352</v>
      </c>
      <c r="R29" s="61" t="s">
        <v>352</v>
      </c>
      <c r="S29" s="61" t="s">
        <v>352</v>
      </c>
      <c r="T29" s="61">
        <v>0.21875000852136153</v>
      </c>
      <c r="U29" s="88"/>
      <c r="V29" s="61">
        <v>0.21875000852136153</v>
      </c>
      <c r="W29" s="88"/>
    </row>
    <row r="30" spans="2:23">
      <c r="B30" s="60" t="s">
        <v>84</v>
      </c>
      <c r="C30" s="111"/>
      <c r="D30" s="61">
        <v>3.6000000000000004E-2</v>
      </c>
      <c r="E30" s="61" t="s">
        <v>352</v>
      </c>
      <c r="F30" s="61" t="s">
        <v>352</v>
      </c>
      <c r="G30" s="61" t="s">
        <v>352</v>
      </c>
      <c r="H30" s="61" t="s">
        <v>352</v>
      </c>
      <c r="I30" s="61" t="s">
        <v>352</v>
      </c>
      <c r="J30" s="61" t="s">
        <v>352</v>
      </c>
      <c r="K30" s="61" t="s">
        <v>352</v>
      </c>
      <c r="L30" s="61" t="s">
        <v>352</v>
      </c>
      <c r="M30" s="61" t="s">
        <v>352</v>
      </c>
      <c r="N30" s="61" t="s">
        <v>352</v>
      </c>
      <c r="O30" s="61" t="s">
        <v>352</v>
      </c>
      <c r="P30" s="61" t="s">
        <v>352</v>
      </c>
      <c r="Q30" s="61" t="s">
        <v>352</v>
      </c>
      <c r="R30" s="61" t="s">
        <v>352</v>
      </c>
      <c r="S30" s="61" t="s">
        <v>352</v>
      </c>
      <c r="T30" s="61">
        <v>3.6000000000000004E-2</v>
      </c>
      <c r="U30" s="88"/>
      <c r="V30" s="61">
        <v>3.6000000000000004E-2</v>
      </c>
      <c r="W30" s="88"/>
    </row>
    <row r="31" spans="2:23">
      <c r="B31" s="60" t="s">
        <v>116</v>
      </c>
      <c r="C31" s="111"/>
      <c r="D31" s="61">
        <v>3.6000000000000004E-2</v>
      </c>
      <c r="E31" s="61">
        <v>8.2499999581077593E-2</v>
      </c>
      <c r="F31" s="61" t="s">
        <v>352</v>
      </c>
      <c r="G31" s="61" t="s">
        <v>352</v>
      </c>
      <c r="H31" s="61" t="s">
        <v>352</v>
      </c>
      <c r="I31" s="61" t="s">
        <v>352</v>
      </c>
      <c r="J31" s="61" t="s">
        <v>352</v>
      </c>
      <c r="K31" s="61" t="s">
        <v>352</v>
      </c>
      <c r="L31" s="61" t="s">
        <v>352</v>
      </c>
      <c r="M31" s="61" t="s">
        <v>352</v>
      </c>
      <c r="N31" s="61" t="s">
        <v>352</v>
      </c>
      <c r="O31" s="61" t="s">
        <v>352</v>
      </c>
      <c r="P31" s="61" t="s">
        <v>352</v>
      </c>
      <c r="Q31" s="61" t="s">
        <v>352</v>
      </c>
      <c r="R31" s="61" t="s">
        <v>352</v>
      </c>
      <c r="S31" s="61" t="s">
        <v>352</v>
      </c>
      <c r="T31" s="61">
        <v>6.4854595898809805E-2</v>
      </c>
      <c r="U31" s="88"/>
      <c r="V31" s="61">
        <v>6.4854595898809805E-2</v>
      </c>
      <c r="W31" s="88"/>
    </row>
    <row r="32" spans="2:23">
      <c r="B32" s="60" t="s">
        <v>85</v>
      </c>
      <c r="C32" s="111"/>
      <c r="D32" s="61" t="s">
        <v>352</v>
      </c>
      <c r="E32" s="61" t="s">
        <v>352</v>
      </c>
      <c r="F32" s="61" t="s">
        <v>352</v>
      </c>
      <c r="G32" s="61" t="s">
        <v>352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t="s">
        <v>352</v>
      </c>
      <c r="U32" s="88"/>
      <c r="V32" s="61" t="s">
        <v>352</v>
      </c>
      <c r="W32" s="88"/>
    </row>
    <row r="33" spans="2:23">
      <c r="B33" s="60" t="s">
        <v>118</v>
      </c>
      <c r="C33" s="111"/>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8"/>
      <c r="V33" s="61" t="s">
        <v>352</v>
      </c>
      <c r="W33" s="88"/>
    </row>
    <row r="34" spans="2:23">
      <c r="B34" s="60" t="s">
        <v>86</v>
      </c>
      <c r="C34" s="111"/>
      <c r="D34" s="61">
        <v>3.6000000027613832E-2</v>
      </c>
      <c r="E34" s="61">
        <v>8.250000002099267E-2</v>
      </c>
      <c r="F34" s="61">
        <v>0.21875000006057344</v>
      </c>
      <c r="G34" s="61" t="s">
        <v>352</v>
      </c>
      <c r="H34" s="61" t="s">
        <v>352</v>
      </c>
      <c r="I34" s="61" t="s">
        <v>352</v>
      </c>
      <c r="J34" s="61" t="s">
        <v>352</v>
      </c>
      <c r="K34" s="61" t="s">
        <v>352</v>
      </c>
      <c r="L34" s="61" t="s">
        <v>352</v>
      </c>
      <c r="M34" s="61" t="s">
        <v>352</v>
      </c>
      <c r="N34" s="61" t="s">
        <v>352</v>
      </c>
      <c r="O34" s="61" t="s">
        <v>352</v>
      </c>
      <c r="P34" s="61" t="s">
        <v>352</v>
      </c>
      <c r="Q34" s="61" t="s">
        <v>352</v>
      </c>
      <c r="R34" s="61" t="s">
        <v>352</v>
      </c>
      <c r="S34" s="61" t="s">
        <v>352</v>
      </c>
      <c r="T34" s="61">
        <v>7.5477047422386701E-2</v>
      </c>
      <c r="U34" s="88"/>
      <c r="V34" s="61">
        <v>7.5477047422386701E-2</v>
      </c>
      <c r="W34" s="88"/>
    </row>
    <row r="35" spans="2:23" ht="13" thickBot="1">
      <c r="B35" s="65"/>
      <c r="C35" s="87"/>
      <c r="D35" s="66"/>
      <c r="E35" s="66"/>
      <c r="F35" s="66"/>
      <c r="G35" s="66"/>
      <c r="H35" s="66"/>
      <c r="I35" s="66"/>
      <c r="J35" s="66"/>
      <c r="K35" s="66"/>
      <c r="L35" s="66"/>
      <c r="M35" s="66"/>
      <c r="N35" s="66"/>
      <c r="O35" s="66"/>
      <c r="P35" s="66"/>
      <c r="Q35" s="66"/>
      <c r="R35" s="66"/>
      <c r="S35" s="66"/>
      <c r="T35" s="66"/>
      <c r="U35" s="88"/>
      <c r="V35" s="66"/>
      <c r="W35" s="88"/>
    </row>
    <row r="36" spans="2:23" ht="13" thickBot="1">
      <c r="C36" s="87"/>
      <c r="D36" s="67"/>
      <c r="E36" s="67"/>
      <c r="F36" s="67"/>
      <c r="G36" s="67"/>
      <c r="H36" s="67"/>
      <c r="I36" s="67"/>
      <c r="J36" s="67"/>
      <c r="K36" s="67"/>
      <c r="L36" s="67"/>
      <c r="M36" s="67"/>
      <c r="N36" s="67"/>
      <c r="O36" s="67"/>
      <c r="P36" s="67"/>
      <c r="Q36" s="67"/>
      <c r="R36" s="67"/>
      <c r="S36" s="67"/>
      <c r="T36" s="67"/>
      <c r="U36" s="88"/>
      <c r="V36" s="67"/>
      <c r="W36" s="88"/>
    </row>
    <row r="37" spans="2:23" s="53" customFormat="1" ht="15" thickBot="1">
      <c r="B37" s="68" t="s">
        <v>88</v>
      </c>
      <c r="C37" s="111"/>
      <c r="D37" s="70">
        <v>3.5999999826056742E-2</v>
      </c>
      <c r="E37" s="70">
        <v>8.2499999302515004E-2</v>
      </c>
      <c r="F37" s="70">
        <v>0.21875000079967238</v>
      </c>
      <c r="G37" s="70">
        <v>1.7499999982418393</v>
      </c>
      <c r="H37" s="70">
        <v>4.2749999914419643</v>
      </c>
      <c r="I37" s="70" t="s">
        <v>352</v>
      </c>
      <c r="J37" s="70" t="s">
        <v>352</v>
      </c>
      <c r="K37" s="70" t="s">
        <v>352</v>
      </c>
      <c r="L37" s="70" t="s">
        <v>352</v>
      </c>
      <c r="M37" s="70" t="s">
        <v>352</v>
      </c>
      <c r="N37" s="70" t="s">
        <v>352</v>
      </c>
      <c r="O37" s="70" t="s">
        <v>352</v>
      </c>
      <c r="P37" s="70" t="s">
        <v>352</v>
      </c>
      <c r="Q37" s="70" t="s">
        <v>352</v>
      </c>
      <c r="R37" s="70" t="s">
        <v>352</v>
      </c>
      <c r="S37" s="70" t="s">
        <v>352</v>
      </c>
      <c r="T37" s="70">
        <v>0.18324871224409553</v>
      </c>
      <c r="U37" s="89"/>
      <c r="V37" s="70">
        <v>0.18324871224409553</v>
      </c>
      <c r="W37" s="123"/>
    </row>
    <row r="38" spans="2:23">
      <c r="B38" s="101"/>
      <c r="C38" s="101"/>
      <c r="D38" s="101"/>
      <c r="E38" s="101"/>
      <c r="F38" s="101"/>
      <c r="G38" s="101"/>
      <c r="H38" s="101"/>
      <c r="I38" s="101"/>
      <c r="J38" s="101"/>
      <c r="K38" s="101"/>
      <c r="L38" s="101"/>
      <c r="M38" s="101"/>
      <c r="N38" s="101"/>
      <c r="O38" s="101"/>
      <c r="P38" s="101"/>
      <c r="Q38" s="101"/>
      <c r="R38" s="101"/>
      <c r="S38" s="101"/>
      <c r="T38" s="101"/>
    </row>
    <row r="40" spans="2:23" ht="14">
      <c r="B40" s="74" t="s">
        <v>42</v>
      </c>
      <c r="C40" s="74"/>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sheetData>
  <sortState ref="B15:V34">
    <sortCondition ref="B15:B34"/>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35 B17:B28">
    <cfRule type="cellIs" dxfId="24" priority="4" stopIfTrue="1" operator="equal">
      <formula>"División"</formula>
    </cfRule>
  </conditionalFormatting>
  <conditionalFormatting sqref="B16:B20">
    <cfRule type="cellIs" dxfId="23" priority="2" stopIfTrue="1" operator="equal">
      <formula>"División"</formula>
    </cfRule>
  </conditionalFormatting>
  <conditionalFormatting sqref="B29:B34">
    <cfRule type="cellIs" dxfId="22"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tabColor indexed="15"/>
    <pageSetUpPr fitToPage="1"/>
  </sheetPr>
  <dimension ref="A1:BJ50"/>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6.5" style="54" customWidth="1"/>
    <col min="5" max="5" width="18.83203125" style="54" customWidth="1"/>
    <col min="6" max="6" width="14" style="54" customWidth="1"/>
    <col min="7" max="7" width="20" style="54" customWidth="1"/>
    <col min="8" max="8" width="1.33203125" style="54" customWidth="1"/>
    <col min="9" max="9" width="14.33203125" style="54" customWidth="1"/>
    <col min="10" max="10" width="22.83203125" style="54" customWidth="1"/>
    <col min="11" max="11" width="14.33203125" style="54" customWidth="1"/>
    <col min="12" max="12" width="20" style="54" customWidth="1"/>
    <col min="13" max="13" width="14.33203125" style="54" customWidth="1"/>
    <col min="14" max="14" width="20.5" style="54" customWidth="1"/>
    <col min="15" max="15" width="1.6640625" style="54" customWidth="1"/>
    <col min="16" max="16" width="25.83203125" style="54" customWidth="1"/>
    <col min="17" max="17" width="2.5" style="87" customWidth="1"/>
    <col min="18" max="21" width="11.5" style="54" customWidth="1"/>
    <col min="22" max="22" width="9.1640625" style="54" customWidth="1"/>
    <col min="23" max="23" width="13.33203125" style="54" customWidth="1"/>
    <col min="24" max="30" width="11.5" style="54" customWidth="1"/>
    <col min="31" max="16384" width="11.5" style="54"/>
  </cols>
  <sheetData>
    <row r="1" spans="2:19">
      <c r="B1" s="31" t="s">
        <v>43</v>
      </c>
    </row>
    <row r="2" spans="2:19" s="53" customFormat="1" ht="15">
      <c r="B2" s="221" t="s">
        <v>268</v>
      </c>
      <c r="C2" s="221"/>
      <c r="D2" s="221"/>
      <c r="E2" s="221"/>
      <c r="F2" s="221"/>
      <c r="G2" s="221"/>
      <c r="H2" s="221"/>
      <c r="I2" s="221"/>
      <c r="J2" s="221"/>
      <c r="K2" s="221"/>
      <c r="L2" s="221"/>
      <c r="M2" s="221"/>
      <c r="N2" s="221"/>
      <c r="O2" s="221"/>
      <c r="P2" s="221"/>
      <c r="Q2" s="91"/>
    </row>
    <row r="3" spans="2:19" s="53" customFormat="1" ht="13" thickBot="1">
      <c r="B3" s="76"/>
      <c r="C3" s="77"/>
      <c r="D3" s="78"/>
      <c r="E3" s="78"/>
      <c r="F3" s="78"/>
      <c r="G3" s="78"/>
      <c r="H3" s="76"/>
      <c r="I3" s="76"/>
      <c r="J3" s="76"/>
      <c r="K3" s="76"/>
      <c r="L3" s="76"/>
      <c r="M3" s="76"/>
      <c r="N3" s="76"/>
      <c r="O3" s="76"/>
      <c r="Q3" s="92"/>
    </row>
    <row r="4" spans="2:19" s="53" customFormat="1" ht="15">
      <c r="B4" s="295" t="s">
        <v>269</v>
      </c>
      <c r="C4" s="296"/>
      <c r="D4" s="296"/>
      <c r="E4" s="296"/>
      <c r="F4" s="296"/>
      <c r="G4" s="296"/>
      <c r="H4" s="296"/>
      <c r="I4" s="296"/>
      <c r="J4" s="296"/>
      <c r="K4" s="296"/>
      <c r="L4" s="296"/>
      <c r="M4" s="296"/>
      <c r="N4" s="296"/>
      <c r="O4" s="296"/>
      <c r="P4" s="297"/>
      <c r="Q4" s="19"/>
      <c r="R4" s="19"/>
      <c r="S4" s="19"/>
    </row>
    <row r="5" spans="2:19" s="53" customFormat="1" ht="16" thickBot="1">
      <c r="B5" s="298"/>
      <c r="C5" s="299"/>
      <c r="D5" s="299"/>
      <c r="E5" s="299"/>
      <c r="F5" s="299"/>
      <c r="G5" s="299"/>
      <c r="H5" s="299"/>
      <c r="I5" s="299"/>
      <c r="J5" s="299"/>
      <c r="K5" s="299"/>
      <c r="L5" s="299"/>
      <c r="M5" s="299"/>
      <c r="N5" s="299"/>
      <c r="O5" s="299"/>
      <c r="P5" s="300"/>
      <c r="Q5" s="19"/>
      <c r="R5" s="19"/>
      <c r="S5" s="19"/>
    </row>
    <row r="6" spans="2:19" s="53" customFormat="1" ht="13" thickBot="1">
      <c r="B6" s="76"/>
      <c r="C6" s="77"/>
      <c r="D6" s="78"/>
      <c r="E6" s="78"/>
      <c r="F6" s="78"/>
      <c r="G6" s="78"/>
      <c r="H6" s="76"/>
      <c r="I6" s="76"/>
      <c r="J6" s="76"/>
      <c r="K6" s="76"/>
      <c r="L6" s="76"/>
      <c r="M6" s="76"/>
      <c r="N6" s="76"/>
      <c r="O6" s="76"/>
      <c r="Q6" s="92"/>
    </row>
    <row r="7" spans="2:19" s="53" customFormat="1" ht="16" thickBot="1">
      <c r="B7" s="238" t="s">
        <v>361</v>
      </c>
      <c r="C7" s="239"/>
      <c r="D7" s="239"/>
      <c r="E7" s="239"/>
      <c r="F7" s="239"/>
      <c r="G7" s="239"/>
      <c r="H7" s="239"/>
      <c r="I7" s="239"/>
      <c r="J7" s="239"/>
      <c r="K7" s="239"/>
      <c r="L7" s="239"/>
      <c r="M7" s="239"/>
      <c r="N7" s="239"/>
      <c r="O7" s="239"/>
      <c r="P7" s="240"/>
      <c r="Q7" s="113"/>
    </row>
    <row r="8" spans="2:19" s="53" customFormat="1" ht="17" thickBot="1">
      <c r="B8" s="80"/>
      <c r="C8" s="80"/>
      <c r="D8" s="81"/>
      <c r="E8" s="81"/>
      <c r="F8" s="81"/>
      <c r="G8" s="81"/>
      <c r="H8" s="81"/>
      <c r="I8" s="81"/>
      <c r="J8" s="81"/>
      <c r="K8" s="81"/>
      <c r="L8" s="81"/>
      <c r="M8" s="81"/>
      <c r="N8" s="81"/>
      <c r="O8" s="81"/>
      <c r="Q8" s="92"/>
    </row>
    <row r="9" spans="2:19" s="53" customFormat="1">
      <c r="B9" s="93"/>
      <c r="C9" s="82"/>
      <c r="D9" s="259" t="s">
        <v>270</v>
      </c>
      <c r="E9" s="260"/>
      <c r="F9" s="259" t="s">
        <v>270</v>
      </c>
      <c r="G9" s="260"/>
      <c r="I9" s="259" t="s">
        <v>270</v>
      </c>
      <c r="J9" s="260"/>
      <c r="K9" s="259" t="s">
        <v>270</v>
      </c>
      <c r="L9" s="260"/>
      <c r="M9" s="259" t="s">
        <v>270</v>
      </c>
      <c r="N9" s="260"/>
      <c r="P9" s="83"/>
      <c r="Q9" s="138"/>
    </row>
    <row r="10" spans="2:19" s="53" customFormat="1" ht="13" thickBot="1">
      <c r="B10" s="94"/>
      <c r="C10" s="82"/>
      <c r="D10" s="236" t="s">
        <v>271</v>
      </c>
      <c r="E10" s="237"/>
      <c r="F10" s="236" t="s">
        <v>272</v>
      </c>
      <c r="G10" s="237"/>
      <c r="I10" s="250" t="s">
        <v>110</v>
      </c>
      <c r="J10" s="251"/>
      <c r="K10" s="250" t="s">
        <v>111</v>
      </c>
      <c r="L10" s="251"/>
      <c r="M10" s="236" t="s">
        <v>112</v>
      </c>
      <c r="N10" s="237"/>
      <c r="P10" s="85" t="s">
        <v>185</v>
      </c>
      <c r="Q10" s="36"/>
    </row>
    <row r="11" spans="2:19" s="53" customFormat="1">
      <c r="B11" s="94" t="s">
        <v>51</v>
      </c>
      <c r="C11" s="82"/>
      <c r="D11" s="83" t="s">
        <v>67</v>
      </c>
      <c r="E11" s="83" t="s">
        <v>113</v>
      </c>
      <c r="F11" s="83" t="s">
        <v>67</v>
      </c>
      <c r="G11" s="83" t="s">
        <v>113</v>
      </c>
      <c r="H11" s="84"/>
      <c r="I11" s="83" t="s">
        <v>67</v>
      </c>
      <c r="J11" s="83" t="s">
        <v>113</v>
      </c>
      <c r="K11" s="83" t="s">
        <v>67</v>
      </c>
      <c r="L11" s="83" t="s">
        <v>113</v>
      </c>
      <c r="M11" s="83" t="s">
        <v>67</v>
      </c>
      <c r="N11" s="83" t="s">
        <v>113</v>
      </c>
      <c r="O11" s="84"/>
      <c r="P11" s="94" t="s">
        <v>273</v>
      </c>
      <c r="Q11" s="138"/>
    </row>
    <row r="12" spans="2:19" s="53" customFormat="1">
      <c r="B12" s="94"/>
      <c r="C12" s="82"/>
      <c r="D12" s="85" t="s">
        <v>65</v>
      </c>
      <c r="E12" s="85" t="s">
        <v>274</v>
      </c>
      <c r="F12" s="85" t="s">
        <v>65</v>
      </c>
      <c r="G12" s="85" t="s">
        <v>274</v>
      </c>
      <c r="H12" s="84"/>
      <c r="I12" s="85" t="s">
        <v>65</v>
      </c>
      <c r="J12" s="85" t="s">
        <v>275</v>
      </c>
      <c r="K12" s="85" t="s">
        <v>65</v>
      </c>
      <c r="L12" s="85" t="s">
        <v>275</v>
      </c>
      <c r="M12" s="85" t="s">
        <v>65</v>
      </c>
      <c r="N12" s="85" t="s">
        <v>275</v>
      </c>
      <c r="O12" s="84"/>
      <c r="P12" s="85" t="s">
        <v>276</v>
      </c>
      <c r="Q12" s="139"/>
    </row>
    <row r="13" spans="2:19" s="53" customFormat="1" ht="13" thickBot="1">
      <c r="B13" s="97" t="s">
        <v>123</v>
      </c>
      <c r="C13" s="82"/>
      <c r="D13" s="86" t="s">
        <v>61</v>
      </c>
      <c r="E13" s="86" t="s">
        <v>61</v>
      </c>
      <c r="F13" s="86" t="s">
        <v>61</v>
      </c>
      <c r="G13" s="86" t="s">
        <v>61</v>
      </c>
      <c r="H13" s="84"/>
      <c r="I13" s="86" t="s">
        <v>61</v>
      </c>
      <c r="J13" s="86" t="s">
        <v>61</v>
      </c>
      <c r="K13" s="86" t="s">
        <v>61</v>
      </c>
      <c r="L13" s="86" t="s">
        <v>61</v>
      </c>
      <c r="M13" s="86" t="s">
        <v>61</v>
      </c>
      <c r="N13" s="86" t="s">
        <v>61</v>
      </c>
      <c r="O13" s="84"/>
      <c r="P13" s="86" t="s">
        <v>61</v>
      </c>
      <c r="Q13" s="139"/>
    </row>
    <row r="14" spans="2:19" s="53" customFormat="1" ht="13" thickBot="1">
      <c r="Q14" s="92"/>
    </row>
    <row r="15" spans="2:19">
      <c r="B15" s="56" t="s">
        <v>68</v>
      </c>
      <c r="D15" s="58">
        <v>1.2442513670594739</v>
      </c>
      <c r="E15" s="58">
        <v>80.763598968133223</v>
      </c>
      <c r="F15" s="58">
        <v>0.44013395664850957</v>
      </c>
      <c r="G15" s="58">
        <v>19.236401031866802</v>
      </c>
      <c r="H15" s="88"/>
      <c r="I15" s="58">
        <v>0.83079723606296274</v>
      </c>
      <c r="J15" s="58">
        <v>98.528751082382357</v>
      </c>
      <c r="K15" s="58">
        <v>17.770758391232878</v>
      </c>
      <c r="L15" s="58">
        <v>1.3808337632427832</v>
      </c>
      <c r="M15" s="58">
        <v>28.32417290286401</v>
      </c>
      <c r="N15" s="58">
        <v>9.0415154374857282E-2</v>
      </c>
      <c r="O15" s="88"/>
      <c r="P15" s="58">
        <v>1.089568117225759</v>
      </c>
    </row>
    <row r="16" spans="2:19">
      <c r="B16" s="60" t="s">
        <v>69</v>
      </c>
      <c r="D16" s="61">
        <v>0.61937337747143451</v>
      </c>
      <c r="E16" s="61">
        <v>100</v>
      </c>
      <c r="F16" s="61" t="s">
        <v>352</v>
      </c>
      <c r="G16" s="61">
        <v>0</v>
      </c>
      <c r="H16" s="88"/>
      <c r="I16" s="61">
        <v>0.60916450127963206</v>
      </c>
      <c r="J16" s="61">
        <v>99.265989676903317</v>
      </c>
      <c r="K16" s="61" t="s">
        <v>352</v>
      </c>
      <c r="L16" s="61">
        <v>0</v>
      </c>
      <c r="M16" s="61">
        <v>2.000000007343457</v>
      </c>
      <c r="N16" s="61">
        <v>0.73401032309668801</v>
      </c>
      <c r="O16" s="88"/>
      <c r="P16" s="61">
        <v>0.61937337747143451</v>
      </c>
    </row>
    <row r="17" spans="2:16">
      <c r="B17" s="60" t="s">
        <v>70</v>
      </c>
      <c r="D17" s="61">
        <v>2.668287352960379</v>
      </c>
      <c r="E17" s="61">
        <v>97.829417081332153</v>
      </c>
      <c r="F17" s="61">
        <v>1.6751563377995289</v>
      </c>
      <c r="G17" s="61">
        <v>2.1705829186678502</v>
      </c>
      <c r="H17" s="88"/>
      <c r="I17" s="61">
        <v>2.3730984336174048</v>
      </c>
      <c r="J17" s="61">
        <v>98.610114361388085</v>
      </c>
      <c r="K17" s="61">
        <v>17.645595621578611</v>
      </c>
      <c r="L17" s="61">
        <v>1.1492167828822069</v>
      </c>
      <c r="M17" s="61">
        <v>43.142015550517613</v>
      </c>
      <c r="N17" s="61">
        <v>0.24066885572970881</v>
      </c>
      <c r="O17" s="88"/>
      <c r="P17" s="61">
        <v>2.6467306207853052</v>
      </c>
    </row>
    <row r="18" spans="2:16">
      <c r="B18" s="60" t="s">
        <v>114</v>
      </c>
      <c r="D18" s="61">
        <v>1.2476059991963555</v>
      </c>
      <c r="E18" s="61">
        <v>52.2417037685209</v>
      </c>
      <c r="F18" s="61">
        <v>1.0923423474522298</v>
      </c>
      <c r="G18" s="61">
        <v>47.7582962314791</v>
      </c>
      <c r="H18" s="88"/>
      <c r="I18" s="61">
        <v>1.0358500806401492</v>
      </c>
      <c r="J18" s="61">
        <v>99.604999812168288</v>
      </c>
      <c r="K18" s="61">
        <v>13.921676459706223</v>
      </c>
      <c r="L18" s="61">
        <v>9.1441095423766647E-2</v>
      </c>
      <c r="M18" s="61">
        <v>42.484683657967729</v>
      </c>
      <c r="N18" s="61">
        <v>0.30355909240793716</v>
      </c>
      <c r="O18" s="88"/>
      <c r="P18" s="61">
        <v>1.1734547244565841</v>
      </c>
    </row>
    <row r="19" spans="2:16">
      <c r="B19" s="60" t="s">
        <v>115</v>
      </c>
      <c r="D19" s="61">
        <v>0.67020507409350483</v>
      </c>
      <c r="E19" s="61">
        <v>48.676947476381905</v>
      </c>
      <c r="F19" s="61">
        <v>0.73881554756922685</v>
      </c>
      <c r="G19" s="61">
        <v>51.323052523618095</v>
      </c>
      <c r="H19" s="88"/>
      <c r="I19" s="61">
        <v>0.5796661741792829</v>
      </c>
      <c r="J19" s="61">
        <v>97.023145595851588</v>
      </c>
      <c r="K19" s="61">
        <v>1.181020312769959</v>
      </c>
      <c r="L19" s="61">
        <v>2.4427092995216131</v>
      </c>
      <c r="M19" s="61">
        <v>21.372247595300188</v>
      </c>
      <c r="N19" s="61">
        <v>0.5341451046267921</v>
      </c>
      <c r="O19" s="88"/>
      <c r="P19" s="61">
        <v>0.70541806343215274</v>
      </c>
    </row>
    <row r="20" spans="2:16">
      <c r="B20" s="60" t="s">
        <v>73</v>
      </c>
      <c r="D20" s="61" t="s">
        <v>352</v>
      </c>
      <c r="E20" s="61" t="s">
        <v>352</v>
      </c>
      <c r="F20" s="61" t="s">
        <v>352</v>
      </c>
      <c r="G20" s="61" t="s">
        <v>352</v>
      </c>
      <c r="H20" s="88"/>
      <c r="I20" s="61" t="s">
        <v>352</v>
      </c>
      <c r="J20" s="61" t="s">
        <v>352</v>
      </c>
      <c r="K20" s="61" t="s">
        <v>352</v>
      </c>
      <c r="L20" s="61" t="s">
        <v>352</v>
      </c>
      <c r="M20" s="61" t="s">
        <v>352</v>
      </c>
      <c r="N20" s="61" t="s">
        <v>352</v>
      </c>
      <c r="O20" s="88"/>
      <c r="P20" s="61" t="s">
        <v>352</v>
      </c>
    </row>
    <row r="21" spans="2:16">
      <c r="B21" s="62" t="s">
        <v>74</v>
      </c>
      <c r="D21" s="63">
        <v>2.2174502129209959</v>
      </c>
      <c r="E21" s="63">
        <v>77.597535242269188</v>
      </c>
      <c r="F21" s="63">
        <v>2.2979037091317891</v>
      </c>
      <c r="G21" s="63">
        <v>22.402464757730815</v>
      </c>
      <c r="H21" s="88"/>
      <c r="I21" s="63">
        <v>1.3555139775526854</v>
      </c>
      <c r="J21" s="63">
        <v>96.905624218803936</v>
      </c>
      <c r="K21" s="63">
        <v>26.241569698918383</v>
      </c>
      <c r="L21" s="63">
        <v>2.2532000007593878</v>
      </c>
      <c r="M21" s="63">
        <v>39.305631090384871</v>
      </c>
      <c r="N21" s="63">
        <v>0.84117578043668528</v>
      </c>
      <c r="O21" s="88"/>
      <c r="P21" s="63">
        <v>2.2354737790559813</v>
      </c>
    </row>
    <row r="22" spans="2:16">
      <c r="B22" s="62" t="s">
        <v>75</v>
      </c>
      <c r="D22" s="63">
        <v>1.5330849936333644</v>
      </c>
      <c r="E22" s="63">
        <v>100</v>
      </c>
      <c r="F22" s="63" t="s">
        <v>352</v>
      </c>
      <c r="G22" s="63">
        <v>0</v>
      </c>
      <c r="H22" s="88"/>
      <c r="I22" s="63">
        <v>1.5330849936333644</v>
      </c>
      <c r="J22" s="63">
        <v>100</v>
      </c>
      <c r="K22" s="63" t="s">
        <v>352</v>
      </c>
      <c r="L22" s="63">
        <v>0</v>
      </c>
      <c r="M22" s="63" t="s">
        <v>352</v>
      </c>
      <c r="N22" s="63">
        <v>0</v>
      </c>
      <c r="O22" s="88"/>
      <c r="P22" s="63">
        <v>1.5330849936333644</v>
      </c>
    </row>
    <row r="23" spans="2:16">
      <c r="B23" s="62" t="s">
        <v>76</v>
      </c>
      <c r="D23" s="63">
        <v>8.2499999966999998E-2</v>
      </c>
      <c r="E23" s="63">
        <v>0.98707546377129451</v>
      </c>
      <c r="F23" s="63">
        <v>2.2494446486878696</v>
      </c>
      <c r="G23" s="63">
        <v>99.012924536228695</v>
      </c>
      <c r="H23" s="88"/>
      <c r="I23" s="63">
        <v>1.2342550846473528</v>
      </c>
      <c r="J23" s="63">
        <v>97.588040074486742</v>
      </c>
      <c r="K23" s="63" t="s">
        <v>352</v>
      </c>
      <c r="L23" s="63">
        <v>0</v>
      </c>
      <c r="M23" s="63">
        <v>42.437269056283547</v>
      </c>
      <c r="N23" s="63">
        <v>2.4119599255132447</v>
      </c>
      <c r="O23" s="88"/>
      <c r="P23" s="63">
        <v>2.2280552697468408</v>
      </c>
    </row>
    <row r="24" spans="2:16">
      <c r="B24" s="62" t="s">
        <v>77</v>
      </c>
      <c r="D24" s="63">
        <v>2.1771453734550801</v>
      </c>
      <c r="E24" s="63">
        <v>93.814260665115128</v>
      </c>
      <c r="F24" s="63">
        <v>2.472081972650221</v>
      </c>
      <c r="G24" s="63">
        <v>6.1857393348848611</v>
      </c>
      <c r="H24" s="88"/>
      <c r="I24" s="63">
        <v>1.6638591890403069</v>
      </c>
      <c r="J24" s="63">
        <v>95.617294750819369</v>
      </c>
      <c r="K24" s="63">
        <v>7.3366556913535979</v>
      </c>
      <c r="L24" s="63">
        <v>3.7774808684821748</v>
      </c>
      <c r="M24" s="63">
        <v>54.08101242652836</v>
      </c>
      <c r="N24" s="63">
        <v>0.60522438069845719</v>
      </c>
      <c r="O24" s="88"/>
      <c r="P24" s="63">
        <v>2.1953893826844659</v>
      </c>
    </row>
    <row r="25" spans="2:16">
      <c r="B25" s="62" t="s">
        <v>79</v>
      </c>
      <c r="D25" s="63" t="s">
        <v>352</v>
      </c>
      <c r="E25" s="63" t="s">
        <v>352</v>
      </c>
      <c r="F25" s="63" t="s">
        <v>352</v>
      </c>
      <c r="G25" s="63" t="s">
        <v>352</v>
      </c>
      <c r="H25" s="88"/>
      <c r="I25" s="63" t="s">
        <v>352</v>
      </c>
      <c r="J25" s="63" t="s">
        <v>352</v>
      </c>
      <c r="K25" s="63" t="s">
        <v>352</v>
      </c>
      <c r="L25" s="63" t="s">
        <v>352</v>
      </c>
      <c r="M25" s="63" t="s">
        <v>352</v>
      </c>
      <c r="N25" s="63" t="s">
        <v>352</v>
      </c>
      <c r="O25" s="88"/>
      <c r="P25" s="63" t="s">
        <v>352</v>
      </c>
    </row>
    <row r="26" spans="2:16">
      <c r="B26" s="62" t="s">
        <v>117</v>
      </c>
      <c r="D26" s="63">
        <v>0.80939251384870636</v>
      </c>
      <c r="E26" s="63">
        <v>44.356812023380016</v>
      </c>
      <c r="F26" s="63">
        <v>0.5236711344672601</v>
      </c>
      <c r="G26" s="63">
        <v>55.643187976619991</v>
      </c>
      <c r="H26" s="88"/>
      <c r="I26" s="63">
        <v>0.40007305228690571</v>
      </c>
      <c r="J26" s="63">
        <v>98.895347415175365</v>
      </c>
      <c r="K26" s="63">
        <v>6.3297367252462822</v>
      </c>
      <c r="L26" s="63">
        <v>0.70103436608728764</v>
      </c>
      <c r="M26" s="63">
        <v>52.12370382778704</v>
      </c>
      <c r="N26" s="63">
        <v>0.40361821873733972</v>
      </c>
      <c r="O26" s="88"/>
      <c r="P26" s="63">
        <v>0.6504080296300967</v>
      </c>
    </row>
    <row r="27" spans="2:16">
      <c r="B27" s="62" t="s">
        <v>81</v>
      </c>
      <c r="D27" s="63">
        <v>2.0265458053932859</v>
      </c>
      <c r="E27" s="63">
        <v>51.177236828710996</v>
      </c>
      <c r="F27" s="63">
        <v>0.71382049532267988</v>
      </c>
      <c r="G27" s="63">
        <v>48.822763171289004</v>
      </c>
      <c r="H27" s="88"/>
      <c r="I27" s="63">
        <v>0.77140051960672251</v>
      </c>
      <c r="J27" s="63">
        <v>96.968852101548876</v>
      </c>
      <c r="K27" s="63">
        <v>4.2542760055233879</v>
      </c>
      <c r="L27" s="63">
        <v>2.1261828798011257</v>
      </c>
      <c r="M27" s="63">
        <v>60.46257124139882</v>
      </c>
      <c r="N27" s="63">
        <v>0.90496501865000423</v>
      </c>
      <c r="O27" s="88"/>
      <c r="P27" s="63">
        <v>1.3856370361679446</v>
      </c>
    </row>
    <row r="28" spans="2:16">
      <c r="B28" s="62" t="s">
        <v>83</v>
      </c>
      <c r="D28" s="63" t="s">
        <v>352</v>
      </c>
      <c r="E28" s="63" t="s">
        <v>352</v>
      </c>
      <c r="F28" s="63" t="s">
        <v>352</v>
      </c>
      <c r="G28" s="63" t="s">
        <v>352</v>
      </c>
      <c r="H28" s="88"/>
      <c r="I28" s="63" t="s">
        <v>352</v>
      </c>
      <c r="J28" s="63" t="s">
        <v>352</v>
      </c>
      <c r="K28" s="63" t="s">
        <v>352</v>
      </c>
      <c r="L28" s="63" t="s">
        <v>352</v>
      </c>
      <c r="M28" s="63" t="s">
        <v>352</v>
      </c>
      <c r="N28" s="63" t="s">
        <v>352</v>
      </c>
      <c r="O28" s="88"/>
      <c r="P28" s="63" t="s">
        <v>352</v>
      </c>
    </row>
    <row r="29" spans="2:16">
      <c r="B29" s="60" t="s">
        <v>82</v>
      </c>
      <c r="D29" s="61">
        <v>0.88772140879834449</v>
      </c>
      <c r="E29" s="61">
        <v>100</v>
      </c>
      <c r="F29" s="61" t="s">
        <v>352</v>
      </c>
      <c r="G29" s="61">
        <v>0</v>
      </c>
      <c r="H29" s="88"/>
      <c r="I29" s="61">
        <v>0.88772140879834449</v>
      </c>
      <c r="J29" s="61">
        <v>100</v>
      </c>
      <c r="K29" s="61" t="s">
        <v>352</v>
      </c>
      <c r="L29" s="61">
        <v>0</v>
      </c>
      <c r="M29" s="61" t="s">
        <v>352</v>
      </c>
      <c r="N29" s="61">
        <v>0</v>
      </c>
      <c r="O29" s="88"/>
      <c r="P29" s="61">
        <v>0.88772140879834449</v>
      </c>
    </row>
    <row r="30" spans="2:16">
      <c r="B30" s="60" t="s">
        <v>84</v>
      </c>
      <c r="D30" s="61">
        <v>11.599339500739859</v>
      </c>
      <c r="E30" s="61">
        <v>100</v>
      </c>
      <c r="F30" s="61" t="s">
        <v>352</v>
      </c>
      <c r="G30" s="61">
        <v>0</v>
      </c>
      <c r="H30" s="88"/>
      <c r="I30" s="61">
        <v>7.1767242268909053</v>
      </c>
      <c r="J30" s="61">
        <v>66.537953027908941</v>
      </c>
      <c r="K30" s="61">
        <v>13.875000000000002</v>
      </c>
      <c r="L30" s="61">
        <v>30.596713522723597</v>
      </c>
      <c r="M30" s="61">
        <v>90</v>
      </c>
      <c r="N30" s="61">
        <v>2.8653334493674736</v>
      </c>
      <c r="O30" s="88"/>
      <c r="P30" s="61">
        <v>11.599339500739859</v>
      </c>
    </row>
    <row r="31" spans="2:16">
      <c r="B31" s="60" t="s">
        <v>116</v>
      </c>
      <c r="D31" s="61">
        <v>3.0430913822836572</v>
      </c>
      <c r="E31" s="61">
        <v>58.500056086187435</v>
      </c>
      <c r="F31" s="61">
        <v>0.95886888342480248</v>
      </c>
      <c r="G31" s="61">
        <v>41.499943913812565</v>
      </c>
      <c r="H31" s="88"/>
      <c r="I31" s="61">
        <v>0.65136034217427174</v>
      </c>
      <c r="J31" s="61">
        <v>96.374822309923871</v>
      </c>
      <c r="K31" s="61">
        <v>41.909611519396172</v>
      </c>
      <c r="L31" s="61">
        <v>3.1203991578384396</v>
      </c>
      <c r="M31" s="61">
        <v>48.069729881371309</v>
      </c>
      <c r="N31" s="61">
        <v>0.50477853223767932</v>
      </c>
      <c r="O31" s="88"/>
      <c r="P31" s="61">
        <v>2.1781402142181694</v>
      </c>
    </row>
    <row r="32" spans="2:16">
      <c r="B32" s="60" t="s">
        <v>85</v>
      </c>
      <c r="D32" s="61">
        <v>1.7500000000000002</v>
      </c>
      <c r="E32" s="61">
        <v>100</v>
      </c>
      <c r="F32" s="61" t="s">
        <v>352</v>
      </c>
      <c r="G32" s="61">
        <v>0</v>
      </c>
      <c r="H32" s="88"/>
      <c r="I32" s="61">
        <v>1.7500000000000002</v>
      </c>
      <c r="J32" s="61">
        <v>100</v>
      </c>
      <c r="K32" s="61" t="s">
        <v>352</v>
      </c>
      <c r="L32" s="61">
        <v>0</v>
      </c>
      <c r="M32" s="61" t="s">
        <v>352</v>
      </c>
      <c r="N32" s="61">
        <v>0</v>
      </c>
      <c r="O32" s="88"/>
      <c r="P32" s="61">
        <v>1.7500000000000002</v>
      </c>
    </row>
    <row r="33" spans="1:62">
      <c r="B33" s="60" t="s">
        <v>118</v>
      </c>
      <c r="D33" s="61" t="s">
        <v>352</v>
      </c>
      <c r="E33" s="61" t="s">
        <v>352</v>
      </c>
      <c r="F33" s="61" t="s">
        <v>352</v>
      </c>
      <c r="G33" s="61" t="s">
        <v>352</v>
      </c>
      <c r="H33" s="88"/>
      <c r="I33" s="61" t="s">
        <v>352</v>
      </c>
      <c r="J33" s="61" t="s">
        <v>352</v>
      </c>
      <c r="K33" s="61" t="s">
        <v>352</v>
      </c>
      <c r="L33" s="61" t="s">
        <v>352</v>
      </c>
      <c r="M33" s="61" t="s">
        <v>352</v>
      </c>
      <c r="N33" s="61" t="s">
        <v>352</v>
      </c>
      <c r="O33" s="88"/>
      <c r="P33" s="61" t="s">
        <v>352</v>
      </c>
    </row>
    <row r="34" spans="1:62">
      <c r="B34" s="60" t="s">
        <v>86</v>
      </c>
      <c r="D34" s="61">
        <v>0.75263139254941602</v>
      </c>
      <c r="E34" s="61">
        <v>60.209907327091294</v>
      </c>
      <c r="F34" s="61">
        <v>2.7094392780588659</v>
      </c>
      <c r="G34" s="61">
        <v>39.790092672908699</v>
      </c>
      <c r="H34" s="88"/>
      <c r="I34" s="61">
        <v>1.1366642038266106</v>
      </c>
      <c r="J34" s="61">
        <v>98.800122951777752</v>
      </c>
      <c r="K34" s="61">
        <v>15.255936633538921</v>
      </c>
      <c r="L34" s="61">
        <v>0.23653181861908226</v>
      </c>
      <c r="M34" s="61">
        <v>38.629587492895986</v>
      </c>
      <c r="N34" s="61">
        <v>0.9633452296031535</v>
      </c>
      <c r="O34" s="88"/>
      <c r="P34" s="61">
        <v>1.5312470636244113</v>
      </c>
    </row>
    <row r="35" spans="1:62" ht="13" thickBot="1">
      <c r="B35" s="65"/>
      <c r="D35" s="66"/>
      <c r="E35" s="66"/>
      <c r="F35" s="66"/>
      <c r="G35" s="66"/>
      <c r="H35" s="88"/>
      <c r="I35" s="66"/>
      <c r="J35" s="66"/>
      <c r="K35" s="66"/>
      <c r="L35" s="66"/>
      <c r="M35" s="66"/>
      <c r="N35" s="66"/>
      <c r="O35" s="88"/>
      <c r="P35" s="66"/>
    </row>
    <row r="36" spans="1:62" ht="13" thickBot="1">
      <c r="D36" s="67"/>
      <c r="E36" s="67"/>
      <c r="F36" s="67"/>
      <c r="G36" s="67"/>
      <c r="H36" s="88"/>
      <c r="I36" s="67"/>
      <c r="J36" s="67"/>
      <c r="K36" s="67"/>
      <c r="L36" s="67"/>
      <c r="M36" s="67"/>
      <c r="N36" s="67"/>
      <c r="O36" s="88"/>
      <c r="P36" s="67"/>
    </row>
    <row r="37" spans="1:62" ht="15" thickBot="1">
      <c r="B37" s="68" t="s">
        <v>88</v>
      </c>
      <c r="D37" s="70">
        <v>1.3924997285874012</v>
      </c>
      <c r="E37" s="70">
        <v>55.440967782676495</v>
      </c>
      <c r="F37" s="70">
        <v>1.0778084683911786</v>
      </c>
      <c r="G37" s="70">
        <v>44.559032217323505</v>
      </c>
      <c r="H37" s="89"/>
      <c r="I37" s="70">
        <v>0.82817594157040597</v>
      </c>
      <c r="J37" s="70">
        <v>98.236650934762508</v>
      </c>
      <c r="K37" s="70">
        <v>17.915197195932524</v>
      </c>
      <c r="L37" s="70">
        <v>1.23169205065438</v>
      </c>
      <c r="M37" s="70">
        <v>41.012151447843067</v>
      </c>
      <c r="N37" s="70">
        <v>0.53165701458310821</v>
      </c>
      <c r="O37" s="89"/>
      <c r="P37" s="70">
        <v>1.2522763485714652</v>
      </c>
    </row>
    <row r="39" spans="1:62" ht="13">
      <c r="B39" s="72" t="s">
        <v>89</v>
      </c>
    </row>
    <row r="40" spans="1:62" ht="13">
      <c r="B40" s="72" t="s">
        <v>277</v>
      </c>
    </row>
    <row r="41" spans="1:62" ht="13">
      <c r="B41" s="72" t="s">
        <v>278</v>
      </c>
    </row>
    <row r="42" spans="1:62" ht="13">
      <c r="B42" s="72" t="s">
        <v>279</v>
      </c>
    </row>
    <row r="43" spans="1:62" ht="13">
      <c r="B43" s="72" t="s">
        <v>280</v>
      </c>
    </row>
    <row r="44" spans="1:62" ht="13">
      <c r="B44" s="72" t="s">
        <v>281</v>
      </c>
    </row>
    <row r="45" spans="1:62" s="87" customFormat="1">
      <c r="A45" s="54"/>
      <c r="B45" s="101"/>
      <c r="D45" s="54"/>
      <c r="E45" s="54"/>
      <c r="F45" s="54"/>
      <c r="G45" s="54"/>
      <c r="H45" s="54"/>
      <c r="I45" s="54"/>
      <c r="J45" s="54"/>
      <c r="K45" s="54"/>
      <c r="L45" s="54"/>
      <c r="M45" s="54"/>
      <c r="N45" s="54"/>
      <c r="O45" s="54"/>
      <c r="P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row>
    <row r="46" spans="1:62" s="87" customFormat="1" ht="14">
      <c r="A46" s="54"/>
      <c r="B46" s="74" t="s">
        <v>42</v>
      </c>
      <c r="D46" s="54"/>
      <c r="E46" s="54"/>
      <c r="F46" s="54"/>
      <c r="G46" s="54"/>
      <c r="H46" s="54"/>
      <c r="I46" s="54"/>
      <c r="J46" s="54"/>
      <c r="K46" s="54"/>
      <c r="L46" s="54"/>
      <c r="M46" s="54"/>
      <c r="N46" s="54"/>
      <c r="O46" s="54"/>
      <c r="P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row>
    <row r="49" spans="1:62" s="87" customFormat="1">
      <c r="A49" s="54"/>
      <c r="B49" s="101"/>
      <c r="D49" s="54"/>
      <c r="E49" s="54"/>
      <c r="F49" s="54"/>
      <c r="G49" s="54"/>
      <c r="H49" s="54"/>
      <c r="I49" s="54"/>
      <c r="J49" s="54"/>
      <c r="K49" s="54"/>
      <c r="L49" s="54"/>
      <c r="M49" s="54"/>
      <c r="N49" s="54"/>
      <c r="O49" s="54"/>
      <c r="P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row>
    <row r="50" spans="1:62" s="87" customFormat="1">
      <c r="A50" s="54"/>
      <c r="B50" s="101"/>
      <c r="D50" s="54"/>
      <c r="E50" s="54"/>
      <c r="F50" s="54"/>
      <c r="G50" s="54"/>
      <c r="H50" s="54"/>
      <c r="I50" s="54"/>
      <c r="J50" s="54"/>
      <c r="K50" s="54"/>
      <c r="L50" s="54"/>
      <c r="M50" s="54"/>
      <c r="N50" s="54"/>
      <c r="O50" s="54"/>
      <c r="P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row>
  </sheetData>
  <sortState ref="B15:P34">
    <sortCondition ref="B15:B34"/>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35 B17:B28">
    <cfRule type="cellIs" dxfId="21" priority="13" stopIfTrue="1" operator="equal">
      <formula>"División"</formula>
    </cfRule>
  </conditionalFormatting>
  <conditionalFormatting sqref="B16:B20">
    <cfRule type="cellIs" dxfId="20" priority="6" stopIfTrue="1" operator="equal">
      <formula>"División"</formula>
    </cfRule>
  </conditionalFormatting>
  <conditionalFormatting sqref="B29:B34">
    <cfRule type="cellIs" dxfId="19"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headerFooter alignWithMargins="0"/>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tabColor indexed="15"/>
    <pageSetUpPr fitToPage="1"/>
  </sheetPr>
  <dimension ref="A1:AD40"/>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 style="54" customWidth="1"/>
    <col min="5" max="5" width="28" style="54" customWidth="1"/>
    <col min="6" max="6" width="13.83203125" style="54" customWidth="1"/>
    <col min="7" max="7" width="28.33203125" style="54" customWidth="1"/>
    <col min="8" max="8" width="14" style="54" customWidth="1"/>
    <col min="9" max="9" width="31.1640625" style="54" customWidth="1"/>
    <col min="10" max="10" width="1.5" style="87" customWidth="1"/>
    <col min="11" max="11" width="15.1640625" style="54" customWidth="1"/>
    <col min="12" max="12" width="20.83203125" style="54" customWidth="1"/>
    <col min="13" max="13" width="11.5" style="54" customWidth="1"/>
    <col min="14" max="14" width="9.1640625" style="54" customWidth="1"/>
    <col min="15" max="15" width="13.33203125" style="54" customWidth="1"/>
    <col min="16" max="30" width="11.5" style="54" customWidth="1"/>
    <col min="31" max="16384" width="11.5" style="14"/>
  </cols>
  <sheetData>
    <row r="1" spans="2:16">
      <c r="B1" s="31" t="s">
        <v>43</v>
      </c>
    </row>
    <row r="2" spans="2:16" s="53" customFormat="1" ht="15">
      <c r="B2" s="221" t="s">
        <v>282</v>
      </c>
      <c r="C2" s="221"/>
      <c r="D2" s="221"/>
      <c r="E2" s="221"/>
      <c r="F2" s="221"/>
      <c r="G2" s="221"/>
      <c r="H2" s="221"/>
      <c r="I2" s="221"/>
      <c r="J2" s="221"/>
      <c r="K2" s="221"/>
      <c r="L2" s="221"/>
    </row>
    <row r="3" spans="2:16" s="53" customFormat="1" ht="16" thickBot="1">
      <c r="B3" s="102"/>
      <c r="C3" s="102"/>
      <c r="D3" s="102"/>
      <c r="E3" s="102"/>
      <c r="F3" s="102"/>
      <c r="G3" s="102"/>
      <c r="H3" s="102"/>
      <c r="I3" s="102"/>
      <c r="J3" s="91"/>
    </row>
    <row r="4" spans="2:16" s="53" customFormat="1" ht="16" thickBot="1">
      <c r="B4" s="238" t="s">
        <v>269</v>
      </c>
      <c r="C4" s="239"/>
      <c r="D4" s="239"/>
      <c r="E4" s="239"/>
      <c r="F4" s="239"/>
      <c r="G4" s="239"/>
      <c r="H4" s="239"/>
      <c r="I4" s="239"/>
      <c r="J4" s="239"/>
      <c r="K4" s="239"/>
      <c r="L4" s="240"/>
    </row>
    <row r="5" spans="2:16" s="53" customFormat="1" ht="16" thickBot="1">
      <c r="B5" s="102"/>
      <c r="C5" s="102"/>
      <c r="D5" s="102"/>
      <c r="E5" s="102"/>
      <c r="F5" s="102"/>
      <c r="G5" s="102"/>
      <c r="H5" s="102"/>
      <c r="I5" s="102"/>
      <c r="J5" s="91"/>
    </row>
    <row r="6" spans="2:16" s="53" customFormat="1" ht="15">
      <c r="B6" s="301" t="s">
        <v>283</v>
      </c>
      <c r="C6" s="302"/>
      <c r="D6" s="302"/>
      <c r="E6" s="302"/>
      <c r="F6" s="302"/>
      <c r="G6" s="302"/>
      <c r="H6" s="302"/>
      <c r="I6" s="302"/>
      <c r="J6" s="302"/>
      <c r="K6" s="302"/>
      <c r="L6" s="303"/>
      <c r="M6" s="126"/>
      <c r="N6" s="126"/>
      <c r="O6" s="126"/>
      <c r="P6" s="126"/>
    </row>
    <row r="7" spans="2:16" s="53" customFormat="1" ht="21" customHeight="1" thickBot="1">
      <c r="B7" s="298" t="s">
        <v>360</v>
      </c>
      <c r="C7" s="299"/>
      <c r="D7" s="299"/>
      <c r="E7" s="299"/>
      <c r="F7" s="299"/>
      <c r="G7" s="299"/>
      <c r="H7" s="299"/>
      <c r="I7" s="299"/>
      <c r="J7" s="299"/>
      <c r="K7" s="299"/>
      <c r="L7" s="300"/>
    </row>
    <row r="8" spans="2:16" s="53" customFormat="1" ht="12" customHeight="1" thickBot="1">
      <c r="B8" s="80"/>
      <c r="C8" s="80"/>
      <c r="D8" s="81"/>
      <c r="E8" s="81"/>
      <c r="F8" s="81"/>
      <c r="G8" s="81"/>
      <c r="H8" s="81"/>
      <c r="I8" s="81"/>
      <c r="J8" s="92"/>
    </row>
    <row r="9" spans="2:16" s="53" customFormat="1">
      <c r="B9" s="93"/>
      <c r="C9" s="82"/>
      <c r="D9" s="304" t="s">
        <v>110</v>
      </c>
      <c r="E9" s="305"/>
      <c r="F9" s="304" t="s">
        <v>111</v>
      </c>
      <c r="G9" s="305"/>
      <c r="H9" s="304" t="s">
        <v>112</v>
      </c>
      <c r="I9" s="305"/>
      <c r="J9" s="138"/>
      <c r="K9" s="259" t="s">
        <v>270</v>
      </c>
      <c r="L9" s="260"/>
    </row>
    <row r="10" spans="2:16" s="53" customFormat="1" ht="13" thickBot="1">
      <c r="B10" s="94"/>
      <c r="C10" s="82"/>
      <c r="D10" s="306"/>
      <c r="E10" s="307"/>
      <c r="F10" s="306"/>
      <c r="G10" s="307"/>
      <c r="H10" s="306" t="s">
        <v>109</v>
      </c>
      <c r="I10" s="307"/>
      <c r="J10" s="36"/>
      <c r="K10" s="236" t="s">
        <v>108</v>
      </c>
      <c r="L10" s="237"/>
    </row>
    <row r="11" spans="2:16" s="53" customFormat="1">
      <c r="B11" s="94" t="s">
        <v>51</v>
      </c>
      <c r="C11" s="82"/>
      <c r="D11" s="83" t="s">
        <v>67</v>
      </c>
      <c r="E11" s="95" t="s">
        <v>113</v>
      </c>
      <c r="F11" s="95" t="s">
        <v>67</v>
      </c>
      <c r="G11" s="95" t="s">
        <v>113</v>
      </c>
      <c r="H11" s="95" t="s">
        <v>67</v>
      </c>
      <c r="I11" s="95" t="s">
        <v>113</v>
      </c>
      <c r="J11" s="140"/>
      <c r="K11" s="95" t="s">
        <v>67</v>
      </c>
      <c r="L11" s="95" t="s">
        <v>113</v>
      </c>
    </row>
    <row r="12" spans="2:16" s="53" customFormat="1">
      <c r="B12" s="94"/>
      <c r="C12" s="82"/>
      <c r="D12" s="85" t="s">
        <v>65</v>
      </c>
      <c r="E12" s="107" t="s">
        <v>284</v>
      </c>
      <c r="F12" s="107" t="s">
        <v>65</v>
      </c>
      <c r="G12" s="107" t="s">
        <v>284</v>
      </c>
      <c r="H12" s="107" t="s">
        <v>65</v>
      </c>
      <c r="I12" s="107" t="s">
        <v>284</v>
      </c>
      <c r="J12" s="141"/>
      <c r="K12" s="107" t="s">
        <v>65</v>
      </c>
      <c r="L12" s="107" t="s">
        <v>274</v>
      </c>
    </row>
    <row r="13" spans="2:16" s="53" customFormat="1" ht="13" thickBot="1">
      <c r="B13" s="97" t="s">
        <v>123</v>
      </c>
      <c r="C13" s="82"/>
      <c r="D13" s="86" t="s">
        <v>61</v>
      </c>
      <c r="E13" s="109" t="s">
        <v>61</v>
      </c>
      <c r="F13" s="109" t="s">
        <v>61</v>
      </c>
      <c r="G13" s="109" t="s">
        <v>61</v>
      </c>
      <c r="H13" s="109" t="s">
        <v>61</v>
      </c>
      <c r="I13" s="109" t="s">
        <v>61</v>
      </c>
      <c r="J13" s="141"/>
      <c r="K13" s="109" t="s">
        <v>61</v>
      </c>
      <c r="L13" s="109" t="s">
        <v>61</v>
      </c>
    </row>
    <row r="14" spans="2:16" s="53" customFormat="1" ht="13" thickBot="1">
      <c r="J14" s="92"/>
    </row>
    <row r="15" spans="2:16">
      <c r="B15" s="56" t="s">
        <v>68</v>
      </c>
      <c r="D15" s="58">
        <v>0.94674224670660423</v>
      </c>
      <c r="E15" s="58">
        <v>98.256953327179843</v>
      </c>
      <c r="F15" s="58">
        <v>17.770758391232878</v>
      </c>
      <c r="G15" s="58">
        <v>1.7097229208267668</v>
      </c>
      <c r="H15" s="58">
        <v>30.550431916040587</v>
      </c>
      <c r="I15" s="58">
        <v>3.3323751993412934E-2</v>
      </c>
      <c r="J15" s="88"/>
      <c r="K15" s="58">
        <v>1.2442513670594744</v>
      </c>
      <c r="L15" s="58">
        <v>80.763598968133195</v>
      </c>
    </row>
    <row r="16" spans="2:16">
      <c r="B16" s="60" t="s">
        <v>69</v>
      </c>
      <c r="D16" s="61">
        <v>0.60916450127963206</v>
      </c>
      <c r="E16" s="61">
        <v>99.265989676903317</v>
      </c>
      <c r="F16" s="61" t="s">
        <v>352</v>
      </c>
      <c r="G16" s="61">
        <v>0</v>
      </c>
      <c r="H16" s="61">
        <v>2.000000007343457</v>
      </c>
      <c r="I16" s="61">
        <v>0.73401032309668801</v>
      </c>
      <c r="J16" s="88"/>
      <c r="K16" s="61">
        <v>0.61937337747143451</v>
      </c>
      <c r="L16" s="61">
        <v>100</v>
      </c>
    </row>
    <row r="17" spans="2:12">
      <c r="B17" s="60" t="s">
        <v>70</v>
      </c>
      <c r="D17" s="61">
        <v>2.3888485516290965</v>
      </c>
      <c r="E17" s="61">
        <v>98.584729007364899</v>
      </c>
      <c r="F17" s="61">
        <v>17.645595621578611</v>
      </c>
      <c r="G17" s="61">
        <v>1.174714944817453</v>
      </c>
      <c r="H17" s="61">
        <v>44.048791968872095</v>
      </c>
      <c r="I17" s="61">
        <v>0.24055604781764486</v>
      </c>
      <c r="J17" s="88"/>
      <c r="K17" s="61">
        <v>2.668287352960379</v>
      </c>
      <c r="L17" s="61">
        <v>97.829417081332153</v>
      </c>
    </row>
    <row r="18" spans="2:12">
      <c r="B18" s="60" t="s">
        <v>114</v>
      </c>
      <c r="D18" s="61">
        <v>1.1905763560468592</v>
      </c>
      <c r="E18" s="61">
        <v>99.722347941435601</v>
      </c>
      <c r="F18" s="61">
        <v>13.921676459706223</v>
      </c>
      <c r="G18" s="61">
        <v>0.1750346731204161</v>
      </c>
      <c r="H18" s="61">
        <v>35.050144642736193</v>
      </c>
      <c r="I18" s="61">
        <v>0.10261738544399072</v>
      </c>
      <c r="J18" s="88"/>
      <c r="K18" s="61">
        <v>1.2476059991963555</v>
      </c>
      <c r="L18" s="61">
        <v>52.2417037685209</v>
      </c>
    </row>
    <row r="19" spans="2:12">
      <c r="B19" s="60" t="s">
        <v>115</v>
      </c>
      <c r="D19" s="61">
        <v>0.54931775133284622</v>
      </c>
      <c r="E19" s="61">
        <v>94.782403021294641</v>
      </c>
      <c r="F19" s="61">
        <v>1.181020312769959</v>
      </c>
      <c r="G19" s="61">
        <v>5.0182055904528893</v>
      </c>
      <c r="H19" s="61">
        <v>45.279027639635352</v>
      </c>
      <c r="I19" s="61">
        <v>0.19939138825246674</v>
      </c>
      <c r="J19" s="88"/>
      <c r="K19" s="61">
        <v>0.67020507409350483</v>
      </c>
      <c r="L19" s="61">
        <v>48.676947476381905</v>
      </c>
    </row>
    <row r="20" spans="2:12">
      <c r="B20" s="60" t="s">
        <v>73</v>
      </c>
      <c r="D20" s="61" t="s">
        <v>352</v>
      </c>
      <c r="E20" s="61" t="s">
        <v>352</v>
      </c>
      <c r="F20" s="61" t="s">
        <v>352</v>
      </c>
      <c r="G20" s="61" t="s">
        <v>352</v>
      </c>
      <c r="H20" s="61" t="s">
        <v>352</v>
      </c>
      <c r="I20" s="61" t="s">
        <v>352</v>
      </c>
      <c r="J20" s="88"/>
      <c r="K20" s="61" t="s">
        <v>352</v>
      </c>
      <c r="L20" s="61" t="s">
        <v>352</v>
      </c>
    </row>
    <row r="21" spans="2:12">
      <c r="B21" s="62" t="s">
        <v>74</v>
      </c>
      <c r="D21" s="63">
        <v>1.3086244696793452</v>
      </c>
      <c r="E21" s="63">
        <v>96.821369788157753</v>
      </c>
      <c r="F21" s="63">
        <v>26.241569698918383</v>
      </c>
      <c r="G21" s="63">
        <v>2.9037004767285666</v>
      </c>
      <c r="H21" s="63">
        <v>68.543146658170329</v>
      </c>
      <c r="I21" s="63">
        <v>0.27492973511367719</v>
      </c>
      <c r="J21" s="88"/>
      <c r="K21" s="63">
        <v>2.2174502129209959</v>
      </c>
      <c r="L21" s="63">
        <v>77.597535242269188</v>
      </c>
    </row>
    <row r="22" spans="2:12">
      <c r="B22" s="62" t="s">
        <v>75</v>
      </c>
      <c r="D22" s="63">
        <v>1.5330849936333644</v>
      </c>
      <c r="E22" s="63">
        <v>100</v>
      </c>
      <c r="F22" s="63" t="s">
        <v>352</v>
      </c>
      <c r="G22" s="63">
        <v>0</v>
      </c>
      <c r="H22" s="63" t="s">
        <v>352</v>
      </c>
      <c r="I22" s="63">
        <v>0</v>
      </c>
      <c r="J22" s="88"/>
      <c r="K22" s="63">
        <v>1.5330849936333644</v>
      </c>
      <c r="L22" s="63">
        <v>100</v>
      </c>
    </row>
    <row r="23" spans="2:12">
      <c r="B23" s="62" t="s">
        <v>76</v>
      </c>
      <c r="D23" s="63">
        <v>8.2499999966999998E-2</v>
      </c>
      <c r="E23" s="63">
        <v>100</v>
      </c>
      <c r="F23" s="63" t="s">
        <v>352</v>
      </c>
      <c r="G23" s="63">
        <v>0</v>
      </c>
      <c r="H23" s="63" t="s">
        <v>352</v>
      </c>
      <c r="I23" s="63">
        <v>0</v>
      </c>
      <c r="J23" s="88"/>
      <c r="K23" s="63">
        <v>8.2499999966999998E-2</v>
      </c>
      <c r="L23" s="63">
        <v>0.98707546377129451</v>
      </c>
    </row>
    <row r="24" spans="2:12">
      <c r="B24" s="62" t="s">
        <v>77</v>
      </c>
      <c r="D24" s="63">
        <v>1.6453461430470748</v>
      </c>
      <c r="E24" s="63">
        <v>95.429131672307847</v>
      </c>
      <c r="F24" s="63">
        <v>7.3366556913535979</v>
      </c>
      <c r="G24" s="63">
        <v>4.0265529373689688</v>
      </c>
      <c r="H24" s="63">
        <v>57.244663008994813</v>
      </c>
      <c r="I24" s="63">
        <v>0.54431539032318565</v>
      </c>
      <c r="J24" s="88"/>
      <c r="K24" s="63">
        <v>2.1771453734550801</v>
      </c>
      <c r="L24" s="63">
        <v>93.814260665115128</v>
      </c>
    </row>
    <row r="25" spans="2:12">
      <c r="B25" s="62" t="s">
        <v>79</v>
      </c>
      <c r="D25" s="63" t="s">
        <v>352</v>
      </c>
      <c r="E25" s="63" t="s">
        <v>352</v>
      </c>
      <c r="F25" s="63" t="s">
        <v>352</v>
      </c>
      <c r="G25" s="63" t="s">
        <v>352</v>
      </c>
      <c r="H25" s="63" t="s">
        <v>352</v>
      </c>
      <c r="I25" s="63" t="s">
        <v>352</v>
      </c>
      <c r="J25" s="88"/>
      <c r="K25" s="63" t="s">
        <v>352</v>
      </c>
      <c r="L25" s="63" t="s">
        <v>352</v>
      </c>
    </row>
    <row r="26" spans="2:12">
      <c r="B26" s="62" t="s">
        <v>117</v>
      </c>
      <c r="D26" s="63">
        <v>0.41899458589424898</v>
      </c>
      <c r="E26" s="63">
        <v>97.944164578742615</v>
      </c>
      <c r="F26" s="63">
        <v>6.3297367252462822</v>
      </c>
      <c r="G26" s="63">
        <v>1.5804435307879652</v>
      </c>
      <c r="H26" s="63">
        <v>62.889977399307618</v>
      </c>
      <c r="I26" s="63">
        <v>0.47539189046941654</v>
      </c>
      <c r="J26" s="88"/>
      <c r="K26" s="63">
        <v>0.80939251384870636</v>
      </c>
      <c r="L26" s="63">
        <v>44.356812023380016</v>
      </c>
    </row>
    <row r="27" spans="2:12">
      <c r="B27" s="62" t="s">
        <v>81</v>
      </c>
      <c r="D27" s="63">
        <v>0.89910025392139081</v>
      </c>
      <c r="E27" s="63">
        <v>94.252882678544609</v>
      </c>
      <c r="F27" s="63">
        <v>4.2542760055233879</v>
      </c>
      <c r="G27" s="63">
        <v>4.1545480208660148</v>
      </c>
      <c r="H27" s="63">
        <v>62.940555110641128</v>
      </c>
      <c r="I27" s="63">
        <v>1.5925693005893808</v>
      </c>
      <c r="J27" s="88"/>
      <c r="K27" s="63">
        <v>2.0265458053932859</v>
      </c>
      <c r="L27" s="63">
        <v>51.177236828710996</v>
      </c>
    </row>
    <row r="28" spans="2:12">
      <c r="B28" s="62" t="s">
        <v>83</v>
      </c>
      <c r="D28" s="63" t="s">
        <v>352</v>
      </c>
      <c r="E28" s="63" t="s">
        <v>352</v>
      </c>
      <c r="F28" s="63" t="s">
        <v>352</v>
      </c>
      <c r="G28" s="63" t="s">
        <v>352</v>
      </c>
      <c r="H28" s="63" t="s">
        <v>352</v>
      </c>
      <c r="I28" s="63" t="s">
        <v>352</v>
      </c>
      <c r="J28" s="88"/>
      <c r="K28" s="63" t="s">
        <v>352</v>
      </c>
      <c r="L28" s="63" t="s">
        <v>352</v>
      </c>
    </row>
    <row r="29" spans="2:12">
      <c r="B29" s="60" t="s">
        <v>82</v>
      </c>
      <c r="D29" s="61">
        <v>0.88772140879834449</v>
      </c>
      <c r="E29" s="61">
        <v>100</v>
      </c>
      <c r="F29" s="61" t="s">
        <v>352</v>
      </c>
      <c r="G29" s="61">
        <v>0</v>
      </c>
      <c r="H29" s="61" t="s">
        <v>352</v>
      </c>
      <c r="I29" s="61">
        <v>0</v>
      </c>
      <c r="J29" s="88"/>
      <c r="K29" s="61">
        <v>0.88772140879834449</v>
      </c>
      <c r="L29" s="61">
        <v>100</v>
      </c>
    </row>
    <row r="30" spans="2:12">
      <c r="B30" s="60" t="s">
        <v>84</v>
      </c>
      <c r="D30" s="61">
        <v>7.1767242268909053</v>
      </c>
      <c r="E30" s="61">
        <v>66.537953027908941</v>
      </c>
      <c r="F30" s="61">
        <v>13.875000000000002</v>
      </c>
      <c r="G30" s="61">
        <v>30.596713522723597</v>
      </c>
      <c r="H30" s="61">
        <v>90</v>
      </c>
      <c r="I30" s="61">
        <v>2.8653334493674736</v>
      </c>
      <c r="J30" s="88"/>
      <c r="K30" s="61">
        <v>11.599339500739859</v>
      </c>
      <c r="L30" s="61">
        <v>100</v>
      </c>
    </row>
    <row r="31" spans="2:12">
      <c r="B31" s="60" t="s">
        <v>116</v>
      </c>
      <c r="D31" s="61">
        <v>0.68566664985372328</v>
      </c>
      <c r="E31" s="61">
        <v>94.389886773319731</v>
      </c>
      <c r="F31" s="61">
        <v>41.909611519396172</v>
      </c>
      <c r="G31" s="61">
        <v>5.33401054050477</v>
      </c>
      <c r="H31" s="61">
        <v>58.104582080433332</v>
      </c>
      <c r="I31" s="61">
        <v>0.27610268617549233</v>
      </c>
      <c r="J31" s="88"/>
      <c r="K31" s="61">
        <v>3.0430913822836572</v>
      </c>
      <c r="L31" s="61">
        <v>58.500056086187435</v>
      </c>
    </row>
    <row r="32" spans="2:12">
      <c r="B32" s="60" t="s">
        <v>85</v>
      </c>
      <c r="D32" s="61">
        <v>1.7500000000000002</v>
      </c>
      <c r="E32" s="61">
        <v>100</v>
      </c>
      <c r="F32" s="61" t="s">
        <v>352</v>
      </c>
      <c r="G32" s="61">
        <v>0</v>
      </c>
      <c r="H32" s="61" t="s">
        <v>352</v>
      </c>
      <c r="I32" s="61">
        <v>0</v>
      </c>
      <c r="J32" s="88"/>
      <c r="K32" s="61">
        <v>1.7500000000000002</v>
      </c>
      <c r="L32" s="61">
        <v>100</v>
      </c>
    </row>
    <row r="33" spans="2:12">
      <c r="B33" s="60" t="s">
        <v>118</v>
      </c>
      <c r="D33" s="61" t="s">
        <v>352</v>
      </c>
      <c r="E33" s="61" t="s">
        <v>352</v>
      </c>
      <c r="F33" s="61" t="s">
        <v>352</v>
      </c>
      <c r="G33" s="61" t="s">
        <v>352</v>
      </c>
      <c r="H33" s="61" t="s">
        <v>352</v>
      </c>
      <c r="I33" s="61" t="s">
        <v>352</v>
      </c>
      <c r="J33" s="88"/>
      <c r="K33" s="61" t="s">
        <v>352</v>
      </c>
      <c r="L33" s="61" t="s">
        <v>352</v>
      </c>
    </row>
    <row r="34" spans="2:12">
      <c r="B34" s="60" t="s">
        <v>86</v>
      </c>
      <c r="D34" s="61">
        <v>0.56048454436792838</v>
      </c>
      <c r="E34" s="61">
        <v>99.44267412480437</v>
      </c>
      <c r="F34" s="61">
        <v>15.255936633538921</v>
      </c>
      <c r="G34" s="61">
        <v>0.39284534575700192</v>
      </c>
      <c r="H34" s="61">
        <v>82.282284121495721</v>
      </c>
      <c r="I34" s="61">
        <v>0.16448052943862201</v>
      </c>
      <c r="J34" s="88"/>
      <c r="K34" s="61">
        <v>0.75263139254941602</v>
      </c>
      <c r="L34" s="61">
        <v>60.209907327091294</v>
      </c>
    </row>
    <row r="35" spans="2:12" ht="13" thickBot="1">
      <c r="B35" s="65"/>
      <c r="D35" s="66"/>
      <c r="E35" s="66"/>
      <c r="F35" s="66"/>
      <c r="G35" s="66"/>
      <c r="H35" s="66"/>
      <c r="I35" s="66"/>
      <c r="J35" s="88"/>
      <c r="K35" s="66"/>
      <c r="L35" s="66"/>
    </row>
    <row r="36" spans="2:12" ht="13" thickBot="1">
      <c r="D36" s="67"/>
      <c r="E36" s="67"/>
      <c r="F36" s="67"/>
      <c r="G36" s="67"/>
      <c r="H36" s="67"/>
      <c r="I36" s="67"/>
      <c r="J36" s="88"/>
      <c r="K36" s="67"/>
      <c r="L36" s="67"/>
    </row>
    <row r="37" spans="2:12" ht="15" thickBot="1">
      <c r="B37" s="68" t="s">
        <v>88</v>
      </c>
      <c r="D37" s="70">
        <v>0.8504088995064385</v>
      </c>
      <c r="E37" s="70">
        <v>97.501573935250349</v>
      </c>
      <c r="F37" s="70">
        <v>17.915197195932524</v>
      </c>
      <c r="G37" s="70">
        <v>2.2216279764135787</v>
      </c>
      <c r="H37" s="70">
        <v>59.728965161041593</v>
      </c>
      <c r="I37" s="70">
        <v>0.27679808833607655</v>
      </c>
      <c r="J37" s="89"/>
      <c r="K37" s="70">
        <v>1.3924997285874012</v>
      </c>
      <c r="L37" s="70">
        <v>55.440967782676495</v>
      </c>
    </row>
    <row r="40" spans="2:12" ht="14">
      <c r="B40" s="74" t="s">
        <v>42</v>
      </c>
    </row>
  </sheetData>
  <sortState ref="B15:L34">
    <sortCondition ref="B15:B34"/>
  </sortState>
  <mergeCells count="9">
    <mergeCell ref="B2:L2"/>
    <mergeCell ref="B4:L4"/>
    <mergeCell ref="B6:L6"/>
    <mergeCell ref="B7:L7"/>
    <mergeCell ref="D9:E10"/>
    <mergeCell ref="F9:G10"/>
    <mergeCell ref="H9:I10"/>
    <mergeCell ref="K9:L9"/>
    <mergeCell ref="K10:L10"/>
  </mergeCells>
  <conditionalFormatting sqref="B15 B35 B17:B28">
    <cfRule type="cellIs" dxfId="18" priority="13" stopIfTrue="1" operator="equal">
      <formula>"División"</formula>
    </cfRule>
  </conditionalFormatting>
  <conditionalFormatting sqref="B16:B20">
    <cfRule type="cellIs" dxfId="17" priority="6" stopIfTrue="1" operator="equal">
      <formula>"División"</formula>
    </cfRule>
  </conditionalFormatting>
  <conditionalFormatting sqref="B29:B34">
    <cfRule type="cellIs" dxfId="16"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tabColor indexed="15"/>
    <pageSetUpPr fitToPage="1"/>
  </sheetPr>
  <dimension ref="B1:AD45"/>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1640625" style="54" customWidth="1"/>
    <col min="22" max="22" width="31" style="54" customWidth="1"/>
    <col min="23" max="23" width="2.6640625" style="54" customWidth="1"/>
    <col min="24" max="30" width="11.5" style="54" customWidth="1"/>
    <col min="31" max="16384" width="11.5" style="54"/>
  </cols>
  <sheetData>
    <row r="1" spans="2:23">
      <c r="B1" s="31" t="s">
        <v>43</v>
      </c>
    </row>
    <row r="2" spans="2:23" s="53" customFormat="1" ht="15">
      <c r="B2" s="221" t="s">
        <v>285</v>
      </c>
      <c r="C2" s="221"/>
      <c r="D2" s="221"/>
      <c r="E2" s="221"/>
      <c r="F2" s="221"/>
      <c r="G2" s="221"/>
      <c r="H2" s="221"/>
      <c r="I2" s="221"/>
      <c r="J2" s="221"/>
      <c r="K2" s="221"/>
      <c r="L2" s="221"/>
      <c r="M2" s="221"/>
      <c r="N2" s="221"/>
      <c r="O2" s="221"/>
      <c r="P2" s="221"/>
      <c r="Q2" s="221"/>
      <c r="R2" s="221"/>
      <c r="S2" s="221"/>
      <c r="T2" s="221"/>
      <c r="U2" s="221"/>
      <c r="V2" s="221"/>
      <c r="W2" s="75"/>
    </row>
    <row r="3" spans="2:23" s="53" customFormat="1" ht="16" thickBot="1">
      <c r="B3" s="14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269</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2"/>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c r="B6" s="238" t="s">
        <v>359</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184</v>
      </c>
      <c r="U9" s="84"/>
      <c r="V9" s="93" t="s">
        <v>286</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287</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288</v>
      </c>
      <c r="W11" s="84"/>
    </row>
    <row r="12" spans="2:23" s="53" customFormat="1" ht="13" thickBot="1">
      <c r="B12" s="218" t="s">
        <v>123</v>
      </c>
      <c r="C12" s="104"/>
      <c r="D12" s="264"/>
      <c r="E12" s="264"/>
      <c r="F12" s="264"/>
      <c r="G12" s="264"/>
      <c r="H12" s="264"/>
      <c r="I12" s="264"/>
      <c r="J12" s="264"/>
      <c r="K12" s="264"/>
      <c r="L12" s="264"/>
      <c r="M12" s="264"/>
      <c r="N12" s="264"/>
      <c r="O12" s="264"/>
      <c r="P12" s="264"/>
      <c r="Q12" s="264"/>
      <c r="R12" s="264"/>
      <c r="S12" s="264"/>
      <c r="T12" s="218"/>
      <c r="U12" s="84"/>
      <c r="V12" s="86" t="s">
        <v>137</v>
      </c>
      <c r="W12" s="84"/>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14"/>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v>0.61017435977943923</v>
      </c>
      <c r="E15" s="58">
        <v>15.186283054767321</v>
      </c>
      <c r="F15" s="58">
        <v>34.978082304742131</v>
      </c>
      <c r="G15" s="58">
        <v>30.040161368441421</v>
      </c>
      <c r="H15" s="58">
        <v>10.132059138507792</v>
      </c>
      <c r="I15" s="58">
        <v>7.3101931009417118</v>
      </c>
      <c r="J15" s="58">
        <v>1.210814276503682</v>
      </c>
      <c r="K15" s="58">
        <v>2.551488584562106E-2</v>
      </c>
      <c r="L15" s="58">
        <v>3.4207290733735907E-2</v>
      </c>
      <c r="M15" s="58">
        <v>0.43918646774372744</v>
      </c>
      <c r="N15" s="58">
        <v>8.2867133016824267E-3</v>
      </c>
      <c r="O15" s="58">
        <v>0</v>
      </c>
      <c r="P15" s="58">
        <v>0</v>
      </c>
      <c r="Q15" s="58">
        <v>2.5037038517394972E-2</v>
      </c>
      <c r="R15" s="58">
        <v>0</v>
      </c>
      <c r="S15" s="58">
        <v>1.7433553136555404E-10</v>
      </c>
      <c r="T15" s="58">
        <v>100</v>
      </c>
      <c r="U15" s="88"/>
      <c r="V15" s="58">
        <v>1.2442513670594744</v>
      </c>
      <c r="W15" s="88"/>
    </row>
    <row r="16" spans="2:23">
      <c r="B16" s="60" t="s">
        <v>69</v>
      </c>
      <c r="C16" s="111"/>
      <c r="D16" s="61">
        <v>0</v>
      </c>
      <c r="E16" s="61">
        <v>14.149204393027743</v>
      </c>
      <c r="F16" s="61">
        <v>0</v>
      </c>
      <c r="G16" s="61">
        <v>82.933291574005736</v>
      </c>
      <c r="H16" s="61">
        <v>2.1834937098698384</v>
      </c>
      <c r="I16" s="61">
        <v>0</v>
      </c>
      <c r="J16" s="61">
        <v>0</v>
      </c>
      <c r="K16" s="61">
        <v>0</v>
      </c>
      <c r="L16" s="61">
        <v>0</v>
      </c>
      <c r="M16" s="61">
        <v>0</v>
      </c>
      <c r="N16" s="61">
        <v>0.73401032309668801</v>
      </c>
      <c r="O16" s="61">
        <v>0</v>
      </c>
      <c r="P16" s="61">
        <v>0</v>
      </c>
      <c r="Q16" s="61">
        <v>0</v>
      </c>
      <c r="R16" s="61">
        <v>0</v>
      </c>
      <c r="S16" s="61">
        <v>0</v>
      </c>
      <c r="T16" s="61">
        <v>100</v>
      </c>
      <c r="U16" s="88"/>
      <c r="V16" s="61">
        <v>0.61937337747143451</v>
      </c>
      <c r="W16" s="88"/>
    </row>
    <row r="17" spans="2:23">
      <c r="B17" s="60" t="s">
        <v>70</v>
      </c>
      <c r="C17" s="111"/>
      <c r="D17" s="61">
        <v>0</v>
      </c>
      <c r="E17" s="61">
        <v>0.40227351466060768</v>
      </c>
      <c r="F17" s="61">
        <v>16.185121354468514</v>
      </c>
      <c r="G17" s="61">
        <v>37.310389878514478</v>
      </c>
      <c r="H17" s="61">
        <v>24.52383294423408</v>
      </c>
      <c r="I17" s="61">
        <v>20.163111315487221</v>
      </c>
      <c r="J17" s="61">
        <v>0.69148848785969252</v>
      </c>
      <c r="K17" s="61">
        <v>0.14929375958099025</v>
      </c>
      <c r="L17" s="61">
        <v>2.0579111056814293E-2</v>
      </c>
      <c r="M17" s="61">
        <v>0.31335358631995591</v>
      </c>
      <c r="N17" s="61">
        <v>0</v>
      </c>
      <c r="O17" s="61">
        <v>0</v>
      </c>
      <c r="P17" s="61">
        <v>0.17005909181648735</v>
      </c>
      <c r="Q17" s="61">
        <v>0</v>
      </c>
      <c r="R17" s="61">
        <v>0</v>
      </c>
      <c r="S17" s="61">
        <v>7.0496956001157518E-2</v>
      </c>
      <c r="T17" s="61">
        <v>100</v>
      </c>
      <c r="U17" s="88"/>
      <c r="V17" s="61">
        <v>2.668287352960379</v>
      </c>
      <c r="W17" s="88"/>
    </row>
    <row r="18" spans="2:23">
      <c r="B18" s="60" t="s">
        <v>114</v>
      </c>
      <c r="C18" s="111"/>
      <c r="D18" s="61">
        <v>1.680248622456755</v>
      </c>
      <c r="E18" s="61">
        <v>32.357537865165924</v>
      </c>
      <c r="F18" s="61">
        <v>30.275304716009931</v>
      </c>
      <c r="G18" s="61">
        <v>14.863482434134065</v>
      </c>
      <c r="H18" s="61">
        <v>13.913051158670731</v>
      </c>
      <c r="I18" s="61">
        <v>6.6327231449981872</v>
      </c>
      <c r="J18" s="61">
        <v>0.11500408500495742</v>
      </c>
      <c r="K18" s="61">
        <v>5.2260576765796291E-2</v>
      </c>
      <c r="L18" s="61">
        <v>0</v>
      </c>
      <c r="M18" s="61">
        <v>7.7700113496623714E-3</v>
      </c>
      <c r="N18" s="61">
        <v>1.7263638680330429E-2</v>
      </c>
      <c r="O18" s="61">
        <v>1.3367848775834834E-2</v>
      </c>
      <c r="P18" s="61">
        <v>4.3378799628704993E-2</v>
      </c>
      <c r="Q18" s="61">
        <v>3.3075577525700458E-3</v>
      </c>
      <c r="R18" s="61">
        <v>2.6073012632326664E-3</v>
      </c>
      <c r="S18" s="61">
        <v>2.2692239343317766E-2</v>
      </c>
      <c r="T18" s="61">
        <v>100</v>
      </c>
      <c r="U18" s="88"/>
      <c r="V18" s="61">
        <v>1.2476059991963555</v>
      </c>
      <c r="W18" s="88"/>
    </row>
    <row r="19" spans="2:23">
      <c r="B19" s="60" t="s">
        <v>115</v>
      </c>
      <c r="C19" s="111"/>
      <c r="D19" s="61">
        <v>5.4600085738408985</v>
      </c>
      <c r="E19" s="61">
        <v>31.797718680830499</v>
      </c>
      <c r="F19" s="61">
        <v>25.62473314933143</v>
      </c>
      <c r="G19" s="61">
        <v>19.616540957508015</v>
      </c>
      <c r="H19" s="61">
        <v>8.6535251931554491</v>
      </c>
      <c r="I19" s="61">
        <v>3.6298764666283545</v>
      </c>
      <c r="J19" s="61">
        <v>0.68275126738953151</v>
      </c>
      <c r="K19" s="61">
        <v>5.0572576469991637E-2</v>
      </c>
      <c r="L19" s="61">
        <v>4.2782212144706051</v>
      </c>
      <c r="M19" s="61">
        <v>6.6605321227609414E-3</v>
      </c>
      <c r="N19" s="61">
        <v>6.6210493579765453E-2</v>
      </c>
      <c r="O19" s="61">
        <v>5.7629326027070944E-3</v>
      </c>
      <c r="P19" s="61">
        <v>5.318198210727587E-3</v>
      </c>
      <c r="Q19" s="61">
        <v>4.3296090672998869E-3</v>
      </c>
      <c r="R19" s="61">
        <v>8.2690216355242221E-2</v>
      </c>
      <c r="S19" s="61">
        <v>3.507993843672453E-2</v>
      </c>
      <c r="T19" s="61">
        <v>100</v>
      </c>
      <c r="U19" s="88"/>
      <c r="V19" s="61">
        <v>0.67020507409350483</v>
      </c>
      <c r="W19" s="88"/>
    </row>
    <row r="20" spans="2:23">
      <c r="B20" s="60" t="s">
        <v>73</v>
      </c>
      <c r="C20" s="111"/>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U20" s="88"/>
      <c r="V20" s="61" t="s">
        <v>352</v>
      </c>
      <c r="W20" s="88"/>
    </row>
    <row r="21" spans="2:23">
      <c r="B21" s="62" t="s">
        <v>74</v>
      </c>
      <c r="C21" s="87"/>
      <c r="D21" s="63">
        <v>18.390992975963698</v>
      </c>
      <c r="E21" s="63">
        <v>25.635178956505676</v>
      </c>
      <c r="F21" s="63">
        <v>15.978701119268326</v>
      </c>
      <c r="G21" s="63">
        <v>15.992462650127134</v>
      </c>
      <c r="H21" s="63">
        <v>12.139528050135217</v>
      </c>
      <c r="I21" s="63">
        <v>8.6845060361577016</v>
      </c>
      <c r="J21" s="63">
        <v>0.97425105387522559</v>
      </c>
      <c r="K21" s="63">
        <v>0.58706270872134425</v>
      </c>
      <c r="L21" s="63">
        <v>8.786035750278913E-2</v>
      </c>
      <c r="M21" s="63">
        <v>1.2545263566292075</v>
      </c>
      <c r="N21" s="63">
        <v>0</v>
      </c>
      <c r="O21" s="63">
        <v>9.5358604176020396E-7</v>
      </c>
      <c r="P21" s="63">
        <v>0</v>
      </c>
      <c r="Q21" s="63">
        <v>3.4757393142237192E-2</v>
      </c>
      <c r="R21" s="63">
        <v>0.16644724264599653</v>
      </c>
      <c r="S21" s="63">
        <v>7.3724145739401697E-2</v>
      </c>
      <c r="T21" s="63">
        <v>100</v>
      </c>
      <c r="U21" s="88"/>
      <c r="V21" s="63">
        <v>2.2174502129209959</v>
      </c>
      <c r="W21" s="88"/>
    </row>
    <row r="22" spans="2:23">
      <c r="B22" s="62" t="s">
        <v>75</v>
      </c>
      <c r="C22" s="87"/>
      <c r="D22" s="63">
        <v>0</v>
      </c>
      <c r="E22" s="63">
        <v>0</v>
      </c>
      <c r="F22" s="63">
        <v>28.190949166316525</v>
      </c>
      <c r="G22" s="63">
        <v>64.530132538798298</v>
      </c>
      <c r="H22" s="63">
        <v>6.6235486483934265</v>
      </c>
      <c r="I22" s="63">
        <v>0.65536964649174689</v>
      </c>
      <c r="J22" s="63">
        <v>0</v>
      </c>
      <c r="K22" s="63">
        <v>0</v>
      </c>
      <c r="L22" s="63">
        <v>0</v>
      </c>
      <c r="M22" s="63">
        <v>0</v>
      </c>
      <c r="N22" s="63">
        <v>0</v>
      </c>
      <c r="O22" s="63">
        <v>0</v>
      </c>
      <c r="P22" s="63">
        <v>0</v>
      </c>
      <c r="Q22" s="63">
        <v>0</v>
      </c>
      <c r="R22" s="63">
        <v>0</v>
      </c>
      <c r="S22" s="63">
        <v>0</v>
      </c>
      <c r="T22" s="63">
        <v>100</v>
      </c>
      <c r="U22" s="88"/>
      <c r="V22" s="63">
        <v>1.5330849936333644</v>
      </c>
      <c r="W22" s="88"/>
    </row>
    <row r="23" spans="2:23">
      <c r="B23" s="62" t="s">
        <v>76</v>
      </c>
      <c r="C23" s="87"/>
      <c r="D23" s="63">
        <v>0</v>
      </c>
      <c r="E23" s="63">
        <v>100</v>
      </c>
      <c r="F23" s="63">
        <v>0</v>
      </c>
      <c r="G23" s="63">
        <v>0</v>
      </c>
      <c r="H23" s="63">
        <v>0</v>
      </c>
      <c r="I23" s="63">
        <v>0</v>
      </c>
      <c r="J23" s="63">
        <v>0</v>
      </c>
      <c r="K23" s="63">
        <v>0</v>
      </c>
      <c r="L23" s="63">
        <v>0</v>
      </c>
      <c r="M23" s="63">
        <v>0</v>
      </c>
      <c r="N23" s="63">
        <v>0</v>
      </c>
      <c r="O23" s="63">
        <v>0</v>
      </c>
      <c r="P23" s="63">
        <v>0</v>
      </c>
      <c r="Q23" s="63">
        <v>0</v>
      </c>
      <c r="R23" s="63">
        <v>0</v>
      </c>
      <c r="S23" s="63">
        <v>0</v>
      </c>
      <c r="T23" s="63">
        <v>100</v>
      </c>
      <c r="U23" s="88"/>
      <c r="V23" s="63">
        <v>8.2499999966999998E-2</v>
      </c>
      <c r="W23" s="88"/>
    </row>
    <row r="24" spans="2:23">
      <c r="B24" s="62" t="s">
        <v>77</v>
      </c>
      <c r="C24" s="87"/>
      <c r="D24" s="63">
        <v>0</v>
      </c>
      <c r="E24" s="63">
        <v>6.018847729326092</v>
      </c>
      <c r="F24" s="63">
        <v>3.7620130467782751</v>
      </c>
      <c r="G24" s="63">
        <v>12.163889252431355</v>
      </c>
      <c r="H24" s="63">
        <v>32.851493388133584</v>
      </c>
      <c r="I24" s="63">
        <v>40.632888255638541</v>
      </c>
      <c r="J24" s="63">
        <v>1.6453083254291467</v>
      </c>
      <c r="K24" s="63">
        <v>0.65329472570018532</v>
      </c>
      <c r="L24" s="63">
        <v>1.3115543181145768</v>
      </c>
      <c r="M24" s="63">
        <v>0.41639556812506007</v>
      </c>
      <c r="N24" s="63">
        <v>0.1802317297446181</v>
      </c>
      <c r="O24" s="63">
        <v>1.8665779729486201E-2</v>
      </c>
      <c r="P24" s="63">
        <v>4.200863410645186E-4</v>
      </c>
      <c r="Q24" s="63">
        <v>5.433562989661701E-3</v>
      </c>
      <c r="R24" s="63">
        <v>7.0638229419856492E-3</v>
      </c>
      <c r="S24" s="63">
        <v>0.33250040857636948</v>
      </c>
      <c r="T24" s="63">
        <v>100</v>
      </c>
      <c r="U24" s="88"/>
      <c r="V24" s="63">
        <v>2.1771453734550801</v>
      </c>
      <c r="W24" s="88"/>
    </row>
    <row r="25" spans="2:23">
      <c r="B25" s="62" t="s">
        <v>79</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U25" s="88"/>
      <c r="V25" s="63" t="s">
        <v>352</v>
      </c>
      <c r="W25" s="88"/>
    </row>
    <row r="26" spans="2:23">
      <c r="B26" s="62" t="s">
        <v>117</v>
      </c>
      <c r="C26" s="87"/>
      <c r="D26" s="63">
        <v>11.710799366570452</v>
      </c>
      <c r="E26" s="63">
        <v>35.110340844124316</v>
      </c>
      <c r="F26" s="63">
        <v>25.620747511836889</v>
      </c>
      <c r="G26" s="63">
        <v>15.697774676055657</v>
      </c>
      <c r="H26" s="63">
        <v>8.1340340158596973</v>
      </c>
      <c r="I26" s="63">
        <v>1.6704681642956063</v>
      </c>
      <c r="J26" s="63">
        <v>1.1287708316408043</v>
      </c>
      <c r="K26" s="63">
        <v>0.38399145884664126</v>
      </c>
      <c r="L26" s="63">
        <v>4.3483531978641118E-2</v>
      </c>
      <c r="M26" s="63">
        <v>2.4197708321878484E-2</v>
      </c>
      <c r="N26" s="63">
        <v>8.0110483527712384E-2</v>
      </c>
      <c r="O26" s="63">
        <v>6.1722817514485197E-3</v>
      </c>
      <c r="P26" s="63">
        <v>1.4469459687324118E-2</v>
      </c>
      <c r="Q26" s="63">
        <v>2.6676903124919282E-2</v>
      </c>
      <c r="R26" s="63">
        <v>0.1228007929791356</v>
      </c>
      <c r="S26" s="63">
        <v>0.22516196939887662</v>
      </c>
      <c r="T26" s="63">
        <v>100</v>
      </c>
      <c r="U26" s="88"/>
      <c r="V26" s="63">
        <v>0.80939251384870636</v>
      </c>
      <c r="W26" s="88"/>
    </row>
    <row r="27" spans="2:23">
      <c r="B27" s="62" t="s">
        <v>81</v>
      </c>
      <c r="C27" s="87"/>
      <c r="D27" s="63">
        <v>0</v>
      </c>
      <c r="E27" s="63">
        <v>27.720435519339798</v>
      </c>
      <c r="F27" s="63">
        <v>32.886637070574984</v>
      </c>
      <c r="G27" s="63">
        <v>24.972746519270999</v>
      </c>
      <c r="H27" s="63">
        <v>4.3160761709174071</v>
      </c>
      <c r="I27" s="63">
        <v>4.3569873984414169</v>
      </c>
      <c r="J27" s="63">
        <v>1.6336300436991751</v>
      </c>
      <c r="K27" s="63">
        <v>0.19057814100553744</v>
      </c>
      <c r="L27" s="63">
        <v>2.3222677000458654</v>
      </c>
      <c r="M27" s="63">
        <v>8.0721361154367666E-3</v>
      </c>
      <c r="N27" s="63">
        <v>7.8578500990695299E-2</v>
      </c>
      <c r="O27" s="63">
        <v>6.1758727574066728E-3</v>
      </c>
      <c r="P27" s="63">
        <v>1.9451435485565026E-3</v>
      </c>
      <c r="Q27" s="63">
        <v>1.8368463089682791E-2</v>
      </c>
      <c r="R27" s="63">
        <v>1.3856082337638771</v>
      </c>
      <c r="S27" s="63">
        <v>0.10189308643916228</v>
      </c>
      <c r="T27" s="63">
        <v>100</v>
      </c>
      <c r="U27" s="88"/>
      <c r="V27" s="63">
        <v>2.0265458053932859</v>
      </c>
      <c r="W27" s="88"/>
    </row>
    <row r="28" spans="2:23">
      <c r="B28" s="62" t="s">
        <v>83</v>
      </c>
      <c r="C28" s="87"/>
      <c r="D28" s="63" t="s">
        <v>352</v>
      </c>
      <c r="E28" s="63" t="s">
        <v>352</v>
      </c>
      <c r="F28" s="63" t="s">
        <v>352</v>
      </c>
      <c r="G28" s="63" t="s">
        <v>352</v>
      </c>
      <c r="H28" s="63" t="s">
        <v>352</v>
      </c>
      <c r="I28" s="63" t="s">
        <v>352</v>
      </c>
      <c r="J28" s="63" t="s">
        <v>352</v>
      </c>
      <c r="K28" s="63" t="s">
        <v>352</v>
      </c>
      <c r="L28" s="63" t="s">
        <v>352</v>
      </c>
      <c r="M28" s="63" t="s">
        <v>352</v>
      </c>
      <c r="N28" s="63" t="s">
        <v>352</v>
      </c>
      <c r="O28" s="63" t="s">
        <v>352</v>
      </c>
      <c r="P28" s="63" t="s">
        <v>352</v>
      </c>
      <c r="Q28" s="63" t="s">
        <v>352</v>
      </c>
      <c r="R28" s="63" t="s">
        <v>352</v>
      </c>
      <c r="S28" s="63" t="s">
        <v>352</v>
      </c>
      <c r="T28" s="63" t="s">
        <v>352</v>
      </c>
      <c r="U28" s="88"/>
      <c r="V28" s="63" t="s">
        <v>352</v>
      </c>
      <c r="W28" s="88"/>
    </row>
    <row r="29" spans="2:23">
      <c r="B29" s="60" t="s">
        <v>82</v>
      </c>
      <c r="C29" s="111"/>
      <c r="D29" s="61">
        <v>0</v>
      </c>
      <c r="E29" s="61">
        <v>0</v>
      </c>
      <c r="F29" s="61">
        <v>56.312070969757357</v>
      </c>
      <c r="G29" s="61">
        <v>43.68792903024265</v>
      </c>
      <c r="H29" s="61">
        <v>0</v>
      </c>
      <c r="I29" s="61">
        <v>0</v>
      </c>
      <c r="J29" s="61">
        <v>0</v>
      </c>
      <c r="K29" s="61">
        <v>0</v>
      </c>
      <c r="L29" s="61">
        <v>0</v>
      </c>
      <c r="M29" s="61">
        <v>0</v>
      </c>
      <c r="N29" s="61">
        <v>0</v>
      </c>
      <c r="O29" s="61">
        <v>0</v>
      </c>
      <c r="P29" s="61">
        <v>0</v>
      </c>
      <c r="Q29" s="61">
        <v>0</v>
      </c>
      <c r="R29" s="61">
        <v>0</v>
      </c>
      <c r="S29" s="61">
        <v>0</v>
      </c>
      <c r="T29" s="61">
        <v>100</v>
      </c>
      <c r="U29" s="88"/>
      <c r="V29" s="61">
        <v>0.88772140879834449</v>
      </c>
      <c r="W29" s="88"/>
    </row>
    <row r="30" spans="2:23">
      <c r="B30" s="60" t="s">
        <v>84</v>
      </c>
      <c r="C30" s="111"/>
      <c r="D30" s="61">
        <v>0</v>
      </c>
      <c r="E30" s="61">
        <v>0.21587104600481119</v>
      </c>
      <c r="F30" s="61">
        <v>5.1205994289516434</v>
      </c>
      <c r="G30" s="61">
        <v>0</v>
      </c>
      <c r="H30" s="61">
        <v>15.751691843349807</v>
      </c>
      <c r="I30" s="61">
        <v>45.449790709602674</v>
      </c>
      <c r="J30" s="61">
        <v>30.596713522723597</v>
      </c>
      <c r="K30" s="61">
        <v>0</v>
      </c>
      <c r="L30" s="61">
        <v>0</v>
      </c>
      <c r="M30" s="61">
        <v>0</v>
      </c>
      <c r="N30" s="61">
        <v>0</v>
      </c>
      <c r="O30" s="61">
        <v>0</v>
      </c>
      <c r="P30" s="61">
        <v>0</v>
      </c>
      <c r="Q30" s="61">
        <v>0</v>
      </c>
      <c r="R30" s="61">
        <v>0</v>
      </c>
      <c r="S30" s="61">
        <v>2.8653334493674736</v>
      </c>
      <c r="T30" s="61">
        <v>100</v>
      </c>
      <c r="U30" s="88"/>
      <c r="V30" s="61">
        <v>11.599339500739859</v>
      </c>
      <c r="W30" s="88"/>
    </row>
    <row r="31" spans="2:23">
      <c r="B31" s="60" t="s">
        <v>116</v>
      </c>
      <c r="C31" s="111"/>
      <c r="D31" s="61">
        <v>11.521876822019504</v>
      </c>
      <c r="E31" s="61">
        <v>21.540501698732907</v>
      </c>
      <c r="F31" s="61">
        <v>30.955443333476779</v>
      </c>
      <c r="G31" s="61">
        <v>24.486491322161068</v>
      </c>
      <c r="H31" s="61">
        <v>4.6417783090033229</v>
      </c>
      <c r="I31" s="61">
        <v>1.2437952879261478</v>
      </c>
      <c r="J31" s="61">
        <v>0.33110306062702055</v>
      </c>
      <c r="K31" s="61">
        <v>2.9903090691047367E-3</v>
      </c>
      <c r="L31" s="61">
        <v>3.1731624834710169E-3</v>
      </c>
      <c r="M31" s="61">
        <v>4.9967440083251731</v>
      </c>
      <c r="N31" s="61">
        <v>3.4261303296879896E-2</v>
      </c>
      <c r="O31" s="61">
        <v>6.3200926907471468E-6</v>
      </c>
      <c r="P31" s="61">
        <v>0</v>
      </c>
      <c r="Q31" s="61">
        <v>0.115420818769273</v>
      </c>
      <c r="R31" s="61">
        <v>7.947714028358389E-4</v>
      </c>
      <c r="S31" s="61">
        <v>0.12561947261381284</v>
      </c>
      <c r="T31" s="61">
        <v>100</v>
      </c>
      <c r="U31" s="88"/>
      <c r="V31" s="61">
        <v>3.0430913822836572</v>
      </c>
      <c r="W31" s="88"/>
    </row>
    <row r="32" spans="2:23">
      <c r="B32" s="60" t="s">
        <v>85</v>
      </c>
      <c r="C32" s="111"/>
      <c r="D32" s="61">
        <v>0</v>
      </c>
      <c r="E32" s="61">
        <v>0</v>
      </c>
      <c r="F32" s="61">
        <v>0</v>
      </c>
      <c r="G32" s="61">
        <v>100</v>
      </c>
      <c r="H32" s="61">
        <v>0</v>
      </c>
      <c r="I32" s="61">
        <v>0</v>
      </c>
      <c r="J32" s="61">
        <v>0</v>
      </c>
      <c r="K32" s="61">
        <v>0</v>
      </c>
      <c r="L32" s="61">
        <v>0</v>
      </c>
      <c r="M32" s="61">
        <v>0</v>
      </c>
      <c r="N32" s="61">
        <v>0</v>
      </c>
      <c r="O32" s="61">
        <v>0</v>
      </c>
      <c r="P32" s="61">
        <v>0</v>
      </c>
      <c r="Q32" s="61">
        <v>0</v>
      </c>
      <c r="R32" s="61">
        <v>0</v>
      </c>
      <c r="S32" s="61">
        <v>0</v>
      </c>
      <c r="T32" s="61">
        <v>100</v>
      </c>
      <c r="U32" s="88"/>
      <c r="V32" s="61">
        <v>1.7500000000000002</v>
      </c>
      <c r="W32" s="88"/>
    </row>
    <row r="33" spans="2:30">
      <c r="B33" s="60" t="s">
        <v>118</v>
      </c>
      <c r="C33" s="111"/>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U33" s="88"/>
      <c r="V33" s="61" t="s">
        <v>352</v>
      </c>
      <c r="W33" s="88"/>
    </row>
    <row r="34" spans="2:30">
      <c r="B34" s="60" t="s">
        <v>86</v>
      </c>
      <c r="C34" s="111"/>
      <c r="D34" s="61">
        <v>12.403256425897819</v>
      </c>
      <c r="E34" s="61">
        <v>48.918548842953747</v>
      </c>
      <c r="F34" s="61">
        <v>17.855202259792161</v>
      </c>
      <c r="G34" s="61">
        <v>12.232650465526905</v>
      </c>
      <c r="H34" s="61">
        <v>6.1578980041862268</v>
      </c>
      <c r="I34" s="61">
        <v>1.8751181264475207</v>
      </c>
      <c r="J34" s="61">
        <v>0.30579863067026469</v>
      </c>
      <c r="K34" s="61">
        <v>6.7568502296745075E-2</v>
      </c>
      <c r="L34" s="61">
        <v>1.2500628521502554E-2</v>
      </c>
      <c r="M34" s="61">
        <v>6.9775842684896422E-3</v>
      </c>
      <c r="N34" s="61">
        <v>4.8212112278450889E-3</v>
      </c>
      <c r="O34" s="61">
        <v>2.0013388089366977E-3</v>
      </c>
      <c r="P34" s="61">
        <v>3.2785347759994206E-3</v>
      </c>
      <c r="Q34" s="61">
        <v>1.2119033877391028E-3</v>
      </c>
      <c r="R34" s="61">
        <v>1.6453614846440857E-2</v>
      </c>
      <c r="S34" s="61">
        <v>0.13671392639166086</v>
      </c>
      <c r="T34" s="61">
        <v>100</v>
      </c>
      <c r="U34" s="88"/>
      <c r="V34" s="61">
        <v>0.75263139254941602</v>
      </c>
      <c r="W34" s="88"/>
    </row>
    <row r="35" spans="2:30" ht="13" thickBot="1">
      <c r="B35" s="65"/>
      <c r="C35" s="87"/>
      <c r="D35" s="66"/>
      <c r="E35" s="66"/>
      <c r="F35" s="66"/>
      <c r="G35" s="66"/>
      <c r="H35" s="66"/>
      <c r="I35" s="66"/>
      <c r="J35" s="66"/>
      <c r="K35" s="66"/>
      <c r="L35" s="66"/>
      <c r="M35" s="66"/>
      <c r="N35" s="66"/>
      <c r="O35" s="66"/>
      <c r="P35" s="66"/>
      <c r="Q35" s="66"/>
      <c r="R35" s="66"/>
      <c r="S35" s="66"/>
      <c r="T35" s="66"/>
      <c r="U35" s="88"/>
      <c r="V35" s="66"/>
      <c r="W35" s="88"/>
    </row>
    <row r="36" spans="2:30" ht="13" thickBot="1">
      <c r="C36" s="87"/>
      <c r="D36" s="67"/>
      <c r="E36" s="67"/>
      <c r="F36" s="67"/>
      <c r="G36" s="67"/>
      <c r="H36" s="67"/>
      <c r="I36" s="67"/>
      <c r="J36" s="67"/>
      <c r="K36" s="67"/>
      <c r="L36" s="67"/>
      <c r="M36" s="67"/>
      <c r="N36" s="67"/>
      <c r="O36" s="67"/>
      <c r="P36" s="67"/>
      <c r="Q36" s="67"/>
      <c r="R36" s="67"/>
      <c r="S36" s="67"/>
      <c r="T36" s="67"/>
      <c r="U36" s="88"/>
      <c r="V36" s="67"/>
      <c r="W36" s="88"/>
    </row>
    <row r="37" spans="2:30" ht="15" thickBot="1">
      <c r="B37" s="68" t="s">
        <v>88</v>
      </c>
      <c r="C37" s="111"/>
      <c r="D37" s="70">
        <v>8.6753374405564081</v>
      </c>
      <c r="E37" s="70">
        <v>31.203074040936109</v>
      </c>
      <c r="F37" s="70">
        <v>25.150146432348119</v>
      </c>
      <c r="G37" s="70">
        <v>18.028702413303456</v>
      </c>
      <c r="H37" s="70">
        <v>9.6813985399872102</v>
      </c>
      <c r="I37" s="70">
        <v>4.7629150681190486</v>
      </c>
      <c r="J37" s="70">
        <v>0.69187225039780098</v>
      </c>
      <c r="K37" s="70">
        <v>0.19734594035118597</v>
      </c>
      <c r="L37" s="70">
        <v>0.62617835868710925</v>
      </c>
      <c r="M37" s="70">
        <v>0.70623142697748276</v>
      </c>
      <c r="N37" s="70">
        <v>3.9110744094112158E-2</v>
      </c>
      <c r="O37" s="70">
        <v>5.3383648119630098E-3</v>
      </c>
      <c r="P37" s="70">
        <v>1.4021463438905658E-2</v>
      </c>
      <c r="Q37" s="70">
        <v>2.4537614872771389E-2</v>
      </c>
      <c r="R37" s="70">
        <v>9.487496230863246E-2</v>
      </c>
      <c r="S37" s="70">
        <v>9.8914938809691891E-2</v>
      </c>
      <c r="T37" s="70">
        <v>100</v>
      </c>
      <c r="U37" s="89"/>
      <c r="V37" s="70">
        <v>1.3924997285874012</v>
      </c>
      <c r="W37" s="123"/>
      <c r="X37" s="53"/>
      <c r="Y37" s="53"/>
      <c r="Z37" s="53"/>
      <c r="AA37" s="53"/>
      <c r="AB37" s="53"/>
      <c r="AC37" s="53"/>
      <c r="AD37" s="53"/>
    </row>
    <row r="38" spans="2:30">
      <c r="B38" s="143"/>
      <c r="C38" s="143"/>
      <c r="D38" s="101"/>
      <c r="E38" s="101"/>
      <c r="F38" s="101"/>
      <c r="G38" s="101"/>
      <c r="H38" s="101"/>
      <c r="I38" s="101"/>
      <c r="J38" s="101"/>
      <c r="K38" s="101"/>
      <c r="L38" s="101"/>
      <c r="M38" s="101"/>
      <c r="N38" s="101"/>
      <c r="O38" s="101"/>
      <c r="P38" s="101"/>
      <c r="Q38" s="101"/>
      <c r="R38" s="101"/>
      <c r="S38" s="101"/>
      <c r="T38" s="101"/>
      <c r="U38" s="101"/>
      <c r="V38" s="101"/>
      <c r="W38" s="101"/>
    </row>
    <row r="40" spans="2:30" ht="14">
      <c r="B40" s="74" t="s">
        <v>42</v>
      </c>
      <c r="C40" s="101"/>
      <c r="D40" s="101"/>
      <c r="E40" s="101"/>
      <c r="F40" s="101"/>
      <c r="G40" s="101"/>
      <c r="H40" s="101"/>
      <c r="I40" s="101"/>
      <c r="J40" s="101"/>
      <c r="K40" s="101"/>
      <c r="L40" s="101"/>
      <c r="M40" s="101"/>
      <c r="N40" s="101"/>
      <c r="O40" s="101"/>
      <c r="P40" s="101"/>
      <c r="Q40" s="101"/>
      <c r="R40" s="101"/>
      <c r="S40" s="101"/>
      <c r="T40" s="101"/>
      <c r="U40" s="101"/>
      <c r="V40" s="101"/>
      <c r="W40" s="101"/>
    </row>
    <row r="41" spans="2:30">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c r="B44" s="101"/>
      <c r="C44" s="101"/>
      <c r="D44" s="101"/>
      <c r="E44" s="101"/>
      <c r="F44" s="101"/>
      <c r="G44" s="101"/>
      <c r="H44" s="101"/>
      <c r="I44" s="101"/>
      <c r="J44" s="101"/>
      <c r="K44" s="101"/>
      <c r="L44" s="101"/>
      <c r="M44" s="101"/>
      <c r="N44" s="101"/>
      <c r="O44" s="101"/>
      <c r="P44" s="101"/>
      <c r="Q44" s="101"/>
      <c r="R44" s="101"/>
      <c r="S44" s="101"/>
      <c r="T44" s="101"/>
      <c r="U44" s="101"/>
      <c r="V44" s="101"/>
      <c r="W44" s="101"/>
    </row>
    <row r="45" spans="2:30">
      <c r="B45" s="101"/>
      <c r="C45" s="101"/>
      <c r="D45" s="101"/>
      <c r="E45" s="101"/>
      <c r="F45" s="101"/>
      <c r="G45" s="101"/>
      <c r="H45" s="101"/>
      <c r="I45" s="101"/>
      <c r="J45" s="101"/>
      <c r="K45" s="101"/>
      <c r="L45" s="101"/>
      <c r="M45" s="101"/>
      <c r="N45" s="101"/>
      <c r="O45" s="101"/>
      <c r="P45" s="101"/>
      <c r="Q45" s="101"/>
      <c r="R45" s="101"/>
      <c r="S45" s="101"/>
      <c r="T45" s="101"/>
      <c r="U45" s="101"/>
      <c r="V45" s="101"/>
      <c r="W45"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5 B17:B28">
    <cfRule type="cellIs" dxfId="15" priority="4" stopIfTrue="1" operator="equal">
      <formula>"División"</formula>
    </cfRule>
  </conditionalFormatting>
  <conditionalFormatting sqref="B16:B20">
    <cfRule type="cellIs" dxfId="14" priority="2" stopIfTrue="1" operator="equal">
      <formula>"División"</formula>
    </cfRule>
  </conditionalFormatting>
  <conditionalFormatting sqref="B29:B34">
    <cfRule type="cellIs" dxfId="13"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tabColor indexed="15"/>
    <pageSetUpPr fitToPage="1"/>
  </sheetPr>
  <dimension ref="B1:AD45"/>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33203125" style="54" customWidth="1"/>
    <col min="22" max="22" width="31.1640625" style="54" customWidth="1"/>
    <col min="23" max="23" width="2.6640625" style="54" customWidth="1"/>
    <col min="24" max="30" width="11.5" style="54" customWidth="1"/>
    <col min="31" max="16384" width="11.5" style="54"/>
  </cols>
  <sheetData>
    <row r="1" spans="2:23">
      <c r="B1" s="31" t="s">
        <v>43</v>
      </c>
    </row>
    <row r="2" spans="2:23" s="53" customFormat="1" ht="15">
      <c r="B2" s="221" t="s">
        <v>289</v>
      </c>
      <c r="C2" s="221"/>
      <c r="D2" s="221"/>
      <c r="E2" s="221"/>
      <c r="F2" s="221"/>
      <c r="G2" s="221"/>
      <c r="H2" s="221"/>
      <c r="I2" s="221"/>
      <c r="J2" s="221"/>
      <c r="K2" s="221"/>
      <c r="L2" s="221"/>
      <c r="M2" s="221"/>
      <c r="N2" s="221"/>
      <c r="O2" s="221"/>
      <c r="P2" s="221"/>
      <c r="Q2" s="221"/>
      <c r="R2" s="221"/>
      <c r="S2" s="221"/>
      <c r="T2" s="221"/>
      <c r="U2" s="221"/>
      <c r="V2" s="221"/>
      <c r="W2" s="75"/>
    </row>
    <row r="3" spans="2:23" s="53" customFormat="1" ht="16" thickBot="1">
      <c r="B3" s="142"/>
      <c r="C3" s="102"/>
      <c r="D3" s="102"/>
      <c r="E3" s="102"/>
      <c r="F3" s="102"/>
      <c r="G3" s="102"/>
      <c r="H3" s="102"/>
      <c r="I3" s="102"/>
      <c r="J3" s="102"/>
      <c r="K3" s="102"/>
      <c r="L3" s="102"/>
      <c r="M3" s="102"/>
      <c r="N3" s="102"/>
      <c r="O3" s="102"/>
      <c r="P3" s="102"/>
      <c r="Q3" s="102"/>
      <c r="R3" s="102"/>
      <c r="S3" s="102"/>
      <c r="T3" s="102"/>
      <c r="U3" s="102"/>
      <c r="V3" s="102"/>
      <c r="W3" s="75"/>
    </row>
    <row r="4" spans="2:23" s="53" customFormat="1" ht="18.5" customHeight="1" thickBot="1">
      <c r="B4" s="238" t="s">
        <v>269</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2"/>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c r="B6" s="238" t="s">
        <v>358</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110</v>
      </c>
      <c r="E9" s="266"/>
      <c r="F9" s="266"/>
      <c r="G9" s="266"/>
      <c r="H9" s="266"/>
      <c r="I9" s="267"/>
      <c r="J9" s="271" t="s">
        <v>111</v>
      </c>
      <c r="K9" s="272"/>
      <c r="L9" s="272"/>
      <c r="M9" s="273"/>
      <c r="N9" s="271" t="s">
        <v>112</v>
      </c>
      <c r="O9" s="272"/>
      <c r="P9" s="272"/>
      <c r="Q9" s="272"/>
      <c r="R9" s="272"/>
      <c r="S9" s="273"/>
      <c r="T9" s="241" t="s">
        <v>184</v>
      </c>
      <c r="U9" s="84"/>
      <c r="V9" s="93" t="s">
        <v>286</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287</v>
      </c>
      <c r="W10" s="84"/>
    </row>
    <row r="11" spans="2:23" s="53" customFormat="1">
      <c r="B11" s="262"/>
      <c r="C11" s="41"/>
      <c r="D11" s="263" t="s">
        <v>186</v>
      </c>
      <c r="E11" s="263" t="s">
        <v>187</v>
      </c>
      <c r="F11" s="263" t="s">
        <v>188</v>
      </c>
      <c r="G11" s="263" t="s">
        <v>189</v>
      </c>
      <c r="H11" s="263" t="s">
        <v>190</v>
      </c>
      <c r="I11" s="263" t="s">
        <v>191</v>
      </c>
      <c r="J11" s="263" t="s">
        <v>192</v>
      </c>
      <c r="K11" s="263" t="s">
        <v>193</v>
      </c>
      <c r="L11" s="263" t="s">
        <v>194</v>
      </c>
      <c r="M11" s="263" t="s">
        <v>195</v>
      </c>
      <c r="N11" s="263" t="s">
        <v>196</v>
      </c>
      <c r="O11" s="263" t="s">
        <v>197</v>
      </c>
      <c r="P11" s="263" t="s">
        <v>198</v>
      </c>
      <c r="Q11" s="263" t="s">
        <v>199</v>
      </c>
      <c r="R11" s="263" t="s">
        <v>200</v>
      </c>
      <c r="S11" s="263" t="s">
        <v>201</v>
      </c>
      <c r="T11" s="262" t="s">
        <v>184</v>
      </c>
      <c r="U11" s="84"/>
      <c r="V11" s="85" t="s">
        <v>288</v>
      </c>
      <c r="W11" s="84"/>
    </row>
    <row r="12" spans="2:23" s="53" customFormat="1" ht="13.5" customHeight="1" thickBot="1">
      <c r="B12" s="218" t="s">
        <v>123</v>
      </c>
      <c r="C12" s="104"/>
      <c r="D12" s="264"/>
      <c r="E12" s="264"/>
      <c r="F12" s="264"/>
      <c r="G12" s="264"/>
      <c r="H12" s="264"/>
      <c r="I12" s="264"/>
      <c r="J12" s="264"/>
      <c r="K12" s="264"/>
      <c r="L12" s="264"/>
      <c r="M12" s="264"/>
      <c r="N12" s="264"/>
      <c r="O12" s="264"/>
      <c r="P12" s="264"/>
      <c r="Q12" s="264"/>
      <c r="R12" s="264"/>
      <c r="S12" s="264"/>
      <c r="T12" s="218"/>
      <c r="U12" s="84"/>
      <c r="V12" s="86" t="s">
        <v>137</v>
      </c>
      <c r="W12" s="84"/>
    </row>
    <row r="13" spans="2:23" s="92" customFormat="1" ht="13.5" customHeight="1">
      <c r="B13" s="51"/>
      <c r="C13" s="104"/>
      <c r="D13" s="119"/>
      <c r="E13" s="119"/>
      <c r="F13" s="119"/>
      <c r="G13" s="119"/>
      <c r="H13" s="119"/>
      <c r="I13" s="119"/>
      <c r="J13" s="119"/>
      <c r="K13" s="119"/>
      <c r="L13" s="119"/>
      <c r="M13" s="119"/>
      <c r="N13" s="119"/>
      <c r="O13" s="119"/>
      <c r="P13" s="119"/>
      <c r="Q13" s="119"/>
      <c r="R13" s="119"/>
      <c r="S13" s="119"/>
      <c r="T13" s="51"/>
      <c r="U13" s="125"/>
      <c r="V13" s="114"/>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v>3.6000000000000004E-2</v>
      </c>
      <c r="E15" s="58">
        <v>7.9153242220702955E-2</v>
      </c>
      <c r="F15" s="58">
        <v>0.17320096497248721</v>
      </c>
      <c r="G15" s="58">
        <v>0.83393497007515416</v>
      </c>
      <c r="H15" s="58">
        <v>3.2909283540799521</v>
      </c>
      <c r="I15" s="58">
        <v>3.7408505039267106</v>
      </c>
      <c r="J15" s="58">
        <v>9.5577228951155515</v>
      </c>
      <c r="K15" s="58">
        <v>2.022599117307549</v>
      </c>
      <c r="L15" s="58">
        <v>1.342138255596421</v>
      </c>
      <c r="M15" s="58">
        <v>42.608162329603303</v>
      </c>
      <c r="N15" s="58">
        <v>2.0000008835942613</v>
      </c>
      <c r="O15" s="58" t="s">
        <v>352</v>
      </c>
      <c r="P15" s="58" t="s">
        <v>352</v>
      </c>
      <c r="Q15" s="58">
        <v>40.00000097483472</v>
      </c>
      <c r="R15" s="58" t="s">
        <v>352</v>
      </c>
      <c r="S15" s="58">
        <v>100</v>
      </c>
      <c r="T15" s="58">
        <v>1.2442513670594739</v>
      </c>
      <c r="V15" s="58">
        <v>1.2442513670594744</v>
      </c>
      <c r="W15" s="88"/>
    </row>
    <row r="16" spans="2:23">
      <c r="B16" s="60" t="s">
        <v>69</v>
      </c>
      <c r="C16" s="111"/>
      <c r="D16" s="61" t="s">
        <v>352</v>
      </c>
      <c r="E16" s="61">
        <v>8.2500000000000004E-2</v>
      </c>
      <c r="F16" s="61" t="s">
        <v>352</v>
      </c>
      <c r="G16" s="61">
        <v>0.602503182333195</v>
      </c>
      <c r="H16" s="61">
        <v>4.2750000131607253</v>
      </c>
      <c r="I16" s="61" t="s">
        <v>352</v>
      </c>
      <c r="J16" s="61" t="s">
        <v>352</v>
      </c>
      <c r="K16" s="61" t="s">
        <v>352</v>
      </c>
      <c r="L16" s="61" t="s">
        <v>352</v>
      </c>
      <c r="M16" s="61" t="s">
        <v>352</v>
      </c>
      <c r="N16" s="61">
        <v>2.000000007343457</v>
      </c>
      <c r="O16" s="61" t="s">
        <v>352</v>
      </c>
      <c r="P16" s="61" t="s">
        <v>352</v>
      </c>
      <c r="Q16" s="61" t="s">
        <v>352</v>
      </c>
      <c r="R16" s="61" t="s">
        <v>352</v>
      </c>
      <c r="S16" s="61" t="s">
        <v>352</v>
      </c>
      <c r="T16" s="61">
        <v>0.61937337747143451</v>
      </c>
      <c r="V16" s="61">
        <v>0.61937337747143451</v>
      </c>
      <c r="W16" s="88"/>
    </row>
    <row r="17" spans="2:23">
      <c r="B17" s="60" t="s">
        <v>70</v>
      </c>
      <c r="C17" s="111"/>
      <c r="D17" s="61" t="s">
        <v>352</v>
      </c>
      <c r="E17" s="61">
        <v>8.2499889030663465E-2</v>
      </c>
      <c r="F17" s="61">
        <v>0.20344948362660903</v>
      </c>
      <c r="G17" s="61">
        <v>1.6174511072860684</v>
      </c>
      <c r="H17" s="61">
        <v>3.597224042197996</v>
      </c>
      <c r="I17" s="61">
        <v>4.146805063726636</v>
      </c>
      <c r="J17" s="61">
        <v>5.2266615856592695</v>
      </c>
      <c r="K17" s="61">
        <v>18.997820184386356</v>
      </c>
      <c r="L17" s="61">
        <v>25.740861404388049</v>
      </c>
      <c r="M17" s="61">
        <v>43.87499976369903</v>
      </c>
      <c r="N17" s="61" t="s">
        <v>352</v>
      </c>
      <c r="O17" s="61" t="s">
        <v>352</v>
      </c>
      <c r="P17" s="61">
        <v>24.99999916667575</v>
      </c>
      <c r="Q17" s="61" t="s">
        <v>352</v>
      </c>
      <c r="R17" s="61" t="s">
        <v>352</v>
      </c>
      <c r="S17" s="61">
        <v>90.000001608175708</v>
      </c>
      <c r="T17" s="61">
        <v>2.668287352960379</v>
      </c>
      <c r="V17" s="61">
        <v>2.668287352960379</v>
      </c>
      <c r="W17" s="88"/>
    </row>
    <row r="18" spans="2:23">
      <c r="B18" s="60" t="s">
        <v>114</v>
      </c>
      <c r="C18" s="111"/>
      <c r="D18" s="61">
        <v>3.6000019949811307E-2</v>
      </c>
      <c r="E18" s="61">
        <v>8.2431091117074418E-2</v>
      </c>
      <c r="F18" s="61">
        <v>0.21627366226481992</v>
      </c>
      <c r="G18" s="61">
        <v>1.6520596128872851</v>
      </c>
      <c r="H18" s="61">
        <v>3.2950438246171982</v>
      </c>
      <c r="I18" s="61">
        <v>5.8877913751934265</v>
      </c>
      <c r="J18" s="61">
        <v>12.396145049022699</v>
      </c>
      <c r="K18" s="61">
        <v>14.689413381261849</v>
      </c>
      <c r="L18" s="61" t="s">
        <v>352</v>
      </c>
      <c r="M18" s="61">
        <v>31.337348537581171</v>
      </c>
      <c r="N18" s="61">
        <v>1.9999994301511603</v>
      </c>
      <c r="O18" s="61">
        <v>9.999999072370013</v>
      </c>
      <c r="P18" s="61">
        <v>25.000000142931771</v>
      </c>
      <c r="Q18" s="61">
        <v>40.000002499410606</v>
      </c>
      <c r="R18" s="61">
        <v>65.000000158534519</v>
      </c>
      <c r="S18" s="61">
        <v>90.000000928983212</v>
      </c>
      <c r="T18" s="61">
        <v>1.2476059991963555</v>
      </c>
      <c r="V18" s="61">
        <v>1.2476059991963555</v>
      </c>
      <c r="W18" s="88"/>
    </row>
    <row r="19" spans="2:23">
      <c r="B19" s="60" t="s">
        <v>115</v>
      </c>
      <c r="C19" s="111"/>
      <c r="D19" s="61">
        <v>3.6000028154970734E-2</v>
      </c>
      <c r="E19" s="61">
        <v>8.0445808591988494E-2</v>
      </c>
      <c r="F19" s="61">
        <v>0.19796322398865401</v>
      </c>
      <c r="G19" s="61">
        <v>1.2095337536773836</v>
      </c>
      <c r="H19" s="61">
        <v>1.5716936181724988</v>
      </c>
      <c r="I19" s="61">
        <v>1.9038634996818238</v>
      </c>
      <c r="J19" s="61">
        <v>7.3938988296803316</v>
      </c>
      <c r="K19" s="61">
        <v>4.3249318569971011</v>
      </c>
      <c r="L19" s="61">
        <v>0.10195634201083693</v>
      </c>
      <c r="M19" s="61">
        <v>33.555007699248478</v>
      </c>
      <c r="N19" s="61">
        <v>2.0000000910503037</v>
      </c>
      <c r="O19" s="61">
        <v>9.9999993621466565</v>
      </c>
      <c r="P19" s="61">
        <v>25</v>
      </c>
      <c r="Q19" s="61">
        <v>40</v>
      </c>
      <c r="R19" s="61">
        <v>65.000000004445397</v>
      </c>
      <c r="S19" s="61">
        <v>90.000000670633938</v>
      </c>
      <c r="T19" s="61">
        <v>0.67020507409350483</v>
      </c>
      <c r="V19" s="61">
        <v>0.67020507409350483</v>
      </c>
      <c r="W19" s="88"/>
    </row>
    <row r="20" spans="2:23">
      <c r="B20" s="60" t="s">
        <v>73</v>
      </c>
      <c r="C20" s="111"/>
      <c r="D20" s="61" t="s">
        <v>352</v>
      </c>
      <c r="E20" s="61" t="s">
        <v>352</v>
      </c>
      <c r="F20" s="61" t="s">
        <v>352</v>
      </c>
      <c r="G20" s="61" t="s">
        <v>352</v>
      </c>
      <c r="H20" s="61" t="s">
        <v>352</v>
      </c>
      <c r="I20" s="61" t="s">
        <v>352</v>
      </c>
      <c r="J20" s="61" t="s">
        <v>352</v>
      </c>
      <c r="K20" s="61" t="s">
        <v>352</v>
      </c>
      <c r="L20" s="61" t="s">
        <v>352</v>
      </c>
      <c r="M20" s="61" t="s">
        <v>352</v>
      </c>
      <c r="N20" s="61" t="s">
        <v>352</v>
      </c>
      <c r="O20" s="61" t="s">
        <v>352</v>
      </c>
      <c r="P20" s="61" t="s">
        <v>352</v>
      </c>
      <c r="Q20" s="61" t="s">
        <v>352</v>
      </c>
      <c r="R20" s="61" t="s">
        <v>352</v>
      </c>
      <c r="S20" s="61" t="s">
        <v>352</v>
      </c>
      <c r="T20" s="61" t="s">
        <v>352</v>
      </c>
      <c r="V20" s="61" t="s">
        <v>352</v>
      </c>
      <c r="W20" s="88"/>
    </row>
    <row r="21" spans="2:23">
      <c r="B21" s="62" t="s">
        <v>74</v>
      </c>
      <c r="C21" s="87"/>
      <c r="D21" s="63">
        <v>3.5999997511792718E-2</v>
      </c>
      <c r="E21" s="63">
        <v>8.2361855058319319E-2</v>
      </c>
      <c r="F21" s="63">
        <v>0.17362173277320728</v>
      </c>
      <c r="G21" s="63">
        <v>1.6211906073752083</v>
      </c>
      <c r="H21" s="63">
        <v>2.8437150456202076</v>
      </c>
      <c r="I21" s="63">
        <v>6.9902580836543384</v>
      </c>
      <c r="J21" s="63">
        <v>7.5266511362951469</v>
      </c>
      <c r="K21" s="63">
        <v>20.349999999867048</v>
      </c>
      <c r="L21" s="63">
        <v>21.349112146765325</v>
      </c>
      <c r="M21" s="63">
        <v>43.874999998468567</v>
      </c>
      <c r="N21" s="63" t="s">
        <v>352</v>
      </c>
      <c r="O21" s="63">
        <v>9.9981111880627083</v>
      </c>
      <c r="P21" s="63" t="s">
        <v>352</v>
      </c>
      <c r="Q21" s="63">
        <v>40.000000069093971</v>
      </c>
      <c r="R21" s="63">
        <v>64.999999980161292</v>
      </c>
      <c r="S21" s="63">
        <v>90.000000097723472</v>
      </c>
      <c r="T21" s="63">
        <v>2.2174502129209959</v>
      </c>
      <c r="V21" s="63">
        <v>2.2174502129209959</v>
      </c>
      <c r="W21" s="88"/>
    </row>
    <row r="22" spans="2:23">
      <c r="B22" s="62" t="s">
        <v>75</v>
      </c>
      <c r="C22" s="87"/>
      <c r="D22" s="63" t="s">
        <v>352</v>
      </c>
      <c r="E22" s="63" t="s">
        <v>352</v>
      </c>
      <c r="F22" s="63">
        <v>0.21875000000000003</v>
      </c>
      <c r="G22" s="63">
        <v>1.7500000000000002</v>
      </c>
      <c r="H22" s="63">
        <v>4.2750000000000004</v>
      </c>
      <c r="I22" s="63">
        <v>9</v>
      </c>
      <c r="J22" s="63" t="s">
        <v>352</v>
      </c>
      <c r="K22" s="63" t="s">
        <v>352</v>
      </c>
      <c r="L22" s="63" t="s">
        <v>352</v>
      </c>
      <c r="M22" s="63" t="s">
        <v>352</v>
      </c>
      <c r="N22" s="63" t="s">
        <v>352</v>
      </c>
      <c r="O22" s="63" t="s">
        <v>352</v>
      </c>
      <c r="P22" s="63" t="s">
        <v>352</v>
      </c>
      <c r="Q22" s="63" t="s">
        <v>352</v>
      </c>
      <c r="R22" s="63" t="s">
        <v>352</v>
      </c>
      <c r="S22" s="63" t="s">
        <v>352</v>
      </c>
      <c r="T22" s="63">
        <v>1.5330849936333644</v>
      </c>
      <c r="V22" s="63">
        <v>1.5330849936333644</v>
      </c>
      <c r="W22" s="88"/>
    </row>
    <row r="23" spans="2:23">
      <c r="B23" s="62" t="s">
        <v>76</v>
      </c>
      <c r="C23" s="87"/>
      <c r="D23" s="63" t="s">
        <v>352</v>
      </c>
      <c r="E23" s="63">
        <v>8.2499999966999998E-2</v>
      </c>
      <c r="F23" s="63" t="s">
        <v>352</v>
      </c>
      <c r="G23" s="63" t="s">
        <v>352</v>
      </c>
      <c r="H23" s="63" t="s">
        <v>352</v>
      </c>
      <c r="I23" s="63" t="s">
        <v>352</v>
      </c>
      <c r="J23" s="63" t="s">
        <v>352</v>
      </c>
      <c r="K23" s="63" t="s">
        <v>352</v>
      </c>
      <c r="L23" s="63" t="s">
        <v>352</v>
      </c>
      <c r="M23" s="63" t="s">
        <v>352</v>
      </c>
      <c r="N23" s="63" t="s">
        <v>352</v>
      </c>
      <c r="O23" s="63" t="s">
        <v>352</v>
      </c>
      <c r="P23" s="63" t="s">
        <v>352</v>
      </c>
      <c r="Q23" s="63" t="s">
        <v>352</v>
      </c>
      <c r="R23" s="63" t="s">
        <v>352</v>
      </c>
      <c r="S23" s="63" t="s">
        <v>352</v>
      </c>
      <c r="T23" s="63">
        <v>8.2499999966999998E-2</v>
      </c>
      <c r="V23" s="63">
        <v>8.2499999966999998E-2</v>
      </c>
      <c r="W23" s="88"/>
    </row>
    <row r="24" spans="2:23">
      <c r="B24" s="62" t="s">
        <v>77</v>
      </c>
      <c r="C24" s="87"/>
      <c r="D24" s="63" t="s">
        <v>352</v>
      </c>
      <c r="E24" s="63">
        <v>8.2500000777857158E-2</v>
      </c>
      <c r="F24" s="63">
        <v>0.21875000611390674</v>
      </c>
      <c r="G24" s="63">
        <v>1.4480623452966448</v>
      </c>
      <c r="H24" s="63">
        <v>2.484267455346671</v>
      </c>
      <c r="I24" s="63">
        <v>1.3897238161924559</v>
      </c>
      <c r="J24" s="63">
        <v>5.9679953732571311</v>
      </c>
      <c r="K24" s="63">
        <v>12.376541420396791</v>
      </c>
      <c r="L24" s="63">
        <v>2.1081594567182456</v>
      </c>
      <c r="M24" s="63">
        <v>21.30605092556959</v>
      </c>
      <c r="N24" s="63">
        <v>1.9999981107942642</v>
      </c>
      <c r="O24" s="63">
        <v>9.9999953935200647</v>
      </c>
      <c r="P24" s="63">
        <v>25.000102340318403</v>
      </c>
      <c r="Q24" s="63">
        <v>39.999993670190996</v>
      </c>
      <c r="R24" s="63">
        <v>65</v>
      </c>
      <c r="S24" s="63">
        <v>90.00000093094846</v>
      </c>
      <c r="T24" s="63">
        <v>2.1771453734550801</v>
      </c>
      <c r="V24" s="63">
        <v>2.1771453734550801</v>
      </c>
      <c r="W24" s="88"/>
    </row>
    <row r="25" spans="2:23">
      <c r="B25" s="62" t="s">
        <v>79</v>
      </c>
      <c r="C25" s="87"/>
      <c r="D25" s="63" t="s">
        <v>352</v>
      </c>
      <c r="E25" s="63" t="s">
        <v>352</v>
      </c>
      <c r="F25" s="63" t="s">
        <v>352</v>
      </c>
      <c r="G25" s="63" t="s">
        <v>352</v>
      </c>
      <c r="H25" s="63" t="s">
        <v>352</v>
      </c>
      <c r="I25" s="63" t="s">
        <v>352</v>
      </c>
      <c r="J25" s="63" t="s">
        <v>352</v>
      </c>
      <c r="K25" s="63" t="s">
        <v>352</v>
      </c>
      <c r="L25" s="63" t="s">
        <v>352</v>
      </c>
      <c r="M25" s="63" t="s">
        <v>352</v>
      </c>
      <c r="N25" s="63" t="s">
        <v>352</v>
      </c>
      <c r="O25" s="63" t="s">
        <v>352</v>
      </c>
      <c r="P25" s="63" t="s">
        <v>352</v>
      </c>
      <c r="Q25" s="63" t="s">
        <v>352</v>
      </c>
      <c r="R25" s="63" t="s">
        <v>352</v>
      </c>
      <c r="S25" s="63" t="s">
        <v>352</v>
      </c>
      <c r="T25" s="63" t="s">
        <v>352</v>
      </c>
      <c r="V25" s="63" t="s">
        <v>352</v>
      </c>
      <c r="W25" s="88"/>
    </row>
    <row r="26" spans="2:23">
      <c r="B26" s="62" t="s">
        <v>117</v>
      </c>
      <c r="C26" s="87"/>
      <c r="D26" s="63">
        <v>1.1219718515590851E-2</v>
      </c>
      <c r="E26" s="63">
        <v>8.0467180332633087E-2</v>
      </c>
      <c r="F26" s="63">
        <v>0.16963155548205322</v>
      </c>
      <c r="G26" s="63">
        <v>0.77577595708148206</v>
      </c>
      <c r="H26" s="63">
        <v>1.5157364522948453</v>
      </c>
      <c r="I26" s="63">
        <v>5.5244138059540973</v>
      </c>
      <c r="J26" s="63">
        <v>5.5489325604534763</v>
      </c>
      <c r="K26" s="63">
        <v>7.8801893537814287</v>
      </c>
      <c r="L26" s="63">
        <v>11.314098634680057</v>
      </c>
      <c r="M26" s="63">
        <v>9.1916085328901449</v>
      </c>
      <c r="N26" s="63">
        <v>2.0000000263514286</v>
      </c>
      <c r="O26" s="63">
        <v>9.9999991856736532</v>
      </c>
      <c r="P26" s="63">
        <v>25.000000607896951</v>
      </c>
      <c r="Q26" s="63">
        <v>39.999999962317581</v>
      </c>
      <c r="R26" s="63">
        <v>65.000000216929649</v>
      </c>
      <c r="S26" s="63">
        <v>90.000000109381844</v>
      </c>
      <c r="T26" s="63">
        <v>0.80939251384870636</v>
      </c>
      <c r="V26" s="63">
        <v>0.80939251384870636</v>
      </c>
      <c r="W26" s="88"/>
    </row>
    <row r="27" spans="2:23">
      <c r="B27" s="62" t="s">
        <v>81</v>
      </c>
      <c r="C27" s="87"/>
      <c r="D27" s="63" t="s">
        <v>352</v>
      </c>
      <c r="E27" s="63">
        <v>8.2500002494465499E-2</v>
      </c>
      <c r="F27" s="63">
        <v>0.20162512592502013</v>
      </c>
      <c r="G27" s="63">
        <v>1.3992916261682857</v>
      </c>
      <c r="H27" s="63">
        <v>3.7613877271883789</v>
      </c>
      <c r="I27" s="63">
        <v>5.6567736211683082</v>
      </c>
      <c r="J27" s="63">
        <v>8.570066393080257</v>
      </c>
      <c r="K27" s="63">
        <v>8.8420280918839556</v>
      </c>
      <c r="L27" s="63">
        <v>0.73067248073540492</v>
      </c>
      <c r="M27" s="63">
        <v>36.218621782050462</v>
      </c>
      <c r="N27" s="63">
        <v>1.9999999031043523</v>
      </c>
      <c r="O27" s="63">
        <v>10</v>
      </c>
      <c r="P27" s="63">
        <v>25.000001957160116</v>
      </c>
      <c r="Q27" s="63">
        <v>40</v>
      </c>
      <c r="R27" s="63">
        <v>65.000000013737491</v>
      </c>
      <c r="S27" s="63">
        <v>90</v>
      </c>
      <c r="T27" s="63">
        <v>2.0265458053932859</v>
      </c>
      <c r="V27" s="63">
        <v>2.0265458053932859</v>
      </c>
      <c r="W27" s="88"/>
    </row>
    <row r="28" spans="2:23">
      <c r="B28" s="62" t="s">
        <v>83</v>
      </c>
      <c r="C28" s="87"/>
      <c r="D28" s="63" t="s">
        <v>352</v>
      </c>
      <c r="E28" s="63" t="s">
        <v>352</v>
      </c>
      <c r="F28" s="63" t="s">
        <v>352</v>
      </c>
      <c r="G28" s="63" t="s">
        <v>352</v>
      </c>
      <c r="H28" s="63" t="s">
        <v>352</v>
      </c>
      <c r="I28" s="63" t="s">
        <v>352</v>
      </c>
      <c r="J28" s="63" t="s">
        <v>352</v>
      </c>
      <c r="K28" s="63" t="s">
        <v>352</v>
      </c>
      <c r="L28" s="63" t="s">
        <v>352</v>
      </c>
      <c r="M28" s="63" t="s">
        <v>352</v>
      </c>
      <c r="N28" s="63" t="s">
        <v>352</v>
      </c>
      <c r="O28" s="63" t="s">
        <v>352</v>
      </c>
      <c r="P28" s="63" t="s">
        <v>352</v>
      </c>
      <c r="Q28" s="63" t="s">
        <v>352</v>
      </c>
      <c r="R28" s="63" t="s">
        <v>352</v>
      </c>
      <c r="S28" s="63" t="s">
        <v>352</v>
      </c>
      <c r="T28" s="63" t="s">
        <v>352</v>
      </c>
      <c r="V28" s="63" t="s">
        <v>352</v>
      </c>
      <c r="W28" s="88"/>
    </row>
    <row r="29" spans="2:23">
      <c r="B29" s="60" t="s">
        <v>82</v>
      </c>
      <c r="C29" s="111"/>
      <c r="D29" s="61" t="s">
        <v>352</v>
      </c>
      <c r="E29" s="61" t="s">
        <v>352</v>
      </c>
      <c r="F29" s="61">
        <v>0.21874999908948178</v>
      </c>
      <c r="G29" s="61">
        <v>1.7499999909253778</v>
      </c>
      <c r="H29" s="61" t="s">
        <v>352</v>
      </c>
      <c r="I29" s="61" t="s">
        <v>352</v>
      </c>
      <c r="J29" s="61" t="s">
        <v>352</v>
      </c>
      <c r="K29" s="61" t="s">
        <v>352</v>
      </c>
      <c r="L29" s="61" t="s">
        <v>352</v>
      </c>
      <c r="M29" s="61" t="s">
        <v>352</v>
      </c>
      <c r="N29" s="61" t="s">
        <v>352</v>
      </c>
      <c r="O29" s="61" t="s">
        <v>352</v>
      </c>
      <c r="P29" s="61" t="s">
        <v>352</v>
      </c>
      <c r="Q29" s="61" t="s">
        <v>352</v>
      </c>
      <c r="R29" s="61" t="s">
        <v>352</v>
      </c>
      <c r="S29" s="61" t="s">
        <v>352</v>
      </c>
      <c r="T29" s="61">
        <v>0.88772140879834449</v>
      </c>
      <c r="V29" s="61">
        <v>0.88772140879834449</v>
      </c>
      <c r="W29" s="88"/>
    </row>
    <row r="30" spans="2:23">
      <c r="B30" s="60" t="s">
        <v>84</v>
      </c>
      <c r="C30" s="111"/>
      <c r="D30" s="61" t="s">
        <v>352</v>
      </c>
      <c r="E30" s="61">
        <v>8.2500000000000004E-2</v>
      </c>
      <c r="F30" s="61">
        <v>0.21875000000000003</v>
      </c>
      <c r="G30" s="61" t="s">
        <v>352</v>
      </c>
      <c r="H30" s="61">
        <v>4.2750000000000012</v>
      </c>
      <c r="I30" s="61">
        <v>9.0000000000000018</v>
      </c>
      <c r="J30" s="61">
        <v>13.875000000000002</v>
      </c>
      <c r="K30" s="61" t="s">
        <v>352</v>
      </c>
      <c r="L30" s="61" t="s">
        <v>352</v>
      </c>
      <c r="M30" s="61" t="s">
        <v>352</v>
      </c>
      <c r="N30" s="61" t="s">
        <v>352</v>
      </c>
      <c r="O30" s="61" t="s">
        <v>352</v>
      </c>
      <c r="P30" s="61" t="s">
        <v>352</v>
      </c>
      <c r="Q30" s="61" t="s">
        <v>352</v>
      </c>
      <c r="R30" s="61" t="s">
        <v>352</v>
      </c>
      <c r="S30" s="61">
        <v>90</v>
      </c>
      <c r="T30" s="61">
        <v>11.599339500739859</v>
      </c>
      <c r="V30" s="61">
        <v>11.599339500739859</v>
      </c>
      <c r="W30" s="88"/>
    </row>
    <row r="31" spans="2:23">
      <c r="B31" s="60" t="s">
        <v>116</v>
      </c>
      <c r="C31" s="111"/>
      <c r="D31" s="61">
        <v>3.6000020008969916E-2</v>
      </c>
      <c r="E31" s="61">
        <v>8.2499963274498156E-2</v>
      </c>
      <c r="F31" s="61">
        <v>0.1765634695724429</v>
      </c>
      <c r="G31" s="61">
        <v>1.2229031659937328</v>
      </c>
      <c r="H31" s="61">
        <v>3.7154392512650034</v>
      </c>
      <c r="I31" s="61">
        <v>7.9367284798116593</v>
      </c>
      <c r="J31" s="61">
        <v>12.69400890257136</v>
      </c>
      <c r="K31" s="61">
        <v>20.349996060382612</v>
      </c>
      <c r="L31" s="61">
        <v>16.3051851409679</v>
      </c>
      <c r="M31" s="61">
        <v>43.874709660698194</v>
      </c>
      <c r="N31" s="61">
        <v>1.9999994989364913</v>
      </c>
      <c r="O31" s="61">
        <v>9.9998474004669546</v>
      </c>
      <c r="P31" s="61" t="s">
        <v>352</v>
      </c>
      <c r="Q31" s="61">
        <v>40.000000033423547</v>
      </c>
      <c r="R31" s="61">
        <v>64.999985438179735</v>
      </c>
      <c r="S31" s="61">
        <v>89.999999861805051</v>
      </c>
      <c r="T31" s="61">
        <v>3.0430913822836572</v>
      </c>
      <c r="V31" s="61">
        <v>3.0430913822836572</v>
      </c>
      <c r="W31" s="88"/>
    </row>
    <row r="32" spans="2:23">
      <c r="B32" s="60" t="s">
        <v>85</v>
      </c>
      <c r="C32" s="111"/>
      <c r="D32" s="61" t="s">
        <v>352</v>
      </c>
      <c r="E32" s="61" t="s">
        <v>352</v>
      </c>
      <c r="F32" s="61" t="s">
        <v>352</v>
      </c>
      <c r="G32" s="61">
        <v>1.7500000000000002</v>
      </c>
      <c r="H32" s="61" t="s">
        <v>352</v>
      </c>
      <c r="I32" s="61" t="s">
        <v>352</v>
      </c>
      <c r="J32" s="61" t="s">
        <v>352</v>
      </c>
      <c r="K32" s="61" t="s">
        <v>352</v>
      </c>
      <c r="L32" s="61" t="s">
        <v>352</v>
      </c>
      <c r="M32" s="61" t="s">
        <v>352</v>
      </c>
      <c r="N32" s="61" t="s">
        <v>352</v>
      </c>
      <c r="O32" s="61" t="s">
        <v>352</v>
      </c>
      <c r="P32" s="61" t="s">
        <v>352</v>
      </c>
      <c r="Q32" s="61" t="s">
        <v>352</v>
      </c>
      <c r="R32" s="61" t="s">
        <v>352</v>
      </c>
      <c r="S32" s="61" t="s">
        <v>352</v>
      </c>
      <c r="T32" s="61">
        <v>1.7500000000000002</v>
      </c>
      <c r="V32" s="61">
        <v>1.7500000000000002</v>
      </c>
      <c r="W32" s="88"/>
    </row>
    <row r="33" spans="2:30">
      <c r="B33" s="60" t="s">
        <v>118</v>
      </c>
      <c r="C33" s="111"/>
      <c r="D33" s="61" t="s">
        <v>352</v>
      </c>
      <c r="E33" s="61" t="s">
        <v>352</v>
      </c>
      <c r="F33" s="61" t="s">
        <v>352</v>
      </c>
      <c r="G33" s="61" t="s">
        <v>352</v>
      </c>
      <c r="H33" s="61" t="s">
        <v>352</v>
      </c>
      <c r="I33" s="61" t="s">
        <v>352</v>
      </c>
      <c r="J33" s="61" t="s">
        <v>352</v>
      </c>
      <c r="K33" s="61" t="s">
        <v>352</v>
      </c>
      <c r="L33" s="61" t="s">
        <v>352</v>
      </c>
      <c r="M33" s="61" t="s">
        <v>352</v>
      </c>
      <c r="N33" s="61" t="s">
        <v>352</v>
      </c>
      <c r="O33" s="61" t="s">
        <v>352</v>
      </c>
      <c r="P33" s="61" t="s">
        <v>352</v>
      </c>
      <c r="Q33" s="61" t="s">
        <v>352</v>
      </c>
      <c r="R33" s="61" t="s">
        <v>352</v>
      </c>
      <c r="S33" s="61" t="s">
        <v>352</v>
      </c>
      <c r="T33" s="61" t="s">
        <v>352</v>
      </c>
      <c r="V33" s="61" t="s">
        <v>352</v>
      </c>
      <c r="W33" s="88"/>
    </row>
    <row r="34" spans="2:30">
      <c r="B34" s="60" t="s">
        <v>86</v>
      </c>
      <c r="C34" s="111"/>
      <c r="D34" s="61">
        <v>3.600000001274585E-2</v>
      </c>
      <c r="E34" s="61">
        <v>8.2453919829595615E-2</v>
      </c>
      <c r="F34" s="61">
        <v>0.21015037428898342</v>
      </c>
      <c r="G34" s="61">
        <v>1.4389709745153472</v>
      </c>
      <c r="H34" s="61">
        <v>3.7097690196552708</v>
      </c>
      <c r="I34" s="61">
        <v>3.7634711225680255</v>
      </c>
      <c r="J34" s="61">
        <v>13.206299215598754</v>
      </c>
      <c r="K34" s="61">
        <v>19.209546983680742</v>
      </c>
      <c r="L34" s="61">
        <v>29.960009753569828</v>
      </c>
      <c r="M34" s="61">
        <v>40.454719358407374</v>
      </c>
      <c r="N34" s="61">
        <v>2</v>
      </c>
      <c r="O34" s="61">
        <v>10</v>
      </c>
      <c r="P34" s="61">
        <v>25</v>
      </c>
      <c r="Q34" s="61">
        <v>40</v>
      </c>
      <c r="R34" s="61">
        <v>65</v>
      </c>
      <c r="S34" s="61">
        <v>89.999999999999986</v>
      </c>
      <c r="T34" s="61">
        <v>0.75263139254941602</v>
      </c>
      <c r="V34" s="61">
        <v>0.75263139254941602</v>
      </c>
      <c r="W34" s="88"/>
    </row>
    <row r="35" spans="2:30" ht="13" thickBot="1">
      <c r="B35" s="65"/>
      <c r="C35" s="87"/>
      <c r="D35" s="66"/>
      <c r="E35" s="66"/>
      <c r="F35" s="66"/>
      <c r="G35" s="66"/>
      <c r="H35" s="66"/>
      <c r="I35" s="66"/>
      <c r="J35" s="66"/>
      <c r="K35" s="66"/>
      <c r="L35" s="66"/>
      <c r="M35" s="66"/>
      <c r="N35" s="66"/>
      <c r="O35" s="66"/>
      <c r="P35" s="66"/>
      <c r="Q35" s="66"/>
      <c r="R35" s="66"/>
      <c r="S35" s="66"/>
      <c r="T35" s="66"/>
      <c r="V35" s="66"/>
      <c r="W35" s="88"/>
    </row>
    <row r="36" spans="2:30" ht="13" thickBot="1">
      <c r="C36" s="87"/>
      <c r="D36" s="67"/>
      <c r="E36" s="67"/>
      <c r="F36" s="67"/>
      <c r="G36" s="67"/>
      <c r="H36" s="67"/>
      <c r="I36" s="67"/>
      <c r="J36" s="67"/>
      <c r="K36" s="67"/>
      <c r="L36" s="67"/>
      <c r="M36" s="67"/>
      <c r="N36" s="67"/>
      <c r="O36" s="67"/>
      <c r="P36" s="67"/>
      <c r="Q36" s="67"/>
      <c r="R36" s="67"/>
      <c r="S36" s="67"/>
      <c r="T36" s="67"/>
      <c r="V36" s="67"/>
      <c r="W36" s="88"/>
    </row>
    <row r="37" spans="2:30" ht="15" thickBot="1">
      <c r="B37" s="68" t="s">
        <v>88</v>
      </c>
      <c r="C37" s="111"/>
      <c r="D37" s="70">
        <v>2.9851978162421508E-2</v>
      </c>
      <c r="E37" s="70">
        <v>8.1688100825728457E-2</v>
      </c>
      <c r="F37" s="70">
        <v>0.19217237236812246</v>
      </c>
      <c r="G37" s="70">
        <v>1.2597088096064579</v>
      </c>
      <c r="H37" s="70">
        <v>2.7870022944986408</v>
      </c>
      <c r="I37" s="70">
        <v>5.3711123285570546</v>
      </c>
      <c r="J37" s="70">
        <v>8.2210765894018945</v>
      </c>
      <c r="K37" s="70">
        <v>14.452053364691997</v>
      </c>
      <c r="L37" s="70">
        <v>0.86900348418043738</v>
      </c>
      <c r="M37" s="70">
        <v>43.493905995702519</v>
      </c>
      <c r="N37" s="70">
        <v>1.9999998904038061</v>
      </c>
      <c r="O37" s="70">
        <v>9.9999990655435163</v>
      </c>
      <c r="P37" s="70">
        <v>25.000000204240528</v>
      </c>
      <c r="Q37" s="70">
        <v>40.000000143062174</v>
      </c>
      <c r="R37" s="70">
        <v>65.000000040895102</v>
      </c>
      <c r="S37" s="70">
        <v>90.000000139154736</v>
      </c>
      <c r="T37" s="70">
        <v>1.3924997285874012</v>
      </c>
      <c r="U37" s="53"/>
      <c r="V37" s="70">
        <v>1.3924997285874012</v>
      </c>
      <c r="W37" s="123"/>
      <c r="X37" s="53"/>
      <c r="Y37" s="53"/>
      <c r="Z37" s="53"/>
      <c r="AA37" s="53"/>
      <c r="AB37" s="53"/>
      <c r="AC37" s="53"/>
      <c r="AD37" s="53"/>
    </row>
    <row r="38" spans="2:30">
      <c r="B38" s="143"/>
      <c r="C38" s="143"/>
      <c r="D38" s="101"/>
      <c r="E38" s="101"/>
      <c r="F38" s="101"/>
      <c r="G38" s="101"/>
      <c r="H38" s="101"/>
      <c r="I38" s="101"/>
      <c r="J38" s="101"/>
      <c r="K38" s="101"/>
      <c r="L38" s="101"/>
      <c r="M38" s="101"/>
      <c r="N38" s="101"/>
      <c r="O38" s="101"/>
      <c r="P38" s="101"/>
      <c r="Q38" s="101"/>
      <c r="R38" s="101"/>
      <c r="S38" s="101"/>
      <c r="T38" s="101"/>
      <c r="U38" s="101"/>
      <c r="V38" s="101"/>
      <c r="W38" s="101"/>
    </row>
    <row r="40" spans="2:30" ht="14">
      <c r="B40" s="74" t="s">
        <v>42</v>
      </c>
      <c r="C40" s="101"/>
      <c r="D40" s="101"/>
      <c r="E40" s="101"/>
      <c r="F40" s="101"/>
      <c r="G40" s="101"/>
      <c r="H40" s="101"/>
      <c r="I40" s="101"/>
      <c r="J40" s="101"/>
      <c r="K40" s="101"/>
      <c r="L40" s="101"/>
      <c r="M40" s="101"/>
      <c r="N40" s="101"/>
      <c r="O40" s="101"/>
      <c r="P40" s="101"/>
      <c r="Q40" s="101"/>
      <c r="R40" s="101"/>
      <c r="S40" s="101"/>
      <c r="T40" s="101"/>
      <c r="U40" s="101"/>
      <c r="V40" s="101"/>
      <c r="W40" s="101"/>
    </row>
    <row r="41" spans="2:30">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c r="B44" s="101"/>
      <c r="C44" s="101"/>
      <c r="D44" s="101"/>
      <c r="E44" s="101"/>
      <c r="F44" s="101"/>
      <c r="G44" s="101"/>
      <c r="H44" s="101"/>
      <c r="I44" s="101"/>
      <c r="J44" s="101"/>
      <c r="K44" s="101"/>
      <c r="L44" s="101"/>
      <c r="M44" s="101"/>
      <c r="N44" s="101"/>
      <c r="O44" s="101"/>
      <c r="P44" s="101"/>
      <c r="Q44" s="101"/>
      <c r="R44" s="101"/>
      <c r="S44" s="101"/>
      <c r="T44" s="101"/>
      <c r="U44" s="101"/>
      <c r="V44" s="101"/>
      <c r="W44" s="101"/>
    </row>
    <row r="45" spans="2:30">
      <c r="B45" s="101"/>
      <c r="C45" s="101"/>
      <c r="D45" s="101"/>
      <c r="E45" s="101"/>
      <c r="F45" s="101"/>
      <c r="G45" s="101"/>
      <c r="H45" s="101"/>
      <c r="I45" s="101"/>
      <c r="J45" s="101"/>
      <c r="K45" s="101"/>
      <c r="L45" s="101"/>
      <c r="M45" s="101"/>
      <c r="N45" s="101"/>
      <c r="O45" s="101"/>
      <c r="P45" s="101"/>
      <c r="Q45" s="101"/>
      <c r="R45" s="101"/>
      <c r="S45" s="101"/>
      <c r="T45" s="101"/>
      <c r="U45" s="101"/>
      <c r="V45" s="101"/>
      <c r="W45" s="101"/>
    </row>
  </sheetData>
  <sortState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35 B17:B28">
    <cfRule type="cellIs" dxfId="12" priority="4" stopIfTrue="1" operator="equal">
      <formula>"División"</formula>
    </cfRule>
  </conditionalFormatting>
  <conditionalFormatting sqref="B16:B20">
    <cfRule type="cellIs" dxfId="11" priority="2" stopIfTrue="1" operator="equal">
      <formula>"División"</formula>
    </cfRule>
  </conditionalFormatting>
  <conditionalFormatting sqref="B29:B34">
    <cfRule type="cellIs" dxfId="10"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headerFooter alignWithMargins="0"/>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tabColor indexed="15"/>
    <pageSetUpPr fitToPage="1"/>
  </sheetPr>
  <dimension ref="B1:AC60"/>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5" style="54" customWidth="1"/>
    <col min="5" max="5" width="16.6640625" style="54" customWidth="1"/>
    <col min="6" max="6" width="13.6640625" style="54" customWidth="1"/>
    <col min="7" max="7" width="16.6640625" style="54" customWidth="1"/>
    <col min="8" max="8" width="13.6640625" style="54" customWidth="1"/>
    <col min="9" max="9" width="17.6640625" style="54" customWidth="1"/>
    <col min="10" max="10" width="1.5" style="87" customWidth="1"/>
    <col min="11" max="11" width="12.5" style="87" customWidth="1"/>
    <col min="12" max="12" width="20" style="87" customWidth="1"/>
    <col min="13" max="13" width="14.5" style="87" customWidth="1"/>
    <col min="14" max="14" width="17" style="87" customWidth="1"/>
    <col min="15" max="15" width="13.83203125" style="54" customWidth="1"/>
    <col min="16" max="16" width="17.5" style="54" customWidth="1"/>
    <col min="17" max="17" width="15.1640625" style="54" customWidth="1"/>
    <col min="18" max="18" width="17.6640625" style="54" customWidth="1"/>
    <col min="19" max="19" width="13.5" style="54" customWidth="1"/>
    <col min="20" max="20" width="14.5" style="54" customWidth="1"/>
    <col min="21" max="26" width="15.83203125" style="54" customWidth="1"/>
    <col min="27" max="27" width="1.5" style="54" customWidth="1"/>
    <col min="28" max="28" width="14.1640625" style="54" customWidth="1"/>
    <col min="29" max="29" width="14.6640625" style="54" customWidth="1"/>
    <col min="30" max="30" width="11.5" style="54" customWidth="1"/>
    <col min="31" max="16384" width="11.5" style="54"/>
  </cols>
  <sheetData>
    <row r="1" spans="2:29">
      <c r="B1" s="31" t="s">
        <v>43</v>
      </c>
    </row>
    <row r="2" spans="2:29" s="53" customFormat="1" ht="15">
      <c r="B2" s="221" t="s">
        <v>290</v>
      </c>
      <c r="C2" s="221"/>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row>
    <row r="3" spans="2:29" s="53" customFormat="1" ht="16" thickBot="1">
      <c r="B3" s="310"/>
      <c r="C3" s="310"/>
      <c r="D3" s="310"/>
      <c r="E3" s="310"/>
      <c r="F3" s="310"/>
      <c r="G3" s="310"/>
      <c r="H3" s="310"/>
      <c r="I3" s="310"/>
      <c r="J3" s="310"/>
      <c r="K3" s="310"/>
      <c r="L3" s="310"/>
      <c r="M3" s="310"/>
      <c r="N3" s="310"/>
      <c r="O3" s="310"/>
      <c r="P3" s="310"/>
      <c r="Q3" s="310"/>
      <c r="R3" s="310"/>
      <c r="S3" s="102"/>
      <c r="T3" s="102"/>
      <c r="U3" s="102"/>
      <c r="V3" s="102"/>
      <c r="W3" s="102"/>
      <c r="X3" s="102"/>
      <c r="Y3" s="102"/>
      <c r="Z3" s="102"/>
      <c r="AA3" s="102"/>
    </row>
    <row r="4" spans="2:29" s="53" customFormat="1" ht="16" thickBot="1">
      <c r="B4" s="238" t="s">
        <v>269</v>
      </c>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40"/>
    </row>
    <row r="5" spans="2:29" s="53" customFormat="1" ht="16" thickBot="1">
      <c r="B5" s="79"/>
      <c r="C5" s="79"/>
      <c r="D5" s="79"/>
      <c r="E5" s="79"/>
      <c r="F5" s="79"/>
      <c r="G5" s="79"/>
      <c r="H5" s="79"/>
      <c r="I5" s="79"/>
      <c r="J5" s="79"/>
      <c r="K5" s="79"/>
      <c r="L5" s="79"/>
      <c r="M5" s="79"/>
      <c r="N5" s="79"/>
      <c r="O5" s="79"/>
      <c r="P5" s="79"/>
      <c r="Q5" s="79"/>
      <c r="R5" s="79"/>
      <c r="S5" s="102"/>
      <c r="T5" s="102"/>
      <c r="U5" s="102"/>
      <c r="V5" s="102"/>
      <c r="W5" s="102"/>
      <c r="X5" s="102"/>
      <c r="Y5" s="102"/>
      <c r="Z5" s="102"/>
      <c r="AA5" s="102"/>
      <c r="AB5" s="102"/>
      <c r="AC5" s="91"/>
    </row>
    <row r="6" spans="2:29" s="53" customFormat="1" ht="15">
      <c r="B6" s="301" t="s">
        <v>291</v>
      </c>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3"/>
    </row>
    <row r="7" spans="2:29" s="53" customFormat="1" ht="21" customHeight="1" thickBot="1">
      <c r="B7" s="298" t="s">
        <v>357</v>
      </c>
      <c r="C7" s="299"/>
      <c r="D7" s="299"/>
      <c r="E7" s="299"/>
      <c r="F7" s="299"/>
      <c r="G7" s="299"/>
      <c r="H7" s="299"/>
      <c r="I7" s="299"/>
      <c r="J7" s="299"/>
      <c r="K7" s="299"/>
      <c r="L7" s="299"/>
      <c r="M7" s="299"/>
      <c r="N7" s="299"/>
      <c r="O7" s="299"/>
      <c r="P7" s="299"/>
      <c r="Q7" s="299"/>
      <c r="R7" s="299"/>
      <c r="S7" s="299"/>
      <c r="T7" s="299"/>
      <c r="U7" s="299"/>
      <c r="V7" s="299"/>
      <c r="W7" s="299"/>
      <c r="X7" s="299"/>
      <c r="Y7" s="299"/>
      <c r="Z7" s="299"/>
      <c r="AA7" s="299"/>
      <c r="AB7" s="299"/>
      <c r="AC7" s="300"/>
    </row>
    <row r="8" spans="2:29" s="53" customFormat="1" ht="12" customHeight="1" thickBot="1">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c r="B9" s="93"/>
      <c r="C9" s="104"/>
      <c r="D9" s="252" t="s">
        <v>120</v>
      </c>
      <c r="E9" s="311"/>
      <c r="F9" s="311"/>
      <c r="G9" s="311"/>
      <c r="H9" s="311"/>
      <c r="I9" s="253"/>
      <c r="J9" s="82"/>
      <c r="K9" s="252" t="s">
        <v>292</v>
      </c>
      <c r="L9" s="311"/>
      <c r="M9" s="311"/>
      <c r="N9" s="253"/>
      <c r="O9" s="252" t="s">
        <v>293</v>
      </c>
      <c r="P9" s="311"/>
      <c r="Q9" s="311"/>
      <c r="R9" s="253"/>
      <c r="S9" s="252" t="s">
        <v>209</v>
      </c>
      <c r="T9" s="311"/>
      <c r="U9" s="311"/>
      <c r="V9" s="253"/>
      <c r="W9" s="252" t="s">
        <v>294</v>
      </c>
      <c r="X9" s="311"/>
      <c r="Y9" s="311"/>
      <c r="Z9" s="253"/>
      <c r="AA9" s="114"/>
      <c r="AB9" s="259" t="s">
        <v>270</v>
      </c>
      <c r="AC9" s="260"/>
    </row>
    <row r="10" spans="2:29" s="53" customFormat="1" ht="14" customHeight="1" thickBot="1">
      <c r="B10" s="94"/>
      <c r="C10" s="104"/>
      <c r="D10" s="261" t="s">
        <v>161</v>
      </c>
      <c r="E10" s="261" t="s">
        <v>295</v>
      </c>
      <c r="F10" s="252" t="s">
        <v>110</v>
      </c>
      <c r="G10" s="253"/>
      <c r="H10" s="252" t="s">
        <v>112</v>
      </c>
      <c r="I10" s="253"/>
      <c r="J10" s="82"/>
      <c r="K10" s="252" t="s">
        <v>110</v>
      </c>
      <c r="L10" s="253"/>
      <c r="M10" s="252" t="s">
        <v>112</v>
      </c>
      <c r="N10" s="253"/>
      <c r="O10" s="252" t="s">
        <v>110</v>
      </c>
      <c r="P10" s="253"/>
      <c r="Q10" s="252" t="s">
        <v>112</v>
      </c>
      <c r="R10" s="253"/>
      <c r="S10" s="252" t="s">
        <v>110</v>
      </c>
      <c r="T10" s="253"/>
      <c r="U10" s="252" t="s">
        <v>112</v>
      </c>
      <c r="V10" s="253"/>
      <c r="W10" s="252" t="s">
        <v>110</v>
      </c>
      <c r="X10" s="253"/>
      <c r="Y10" s="252" t="s">
        <v>112</v>
      </c>
      <c r="Z10" s="253"/>
      <c r="AA10" s="144"/>
      <c r="AB10" s="250" t="s">
        <v>109</v>
      </c>
      <c r="AC10" s="251"/>
    </row>
    <row r="11" spans="2:29" s="53" customFormat="1" ht="26" customHeight="1">
      <c r="B11" s="94" t="s">
        <v>51</v>
      </c>
      <c r="C11" s="104"/>
      <c r="D11" s="308"/>
      <c r="E11" s="308"/>
      <c r="F11" s="261" t="s">
        <v>161</v>
      </c>
      <c r="G11" s="261" t="s">
        <v>296</v>
      </c>
      <c r="H11" s="261" t="s">
        <v>161</v>
      </c>
      <c r="I11" s="261" t="s">
        <v>296</v>
      </c>
      <c r="J11" s="82"/>
      <c r="K11" s="261" t="s">
        <v>161</v>
      </c>
      <c r="L11" s="261" t="s">
        <v>297</v>
      </c>
      <c r="M11" s="261" t="s">
        <v>161</v>
      </c>
      <c r="N11" s="261" t="s">
        <v>297</v>
      </c>
      <c r="O11" s="261" t="s">
        <v>161</v>
      </c>
      <c r="P11" s="261" t="s">
        <v>298</v>
      </c>
      <c r="Q11" s="261" t="s">
        <v>161</v>
      </c>
      <c r="R11" s="261" t="s">
        <v>298</v>
      </c>
      <c r="S11" s="261" t="s">
        <v>161</v>
      </c>
      <c r="T11" s="261" t="s">
        <v>299</v>
      </c>
      <c r="U11" s="261" t="s">
        <v>161</v>
      </c>
      <c r="V11" s="261" t="s">
        <v>299</v>
      </c>
      <c r="W11" s="261" t="s">
        <v>161</v>
      </c>
      <c r="X11" s="261" t="s">
        <v>300</v>
      </c>
      <c r="Y11" s="261" t="s">
        <v>161</v>
      </c>
      <c r="Z11" s="261" t="s">
        <v>300</v>
      </c>
      <c r="AA11" s="145"/>
      <c r="AB11" s="261" t="s">
        <v>161</v>
      </c>
      <c r="AC11" s="261" t="s">
        <v>301</v>
      </c>
    </row>
    <row r="12" spans="2:29" s="53" customFormat="1" ht="26" customHeight="1">
      <c r="B12" s="94"/>
      <c r="C12" s="104"/>
      <c r="D12" s="308"/>
      <c r="E12" s="308"/>
      <c r="F12" s="242"/>
      <c r="G12" s="242"/>
      <c r="H12" s="242"/>
      <c r="I12" s="242"/>
      <c r="J12" s="82"/>
      <c r="K12" s="242"/>
      <c r="L12" s="242"/>
      <c r="M12" s="242"/>
      <c r="N12" s="242"/>
      <c r="O12" s="242"/>
      <c r="P12" s="242"/>
      <c r="Q12" s="242"/>
      <c r="R12" s="242"/>
      <c r="S12" s="242"/>
      <c r="T12" s="242"/>
      <c r="U12" s="242"/>
      <c r="V12" s="242"/>
      <c r="W12" s="242"/>
      <c r="X12" s="242"/>
      <c r="Y12" s="242"/>
      <c r="Z12" s="242"/>
      <c r="AA12" s="146"/>
      <c r="AB12" s="242"/>
      <c r="AC12" s="242"/>
    </row>
    <row r="13" spans="2:29" s="53" customFormat="1" ht="26" customHeight="1" thickBot="1">
      <c r="B13" s="97" t="s">
        <v>123</v>
      </c>
      <c r="C13" s="82"/>
      <c r="D13" s="309"/>
      <c r="E13" s="309"/>
      <c r="F13" s="243"/>
      <c r="G13" s="243"/>
      <c r="H13" s="243"/>
      <c r="I13" s="243"/>
      <c r="J13" s="82"/>
      <c r="K13" s="243"/>
      <c r="L13" s="243"/>
      <c r="M13" s="243"/>
      <c r="N13" s="243"/>
      <c r="O13" s="243"/>
      <c r="P13" s="243"/>
      <c r="Q13" s="243"/>
      <c r="R13" s="243"/>
      <c r="S13" s="243"/>
      <c r="T13" s="243"/>
      <c r="U13" s="243"/>
      <c r="V13" s="243"/>
      <c r="W13" s="243"/>
      <c r="X13" s="243"/>
      <c r="Y13" s="243"/>
      <c r="Z13" s="243"/>
      <c r="AA13" s="146"/>
      <c r="AB13" s="243"/>
      <c r="AC13" s="243"/>
    </row>
    <row r="14" spans="2:29" s="53" customFormat="1" ht="13" thickBot="1">
      <c r="D14" s="147"/>
      <c r="E14" s="147"/>
      <c r="F14" s="148"/>
      <c r="V14" s="148"/>
      <c r="Z14" s="148"/>
      <c r="AA14" s="92"/>
    </row>
    <row r="15" spans="2:29">
      <c r="B15" s="56" t="s">
        <v>68</v>
      </c>
      <c r="C15" s="57"/>
      <c r="D15" s="58">
        <v>0.38048295516032404</v>
      </c>
      <c r="E15" s="58">
        <v>21.577565980791249</v>
      </c>
      <c r="F15" s="58">
        <v>0.2404454951599429</v>
      </c>
      <c r="G15" s="58">
        <v>98.891198035933243</v>
      </c>
      <c r="H15" s="58">
        <v>12.870064177180105</v>
      </c>
      <c r="I15" s="58">
        <v>1.1088019640667535</v>
      </c>
      <c r="K15" s="58">
        <v>0.21666937484131968</v>
      </c>
      <c r="L15" s="58">
        <v>99.048354247950229</v>
      </c>
      <c r="M15" s="58">
        <v>8.7683812236167249</v>
      </c>
      <c r="N15" s="58">
        <v>0.95164575204976443</v>
      </c>
      <c r="O15" s="58">
        <v>0.4263699818060766</v>
      </c>
      <c r="P15" s="58">
        <v>97.67669267643079</v>
      </c>
      <c r="Q15" s="58">
        <v>25.819999957775657</v>
      </c>
      <c r="R15" s="58">
        <v>2.3233073235692152</v>
      </c>
      <c r="S15" s="58" t="s">
        <v>352</v>
      </c>
      <c r="T15" s="58" t="s">
        <v>352</v>
      </c>
      <c r="U15" s="58" t="s">
        <v>352</v>
      </c>
      <c r="V15" s="58" t="s">
        <v>352</v>
      </c>
      <c r="W15" s="58">
        <v>0.21074190423015776</v>
      </c>
      <c r="X15" s="58">
        <v>100</v>
      </c>
      <c r="Y15" s="58" t="s">
        <v>352</v>
      </c>
      <c r="Z15" s="58">
        <v>0</v>
      </c>
      <c r="AA15" s="149"/>
      <c r="AB15" s="58">
        <v>0.44013395664850957</v>
      </c>
      <c r="AC15" s="58">
        <v>19.236401031866802</v>
      </c>
    </row>
    <row r="16" spans="2:29">
      <c r="B16" s="60" t="s">
        <v>69</v>
      </c>
      <c r="C16" s="57"/>
      <c r="D16" s="61" t="s">
        <v>352</v>
      </c>
      <c r="E16" s="61" t="s">
        <v>352</v>
      </c>
      <c r="F16" s="61" t="s">
        <v>352</v>
      </c>
      <c r="G16" s="61" t="s">
        <v>352</v>
      </c>
      <c r="H16" s="61" t="s">
        <v>352</v>
      </c>
      <c r="I16" s="61" t="s">
        <v>352</v>
      </c>
      <c r="K16" s="61" t="s">
        <v>352</v>
      </c>
      <c r="L16" s="61" t="s">
        <v>352</v>
      </c>
      <c r="M16" s="61" t="s">
        <v>352</v>
      </c>
      <c r="N16" s="61" t="s">
        <v>352</v>
      </c>
      <c r="O16" s="61" t="s">
        <v>352</v>
      </c>
      <c r="P16" s="61" t="s">
        <v>352</v>
      </c>
      <c r="Q16" s="61" t="s">
        <v>352</v>
      </c>
      <c r="R16" s="61" t="s">
        <v>352</v>
      </c>
      <c r="S16" s="61" t="s">
        <v>352</v>
      </c>
      <c r="T16" s="61" t="s">
        <v>352</v>
      </c>
      <c r="U16" s="61" t="s">
        <v>352</v>
      </c>
      <c r="V16" s="61" t="s">
        <v>352</v>
      </c>
      <c r="W16" s="61" t="s">
        <v>352</v>
      </c>
      <c r="X16" s="61" t="s">
        <v>352</v>
      </c>
      <c r="Y16" s="61" t="s">
        <v>352</v>
      </c>
      <c r="Z16" s="61" t="s">
        <v>352</v>
      </c>
      <c r="AA16" s="149"/>
      <c r="AB16" s="61" t="s">
        <v>352</v>
      </c>
      <c r="AC16" s="61">
        <v>0</v>
      </c>
    </row>
    <row r="17" spans="2:29">
      <c r="B17" s="60" t="s">
        <v>70</v>
      </c>
      <c r="C17" s="57"/>
      <c r="D17" s="61" t="s">
        <v>352</v>
      </c>
      <c r="E17" s="61">
        <v>0</v>
      </c>
      <c r="F17" s="61" t="s">
        <v>352</v>
      </c>
      <c r="G17" s="61" t="s">
        <v>352</v>
      </c>
      <c r="H17" s="61" t="s">
        <v>352</v>
      </c>
      <c r="I17" s="61" t="s">
        <v>352</v>
      </c>
      <c r="K17" s="61" t="s">
        <v>352</v>
      </c>
      <c r="L17" s="61" t="s">
        <v>352</v>
      </c>
      <c r="M17" s="61" t="s">
        <v>352</v>
      </c>
      <c r="N17" s="61" t="s">
        <v>352</v>
      </c>
      <c r="O17" s="61" t="s">
        <v>352</v>
      </c>
      <c r="P17" s="61" t="s">
        <v>352</v>
      </c>
      <c r="Q17" s="61" t="s">
        <v>352</v>
      </c>
      <c r="R17" s="61" t="s">
        <v>352</v>
      </c>
      <c r="S17" s="61" t="s">
        <v>352</v>
      </c>
      <c r="T17" s="61" t="s">
        <v>352</v>
      </c>
      <c r="U17" s="61" t="s">
        <v>352</v>
      </c>
      <c r="V17" s="61" t="s">
        <v>352</v>
      </c>
      <c r="W17" s="61" t="s">
        <v>352</v>
      </c>
      <c r="X17" s="61" t="s">
        <v>352</v>
      </c>
      <c r="Y17" s="61" t="s">
        <v>352</v>
      </c>
      <c r="Z17" s="61" t="s">
        <v>352</v>
      </c>
      <c r="AA17" s="149"/>
      <c r="AB17" s="61">
        <v>1.6751563377995289</v>
      </c>
      <c r="AC17" s="61">
        <v>2.1705829186678502</v>
      </c>
    </row>
    <row r="18" spans="2:29">
      <c r="B18" s="60" t="s">
        <v>114</v>
      </c>
      <c r="C18" s="57"/>
      <c r="D18" s="61">
        <v>2.2179447215212291</v>
      </c>
      <c r="E18" s="61">
        <v>6.5012246926043797</v>
      </c>
      <c r="F18" s="61">
        <v>1.4861912020811725</v>
      </c>
      <c r="G18" s="61">
        <v>98.181749430904603</v>
      </c>
      <c r="H18" s="61">
        <v>41.731112989957339</v>
      </c>
      <c r="I18" s="61">
        <v>1.8182505690953987</v>
      </c>
      <c r="K18" s="61">
        <v>1.4861912020811725</v>
      </c>
      <c r="L18" s="61">
        <v>98.181749430904603</v>
      </c>
      <c r="M18" s="61">
        <v>41.731112989957339</v>
      </c>
      <c r="N18" s="61">
        <v>1.8182505690953987</v>
      </c>
      <c r="O18" s="61" t="s">
        <v>352</v>
      </c>
      <c r="P18" s="61" t="s">
        <v>352</v>
      </c>
      <c r="Q18" s="61" t="s">
        <v>352</v>
      </c>
      <c r="R18" s="61" t="s">
        <v>352</v>
      </c>
      <c r="S18" s="61" t="s">
        <v>352</v>
      </c>
      <c r="T18" s="61" t="s">
        <v>352</v>
      </c>
      <c r="U18" s="61" t="s">
        <v>352</v>
      </c>
      <c r="V18" s="61" t="s">
        <v>352</v>
      </c>
      <c r="W18" s="61" t="s">
        <v>352</v>
      </c>
      <c r="X18" s="61" t="s">
        <v>352</v>
      </c>
      <c r="Y18" s="61" t="s">
        <v>352</v>
      </c>
      <c r="Z18" s="61" t="s">
        <v>352</v>
      </c>
      <c r="AA18" s="149"/>
      <c r="AB18" s="61">
        <v>1.0923423474522298</v>
      </c>
      <c r="AC18" s="61">
        <v>47.7582962314791</v>
      </c>
    </row>
    <row r="19" spans="2:29">
      <c r="B19" s="60" t="s">
        <v>115</v>
      </c>
      <c r="C19" s="57"/>
      <c r="D19" s="61">
        <v>1.0801606460234652</v>
      </c>
      <c r="E19" s="61">
        <v>17.684239358976463</v>
      </c>
      <c r="F19" s="61">
        <v>0.7976337711713456</v>
      </c>
      <c r="G19" s="61">
        <v>98.597617464714475</v>
      </c>
      <c r="H19" s="61">
        <v>20.943839798658452</v>
      </c>
      <c r="I19" s="61">
        <v>1.4023825352855284</v>
      </c>
      <c r="K19" s="61">
        <v>0.70376609052068118</v>
      </c>
      <c r="L19" s="61">
        <v>98.566152979042059</v>
      </c>
      <c r="M19" s="61">
        <v>21.192275755924054</v>
      </c>
      <c r="N19" s="61">
        <v>1.4338470209579319</v>
      </c>
      <c r="O19" s="61">
        <v>1.7984119624820341</v>
      </c>
      <c r="P19" s="61">
        <v>99.702340869696528</v>
      </c>
      <c r="Q19" s="61">
        <v>19.435100648564998</v>
      </c>
      <c r="R19" s="61">
        <v>0.29765913030347718</v>
      </c>
      <c r="S19" s="61" t="s">
        <v>352</v>
      </c>
      <c r="T19" s="61" t="s">
        <v>352</v>
      </c>
      <c r="U19" s="61" t="s">
        <v>352</v>
      </c>
      <c r="V19" s="61" t="s">
        <v>352</v>
      </c>
      <c r="W19" s="61">
        <v>1.2034317003068895</v>
      </c>
      <c r="X19" s="61">
        <v>90.172887961816812</v>
      </c>
      <c r="Y19" s="61">
        <v>16.944465332825786</v>
      </c>
      <c r="Z19" s="61">
        <v>9.8271120381831896</v>
      </c>
      <c r="AA19" s="149"/>
      <c r="AB19" s="61">
        <v>0.73881554756922685</v>
      </c>
      <c r="AC19" s="61">
        <v>51.323052523618095</v>
      </c>
    </row>
    <row r="20" spans="2:29">
      <c r="B20" s="60" t="s">
        <v>73</v>
      </c>
      <c r="C20" s="57"/>
      <c r="D20" s="61" t="s">
        <v>352</v>
      </c>
      <c r="E20" s="61" t="s">
        <v>352</v>
      </c>
      <c r="F20" s="61" t="s">
        <v>352</v>
      </c>
      <c r="G20" s="61" t="s">
        <v>352</v>
      </c>
      <c r="H20" s="61" t="s">
        <v>352</v>
      </c>
      <c r="I20" s="61" t="s">
        <v>352</v>
      </c>
      <c r="K20" s="61" t="s">
        <v>352</v>
      </c>
      <c r="L20" s="61" t="s">
        <v>352</v>
      </c>
      <c r="M20" s="61" t="s">
        <v>352</v>
      </c>
      <c r="N20" s="61" t="s">
        <v>352</v>
      </c>
      <c r="O20" s="61" t="s">
        <v>352</v>
      </c>
      <c r="P20" s="61" t="s">
        <v>352</v>
      </c>
      <c r="Q20" s="61" t="s">
        <v>352</v>
      </c>
      <c r="R20" s="61" t="s">
        <v>352</v>
      </c>
      <c r="S20" s="61" t="s">
        <v>352</v>
      </c>
      <c r="T20" s="61" t="s">
        <v>352</v>
      </c>
      <c r="U20" s="61" t="s">
        <v>352</v>
      </c>
      <c r="V20" s="61" t="s">
        <v>352</v>
      </c>
      <c r="W20" s="61" t="s">
        <v>352</v>
      </c>
      <c r="X20" s="61" t="s">
        <v>352</v>
      </c>
      <c r="Y20" s="61" t="s">
        <v>352</v>
      </c>
      <c r="Z20" s="61" t="s">
        <v>352</v>
      </c>
      <c r="AA20" s="149"/>
      <c r="AB20" s="61" t="s">
        <v>352</v>
      </c>
      <c r="AC20" s="61" t="s">
        <v>352</v>
      </c>
    </row>
    <row r="21" spans="2:29">
      <c r="B21" s="62" t="s">
        <v>74</v>
      </c>
      <c r="C21" s="57"/>
      <c r="D21" s="63">
        <v>3.2052620110836449</v>
      </c>
      <c r="E21" s="63">
        <v>23.596748334175238</v>
      </c>
      <c r="F21" s="63">
        <v>1.6008646758980969</v>
      </c>
      <c r="G21" s="63">
        <v>94.854004522584646</v>
      </c>
      <c r="H21" s="63">
        <v>32.778453972796925</v>
      </c>
      <c r="I21" s="63">
        <v>5.1459954774153562</v>
      </c>
      <c r="K21" s="63">
        <v>1.7994351475703354</v>
      </c>
      <c r="L21" s="63">
        <v>97.916663371431099</v>
      </c>
      <c r="M21" s="63">
        <v>51.784843269879289</v>
      </c>
      <c r="N21" s="63">
        <v>2.0833366285689037</v>
      </c>
      <c r="O21" s="63">
        <v>0.58700005974387259</v>
      </c>
      <c r="P21" s="63">
        <v>99.93105658938731</v>
      </c>
      <c r="Q21" s="63">
        <v>100</v>
      </c>
      <c r="R21" s="63">
        <v>6.8943410612682929E-2</v>
      </c>
      <c r="S21" s="63" t="s">
        <v>352</v>
      </c>
      <c r="T21" s="63" t="s">
        <v>352</v>
      </c>
      <c r="U21" s="63" t="s">
        <v>352</v>
      </c>
      <c r="V21" s="63" t="s">
        <v>352</v>
      </c>
      <c r="W21" s="63">
        <v>1.7241035788195938</v>
      </c>
      <c r="X21" s="63">
        <v>92.393023250529836</v>
      </c>
      <c r="Y21" s="63">
        <v>30.217740149561461</v>
      </c>
      <c r="Z21" s="63">
        <v>7.6069767494701583</v>
      </c>
      <c r="AA21" s="149"/>
      <c r="AB21" s="63">
        <v>2.2979037091317891</v>
      </c>
      <c r="AC21" s="63">
        <v>22.402464757730815</v>
      </c>
    </row>
    <row r="22" spans="2:29">
      <c r="B22" s="62" t="s">
        <v>75</v>
      </c>
      <c r="C22" s="57"/>
      <c r="D22" s="63" t="s">
        <v>352</v>
      </c>
      <c r="E22" s="63" t="s">
        <v>352</v>
      </c>
      <c r="F22" s="63" t="s">
        <v>352</v>
      </c>
      <c r="G22" s="63" t="s">
        <v>352</v>
      </c>
      <c r="H22" s="63" t="s">
        <v>352</v>
      </c>
      <c r="I22" s="63" t="s">
        <v>352</v>
      </c>
      <c r="K22" s="63" t="s">
        <v>352</v>
      </c>
      <c r="L22" s="63" t="s">
        <v>352</v>
      </c>
      <c r="M22" s="63" t="s">
        <v>352</v>
      </c>
      <c r="N22" s="63" t="s">
        <v>352</v>
      </c>
      <c r="O22" s="63" t="s">
        <v>352</v>
      </c>
      <c r="P22" s="63" t="s">
        <v>352</v>
      </c>
      <c r="Q22" s="63" t="s">
        <v>352</v>
      </c>
      <c r="R22" s="63" t="s">
        <v>352</v>
      </c>
      <c r="S22" s="63" t="s">
        <v>352</v>
      </c>
      <c r="T22" s="63" t="s">
        <v>352</v>
      </c>
      <c r="U22" s="63" t="s">
        <v>352</v>
      </c>
      <c r="V22" s="63" t="s">
        <v>352</v>
      </c>
      <c r="W22" s="63" t="s">
        <v>352</v>
      </c>
      <c r="X22" s="63" t="s">
        <v>352</v>
      </c>
      <c r="Y22" s="63" t="s">
        <v>352</v>
      </c>
      <c r="Z22" s="63" t="s">
        <v>352</v>
      </c>
      <c r="AA22" s="149"/>
      <c r="AB22" s="63" t="s">
        <v>352</v>
      </c>
      <c r="AC22" s="63">
        <v>0</v>
      </c>
    </row>
    <row r="23" spans="2:29">
      <c r="B23" s="62" t="s">
        <v>76</v>
      </c>
      <c r="C23" s="57"/>
      <c r="D23" s="63">
        <v>1.9699959329849022</v>
      </c>
      <c r="E23" s="63">
        <v>7.423141269670297E-2</v>
      </c>
      <c r="F23" s="63">
        <v>1.9699959329849022</v>
      </c>
      <c r="G23" s="63">
        <v>100</v>
      </c>
      <c r="H23" s="63" t="s">
        <v>352</v>
      </c>
      <c r="I23" s="63">
        <v>0</v>
      </c>
      <c r="K23" s="63" t="s">
        <v>352</v>
      </c>
      <c r="L23" s="63" t="s">
        <v>352</v>
      </c>
      <c r="M23" s="63" t="s">
        <v>352</v>
      </c>
      <c r="N23" s="63" t="s">
        <v>352</v>
      </c>
      <c r="O23" s="63" t="s">
        <v>352</v>
      </c>
      <c r="P23" s="63" t="s">
        <v>352</v>
      </c>
      <c r="Q23" s="63" t="s">
        <v>352</v>
      </c>
      <c r="R23" s="63" t="s">
        <v>352</v>
      </c>
      <c r="S23" s="63" t="s">
        <v>352</v>
      </c>
      <c r="T23" s="63" t="s">
        <v>352</v>
      </c>
      <c r="U23" s="63" t="s">
        <v>352</v>
      </c>
      <c r="V23" s="63" t="s">
        <v>352</v>
      </c>
      <c r="W23" s="63">
        <v>1.9699959329849022</v>
      </c>
      <c r="X23" s="63">
        <v>100</v>
      </c>
      <c r="Y23" s="63" t="s">
        <v>352</v>
      </c>
      <c r="Z23" s="63">
        <v>0</v>
      </c>
      <c r="AA23" s="149"/>
      <c r="AB23" s="63">
        <v>2.2494446486878696</v>
      </c>
      <c r="AC23" s="63">
        <v>99.012924536228695</v>
      </c>
    </row>
    <row r="24" spans="2:29">
      <c r="B24" s="62" t="s">
        <v>77</v>
      </c>
      <c r="C24" s="57"/>
      <c r="D24" s="63">
        <v>7.9187016521199277E-2</v>
      </c>
      <c r="E24" s="63">
        <v>25.346260163775984</v>
      </c>
      <c r="F24" s="63">
        <v>7.9187016521199277E-2</v>
      </c>
      <c r="G24" s="63">
        <v>100</v>
      </c>
      <c r="H24" s="63" t="s">
        <v>352</v>
      </c>
      <c r="I24" s="63">
        <v>0</v>
      </c>
      <c r="K24" s="63">
        <v>1.0545146291533563</v>
      </c>
      <c r="L24" s="63">
        <v>100</v>
      </c>
      <c r="M24" s="63" t="s">
        <v>352</v>
      </c>
      <c r="N24" s="63">
        <v>0</v>
      </c>
      <c r="O24" s="63" t="s">
        <v>352</v>
      </c>
      <c r="P24" s="63" t="s">
        <v>352</v>
      </c>
      <c r="Q24" s="63" t="s">
        <v>352</v>
      </c>
      <c r="R24" s="63" t="s">
        <v>352</v>
      </c>
      <c r="S24" s="63" t="s">
        <v>352</v>
      </c>
      <c r="T24" s="63" t="s">
        <v>352</v>
      </c>
      <c r="U24" s="63" t="s">
        <v>352</v>
      </c>
      <c r="V24" s="63" t="s">
        <v>352</v>
      </c>
      <c r="W24" s="63">
        <v>3.5999492241893978E-2</v>
      </c>
      <c r="X24" s="63">
        <v>100</v>
      </c>
      <c r="Y24" s="63" t="s">
        <v>352</v>
      </c>
      <c r="Z24" s="63">
        <v>0</v>
      </c>
      <c r="AA24" s="149"/>
      <c r="AB24" s="63">
        <v>2.472081972650221</v>
      </c>
      <c r="AC24" s="63">
        <v>6.1857393348848611</v>
      </c>
    </row>
    <row r="25" spans="2:29">
      <c r="B25" s="62" t="s">
        <v>79</v>
      </c>
      <c r="C25" s="57"/>
      <c r="D25" s="63" t="s">
        <v>352</v>
      </c>
      <c r="E25" s="63" t="s">
        <v>352</v>
      </c>
      <c r="F25" s="63" t="s">
        <v>352</v>
      </c>
      <c r="G25" s="63" t="s">
        <v>352</v>
      </c>
      <c r="H25" s="63" t="s">
        <v>352</v>
      </c>
      <c r="I25" s="63" t="s">
        <v>352</v>
      </c>
      <c r="K25" s="63" t="s">
        <v>352</v>
      </c>
      <c r="L25" s="63" t="s">
        <v>352</v>
      </c>
      <c r="M25" s="63" t="s">
        <v>352</v>
      </c>
      <c r="N25" s="63" t="s">
        <v>352</v>
      </c>
      <c r="O25" s="63" t="s">
        <v>352</v>
      </c>
      <c r="P25" s="63" t="s">
        <v>352</v>
      </c>
      <c r="Q25" s="63" t="s">
        <v>352</v>
      </c>
      <c r="R25" s="63" t="s">
        <v>352</v>
      </c>
      <c r="S25" s="63" t="s">
        <v>352</v>
      </c>
      <c r="T25" s="63" t="s">
        <v>352</v>
      </c>
      <c r="U25" s="63" t="s">
        <v>352</v>
      </c>
      <c r="V25" s="63" t="s">
        <v>352</v>
      </c>
      <c r="W25" s="63" t="s">
        <v>352</v>
      </c>
      <c r="X25" s="63" t="s">
        <v>352</v>
      </c>
      <c r="Y25" s="63" t="s">
        <v>352</v>
      </c>
      <c r="Z25" s="63" t="s">
        <v>352</v>
      </c>
      <c r="AA25" s="149"/>
      <c r="AB25" s="63" t="s">
        <v>352</v>
      </c>
      <c r="AC25" s="63" t="s">
        <v>352</v>
      </c>
    </row>
    <row r="26" spans="2:29">
      <c r="B26" s="62" t="s">
        <v>117</v>
      </c>
      <c r="C26" s="57"/>
      <c r="D26" s="63">
        <v>1.6835318605340317</v>
      </c>
      <c r="E26" s="63">
        <v>9.0364038730970631</v>
      </c>
      <c r="F26" s="63">
        <v>1.016168877338387</v>
      </c>
      <c r="G26" s="63">
        <v>98.377544775863797</v>
      </c>
      <c r="H26" s="63">
        <v>42.149074936484091</v>
      </c>
      <c r="I26" s="63">
        <v>1.6224552241361996</v>
      </c>
      <c r="K26" s="63">
        <v>0.98971983225461124</v>
      </c>
      <c r="L26" s="63">
        <v>98.449181945322366</v>
      </c>
      <c r="M26" s="63">
        <v>44.481369057929307</v>
      </c>
      <c r="N26" s="63">
        <v>1.550818054677634</v>
      </c>
      <c r="O26" s="63" t="s">
        <v>352</v>
      </c>
      <c r="P26" s="63" t="s">
        <v>352</v>
      </c>
      <c r="Q26" s="63" t="s">
        <v>352</v>
      </c>
      <c r="R26" s="63" t="s">
        <v>352</v>
      </c>
      <c r="S26" s="63" t="s">
        <v>352</v>
      </c>
      <c r="T26" s="63" t="s">
        <v>352</v>
      </c>
      <c r="U26" s="63" t="s">
        <v>352</v>
      </c>
      <c r="V26" s="63" t="s">
        <v>352</v>
      </c>
      <c r="W26" s="63">
        <v>4.0309757006892033</v>
      </c>
      <c r="X26" s="63">
        <v>90.842835818755788</v>
      </c>
      <c r="Y26" s="63">
        <v>0.60479565433654825</v>
      </c>
      <c r="Z26" s="63">
        <v>9.1571641812442195</v>
      </c>
      <c r="AA26" s="149"/>
      <c r="AB26" s="63">
        <v>0.5236711344672601</v>
      </c>
      <c r="AC26" s="63">
        <v>55.643187976619991</v>
      </c>
    </row>
    <row r="27" spans="2:29">
      <c r="B27" s="62" t="s">
        <v>81</v>
      </c>
      <c r="C27" s="57"/>
      <c r="D27" s="63">
        <v>1.213800427653223</v>
      </c>
      <c r="E27" s="63">
        <v>1.8367518271888044</v>
      </c>
      <c r="F27" s="63">
        <v>1.1198428064923847</v>
      </c>
      <c r="G27" s="63">
        <v>98.506124409958943</v>
      </c>
      <c r="H27" s="63">
        <v>7.4093639545188941</v>
      </c>
      <c r="I27" s="63">
        <v>1.4938755900410594</v>
      </c>
      <c r="K27" s="63">
        <v>1.1198428064923847</v>
      </c>
      <c r="L27" s="63">
        <v>98.506124409958943</v>
      </c>
      <c r="M27" s="63">
        <v>7.4093639545188941</v>
      </c>
      <c r="N27" s="63">
        <v>1.4938755900410594</v>
      </c>
      <c r="O27" s="63" t="s">
        <v>352</v>
      </c>
      <c r="P27" s="63" t="s">
        <v>352</v>
      </c>
      <c r="Q27" s="63" t="s">
        <v>352</v>
      </c>
      <c r="R27" s="63" t="s">
        <v>352</v>
      </c>
      <c r="S27" s="63" t="s">
        <v>352</v>
      </c>
      <c r="T27" s="63" t="s">
        <v>352</v>
      </c>
      <c r="U27" s="63" t="s">
        <v>352</v>
      </c>
      <c r="V27" s="63" t="s">
        <v>352</v>
      </c>
      <c r="W27" s="63" t="s">
        <v>352</v>
      </c>
      <c r="X27" s="63" t="s">
        <v>352</v>
      </c>
      <c r="Y27" s="63" t="s">
        <v>352</v>
      </c>
      <c r="Z27" s="63" t="s">
        <v>352</v>
      </c>
      <c r="AA27" s="149"/>
      <c r="AB27" s="63">
        <v>0.71382049532267988</v>
      </c>
      <c r="AC27" s="63">
        <v>48.822763171289004</v>
      </c>
    </row>
    <row r="28" spans="2:29">
      <c r="B28" s="62" t="s">
        <v>83</v>
      </c>
      <c r="C28" s="57"/>
      <c r="D28" s="63" t="s">
        <v>352</v>
      </c>
      <c r="E28" s="63" t="s">
        <v>352</v>
      </c>
      <c r="F28" s="63" t="s">
        <v>352</v>
      </c>
      <c r="G28" s="63" t="s">
        <v>352</v>
      </c>
      <c r="H28" s="63" t="s">
        <v>352</v>
      </c>
      <c r="I28" s="63" t="s">
        <v>352</v>
      </c>
      <c r="K28" s="63" t="s">
        <v>352</v>
      </c>
      <c r="L28" s="63" t="s">
        <v>352</v>
      </c>
      <c r="M28" s="63" t="s">
        <v>352</v>
      </c>
      <c r="N28" s="63" t="s">
        <v>352</v>
      </c>
      <c r="O28" s="63" t="s">
        <v>352</v>
      </c>
      <c r="P28" s="63" t="s">
        <v>352</v>
      </c>
      <c r="Q28" s="63" t="s">
        <v>352</v>
      </c>
      <c r="R28" s="63" t="s">
        <v>352</v>
      </c>
      <c r="S28" s="63" t="s">
        <v>352</v>
      </c>
      <c r="T28" s="63" t="s">
        <v>352</v>
      </c>
      <c r="U28" s="63" t="s">
        <v>352</v>
      </c>
      <c r="V28" s="63" t="s">
        <v>352</v>
      </c>
      <c r="W28" s="63" t="s">
        <v>352</v>
      </c>
      <c r="X28" s="63" t="s">
        <v>352</v>
      </c>
      <c r="Y28" s="63" t="s">
        <v>352</v>
      </c>
      <c r="Z28" s="63" t="s">
        <v>352</v>
      </c>
      <c r="AA28" s="149"/>
      <c r="AB28" s="63" t="s">
        <v>352</v>
      </c>
      <c r="AC28" s="63" t="s">
        <v>352</v>
      </c>
    </row>
    <row r="29" spans="2:29">
      <c r="B29" s="60" t="s">
        <v>82</v>
      </c>
      <c r="C29" s="57"/>
      <c r="D29" s="61" t="s">
        <v>352</v>
      </c>
      <c r="E29" s="61" t="s">
        <v>352</v>
      </c>
      <c r="F29" s="61" t="s">
        <v>352</v>
      </c>
      <c r="G29" s="61" t="s">
        <v>352</v>
      </c>
      <c r="H29" s="61" t="s">
        <v>352</v>
      </c>
      <c r="I29" s="61" t="s">
        <v>352</v>
      </c>
      <c r="K29" s="61" t="s">
        <v>352</v>
      </c>
      <c r="L29" s="61" t="s">
        <v>352</v>
      </c>
      <c r="M29" s="61" t="s">
        <v>352</v>
      </c>
      <c r="N29" s="61" t="s">
        <v>352</v>
      </c>
      <c r="O29" s="61" t="s">
        <v>352</v>
      </c>
      <c r="P29" s="61" t="s">
        <v>352</v>
      </c>
      <c r="Q29" s="61" t="s">
        <v>352</v>
      </c>
      <c r="R29" s="61" t="s">
        <v>352</v>
      </c>
      <c r="S29" s="61" t="s">
        <v>352</v>
      </c>
      <c r="T29" s="61" t="s">
        <v>352</v>
      </c>
      <c r="U29" s="61" t="s">
        <v>352</v>
      </c>
      <c r="V29" s="61" t="s">
        <v>352</v>
      </c>
      <c r="W29" s="61" t="s">
        <v>352</v>
      </c>
      <c r="X29" s="61" t="s">
        <v>352</v>
      </c>
      <c r="Y29" s="61" t="s">
        <v>352</v>
      </c>
      <c r="Z29" s="61" t="s">
        <v>352</v>
      </c>
      <c r="AA29" s="149"/>
      <c r="AB29" s="61" t="s">
        <v>352</v>
      </c>
      <c r="AC29" s="61">
        <v>0</v>
      </c>
    </row>
    <row r="30" spans="2:29">
      <c r="B30" s="60" t="s">
        <v>84</v>
      </c>
      <c r="C30" s="57"/>
      <c r="D30" s="61" t="s">
        <v>352</v>
      </c>
      <c r="E30" s="61" t="s">
        <v>352</v>
      </c>
      <c r="F30" s="61" t="s">
        <v>352</v>
      </c>
      <c r="G30" s="61" t="s">
        <v>352</v>
      </c>
      <c r="H30" s="61" t="s">
        <v>352</v>
      </c>
      <c r="I30" s="61" t="s">
        <v>352</v>
      </c>
      <c r="K30" s="61" t="s">
        <v>352</v>
      </c>
      <c r="L30" s="61" t="s">
        <v>352</v>
      </c>
      <c r="M30" s="61" t="s">
        <v>352</v>
      </c>
      <c r="N30" s="61" t="s">
        <v>352</v>
      </c>
      <c r="O30" s="61" t="s">
        <v>352</v>
      </c>
      <c r="P30" s="61" t="s">
        <v>352</v>
      </c>
      <c r="Q30" s="61" t="s">
        <v>352</v>
      </c>
      <c r="R30" s="61" t="s">
        <v>352</v>
      </c>
      <c r="S30" s="61" t="s">
        <v>352</v>
      </c>
      <c r="T30" s="61" t="s">
        <v>352</v>
      </c>
      <c r="U30" s="61" t="s">
        <v>352</v>
      </c>
      <c r="V30" s="61" t="s">
        <v>352</v>
      </c>
      <c r="W30" s="61" t="s">
        <v>352</v>
      </c>
      <c r="X30" s="61" t="s">
        <v>352</v>
      </c>
      <c r="Y30" s="61" t="s">
        <v>352</v>
      </c>
      <c r="Z30" s="61" t="s">
        <v>352</v>
      </c>
      <c r="AA30" s="149"/>
      <c r="AB30" s="61" t="s">
        <v>352</v>
      </c>
      <c r="AC30" s="61">
        <v>0</v>
      </c>
    </row>
    <row r="31" spans="2:29">
      <c r="B31" s="60" t="s">
        <v>116</v>
      </c>
      <c r="C31" s="57"/>
      <c r="D31" s="61">
        <v>0.83516440925506163</v>
      </c>
      <c r="E31" s="61">
        <v>28.543950303935588</v>
      </c>
      <c r="F31" s="61">
        <v>0.66095713744528028</v>
      </c>
      <c r="G31" s="61">
        <v>98.910643964420316</v>
      </c>
      <c r="H31" s="61">
        <v>16.652723476453072</v>
      </c>
      <c r="I31" s="61">
        <v>1.0893560355796821</v>
      </c>
      <c r="K31" s="61">
        <v>0.59828834671453146</v>
      </c>
      <c r="L31" s="61">
        <v>98.192568175001639</v>
      </c>
      <c r="M31" s="61">
        <v>33.343884774706822</v>
      </c>
      <c r="N31" s="61">
        <v>1.8074318249983596</v>
      </c>
      <c r="O31" s="61" t="s">
        <v>352</v>
      </c>
      <c r="P31" s="61" t="s">
        <v>352</v>
      </c>
      <c r="Q31" s="61" t="s">
        <v>352</v>
      </c>
      <c r="R31" s="61" t="s">
        <v>352</v>
      </c>
      <c r="S31" s="61" t="s">
        <v>352</v>
      </c>
      <c r="T31" s="61" t="s">
        <v>352</v>
      </c>
      <c r="U31" s="61" t="s">
        <v>352</v>
      </c>
      <c r="V31" s="61" t="s">
        <v>352</v>
      </c>
      <c r="W31" s="61">
        <v>0.68257687248827548</v>
      </c>
      <c r="X31" s="61">
        <v>99.160811407615938</v>
      </c>
      <c r="Y31" s="61">
        <v>4.128540238002179</v>
      </c>
      <c r="Z31" s="61">
        <v>0.83918859238406129</v>
      </c>
      <c r="AA31" s="149"/>
      <c r="AB31" s="61">
        <v>0.95886888342480248</v>
      </c>
      <c r="AC31" s="61">
        <v>41.499943913812565</v>
      </c>
    </row>
    <row r="32" spans="2:29">
      <c r="B32" s="60" t="s">
        <v>85</v>
      </c>
      <c r="C32" s="57"/>
      <c r="D32" s="61" t="s">
        <v>352</v>
      </c>
      <c r="E32" s="61" t="s">
        <v>352</v>
      </c>
      <c r="F32" s="61" t="s">
        <v>352</v>
      </c>
      <c r="G32" s="61" t="s">
        <v>352</v>
      </c>
      <c r="H32" s="61" t="s">
        <v>352</v>
      </c>
      <c r="I32" s="61" t="s">
        <v>352</v>
      </c>
      <c r="K32" s="61" t="s">
        <v>352</v>
      </c>
      <c r="L32" s="61" t="s">
        <v>352</v>
      </c>
      <c r="M32" s="61" t="s">
        <v>352</v>
      </c>
      <c r="N32" s="61" t="s">
        <v>352</v>
      </c>
      <c r="O32" s="61" t="s">
        <v>352</v>
      </c>
      <c r="P32" s="61" t="s">
        <v>352</v>
      </c>
      <c r="Q32" s="61" t="s">
        <v>352</v>
      </c>
      <c r="R32" s="61" t="s">
        <v>352</v>
      </c>
      <c r="S32" s="61" t="s">
        <v>352</v>
      </c>
      <c r="T32" s="61" t="s">
        <v>352</v>
      </c>
      <c r="U32" s="61" t="s">
        <v>352</v>
      </c>
      <c r="V32" s="61" t="s">
        <v>352</v>
      </c>
      <c r="W32" s="61" t="s">
        <v>352</v>
      </c>
      <c r="X32" s="61" t="s">
        <v>352</v>
      </c>
      <c r="Y32" s="61" t="s">
        <v>352</v>
      </c>
      <c r="Z32" s="61" t="s">
        <v>352</v>
      </c>
      <c r="AA32" s="149"/>
      <c r="AB32" s="61" t="s">
        <v>352</v>
      </c>
      <c r="AC32" s="61">
        <v>0</v>
      </c>
    </row>
    <row r="33" spans="2:29">
      <c r="B33" s="60" t="s">
        <v>118</v>
      </c>
      <c r="C33" s="57"/>
      <c r="D33" s="61" t="s">
        <v>352</v>
      </c>
      <c r="E33" s="61" t="s">
        <v>352</v>
      </c>
      <c r="F33" s="61" t="s">
        <v>352</v>
      </c>
      <c r="G33" s="61" t="s">
        <v>352</v>
      </c>
      <c r="H33" s="61" t="s">
        <v>352</v>
      </c>
      <c r="I33" s="61" t="s">
        <v>352</v>
      </c>
      <c r="K33" s="61" t="s">
        <v>352</v>
      </c>
      <c r="L33" s="61" t="s">
        <v>352</v>
      </c>
      <c r="M33" s="61" t="s">
        <v>352</v>
      </c>
      <c r="N33" s="61" t="s">
        <v>352</v>
      </c>
      <c r="O33" s="61" t="s">
        <v>352</v>
      </c>
      <c r="P33" s="61" t="s">
        <v>352</v>
      </c>
      <c r="Q33" s="61" t="s">
        <v>352</v>
      </c>
      <c r="R33" s="61" t="s">
        <v>352</v>
      </c>
      <c r="S33" s="61" t="s">
        <v>352</v>
      </c>
      <c r="T33" s="61" t="s">
        <v>352</v>
      </c>
      <c r="U33" s="61" t="s">
        <v>352</v>
      </c>
      <c r="V33" s="61" t="s">
        <v>352</v>
      </c>
      <c r="W33" s="61" t="s">
        <v>352</v>
      </c>
      <c r="X33" s="61" t="s">
        <v>352</v>
      </c>
      <c r="Y33" s="61" t="s">
        <v>352</v>
      </c>
      <c r="Z33" s="61" t="s">
        <v>352</v>
      </c>
      <c r="AA33" s="149"/>
      <c r="AB33" s="61" t="s">
        <v>352</v>
      </c>
      <c r="AC33" s="61" t="s">
        <v>352</v>
      </c>
    </row>
    <row r="34" spans="2:29">
      <c r="B34" s="60" t="s">
        <v>86</v>
      </c>
      <c r="C34" s="57"/>
      <c r="D34" s="61">
        <v>3.3823424207497079</v>
      </c>
      <c r="E34" s="61">
        <v>6.8958415665536847</v>
      </c>
      <c r="F34" s="61">
        <v>2.6320020830866402</v>
      </c>
      <c r="G34" s="61">
        <v>98.469824853395977</v>
      </c>
      <c r="H34" s="61">
        <v>51.668240799178967</v>
      </c>
      <c r="I34" s="61">
        <v>1.5301751466040303</v>
      </c>
      <c r="K34" s="61">
        <v>4.4638448057007318</v>
      </c>
      <c r="L34" s="61">
        <v>94.647234383308202</v>
      </c>
      <c r="M34" s="61">
        <v>51.668240799178967</v>
      </c>
      <c r="N34" s="61">
        <v>5.3527656166917961</v>
      </c>
      <c r="O34" s="61" t="s">
        <v>352</v>
      </c>
      <c r="P34" s="61" t="s">
        <v>352</v>
      </c>
      <c r="Q34" s="61" t="s">
        <v>352</v>
      </c>
      <c r="R34" s="61" t="s">
        <v>352</v>
      </c>
      <c r="S34" s="61" t="s">
        <v>352</v>
      </c>
      <c r="T34" s="61" t="s">
        <v>352</v>
      </c>
      <c r="U34" s="61" t="s">
        <v>352</v>
      </c>
      <c r="V34" s="61" t="s">
        <v>352</v>
      </c>
      <c r="W34" s="61">
        <v>1.9379701026825216</v>
      </c>
      <c r="X34" s="61">
        <v>100</v>
      </c>
      <c r="Y34" s="61" t="s">
        <v>352</v>
      </c>
      <c r="Z34" s="61">
        <v>0</v>
      </c>
      <c r="AA34" s="149"/>
      <c r="AB34" s="61">
        <v>2.7094392780588659</v>
      </c>
      <c r="AC34" s="61">
        <v>39.790092672908699</v>
      </c>
    </row>
    <row r="35" spans="2:29" ht="13" thickBot="1">
      <c r="B35" s="65"/>
      <c r="C35" s="57"/>
      <c r="D35" s="66"/>
      <c r="E35" s="66"/>
      <c r="F35" s="66"/>
      <c r="G35" s="66"/>
      <c r="H35" s="66"/>
      <c r="I35" s="66"/>
      <c r="K35" s="66"/>
      <c r="L35" s="66"/>
      <c r="M35" s="66"/>
      <c r="N35" s="66"/>
      <c r="O35" s="66"/>
      <c r="P35" s="66"/>
      <c r="Q35" s="66"/>
      <c r="R35" s="66"/>
      <c r="S35" s="66"/>
      <c r="T35" s="66"/>
      <c r="U35" s="66"/>
      <c r="V35" s="66"/>
      <c r="W35" s="66"/>
      <c r="X35" s="66"/>
      <c r="Y35" s="66"/>
      <c r="Z35" s="66"/>
      <c r="AA35" s="149"/>
      <c r="AB35" s="66"/>
      <c r="AC35" s="66"/>
    </row>
    <row r="36" spans="2:29" ht="13" thickBot="1">
      <c r="D36" s="67"/>
      <c r="E36" s="67"/>
      <c r="F36" s="67"/>
      <c r="G36" s="67"/>
      <c r="H36" s="67"/>
      <c r="I36" s="67"/>
      <c r="K36" s="67"/>
      <c r="L36" s="67"/>
      <c r="M36" s="67"/>
      <c r="N36" s="67"/>
      <c r="O36" s="67"/>
      <c r="P36" s="67"/>
      <c r="Q36" s="67"/>
      <c r="R36" s="67"/>
      <c r="S36" s="67"/>
      <c r="T36" s="67"/>
      <c r="U36" s="67"/>
      <c r="V36" s="67"/>
      <c r="W36" s="67"/>
      <c r="X36" s="67"/>
      <c r="Y36" s="67"/>
      <c r="Z36" s="67"/>
      <c r="AA36" s="87"/>
      <c r="AB36" s="67"/>
      <c r="AC36" s="67"/>
    </row>
    <row r="37" spans="2:29" ht="15" thickBot="1">
      <c r="B37" s="68" t="s">
        <v>88</v>
      </c>
      <c r="D37" s="70">
        <v>1.6617258888801156</v>
      </c>
      <c r="E37" s="70">
        <v>11.964745921684926</v>
      </c>
      <c r="F37" s="70">
        <v>1.0871536538097055</v>
      </c>
      <c r="G37" s="70">
        <v>98.149570400734589</v>
      </c>
      <c r="H37" s="70">
        <v>32.137901831341168</v>
      </c>
      <c r="I37" s="70">
        <v>1.8504295992654181</v>
      </c>
      <c r="K37" s="70">
        <v>1.0534578462104731</v>
      </c>
      <c r="L37" s="70">
        <v>98.324886194820152</v>
      </c>
      <c r="M37" s="70">
        <v>36.710228231432211</v>
      </c>
      <c r="N37" s="70">
        <v>1.6751138051798495</v>
      </c>
      <c r="O37" s="70">
        <v>1.2371724904894641</v>
      </c>
      <c r="P37" s="70">
        <v>99.604264367076865</v>
      </c>
      <c r="Q37" s="70">
        <v>27.878159899829658</v>
      </c>
      <c r="R37" s="70">
        <v>0.39573563292313058</v>
      </c>
      <c r="S37" s="70" t="s">
        <v>352</v>
      </c>
      <c r="T37" s="70" t="s">
        <v>352</v>
      </c>
      <c r="U37" s="70" t="s">
        <v>352</v>
      </c>
      <c r="V37" s="70" t="s">
        <v>352</v>
      </c>
      <c r="W37" s="70">
        <v>1.1575209320198152</v>
      </c>
      <c r="X37" s="70">
        <v>97.473033765326562</v>
      </c>
      <c r="Y37" s="70">
        <v>24.047124784107314</v>
      </c>
      <c r="Z37" s="70">
        <v>2.5269662346734396</v>
      </c>
      <c r="AA37" s="87"/>
      <c r="AB37" s="70">
        <v>1.0778084683911786</v>
      </c>
      <c r="AC37" s="70">
        <v>44.559032217323505</v>
      </c>
    </row>
    <row r="38" spans="2:29">
      <c r="O38" s="87"/>
      <c r="Q38" s="87"/>
      <c r="S38" s="87"/>
      <c r="U38" s="87"/>
      <c r="W38" s="87"/>
      <c r="Y38" s="87"/>
      <c r="AA38" s="87"/>
      <c r="AC38" s="87"/>
    </row>
    <row r="40" spans="2:29" ht="14">
      <c r="B40" s="74" t="s">
        <v>42</v>
      </c>
      <c r="C40" s="74"/>
      <c r="O40" s="87"/>
      <c r="P40" s="87"/>
      <c r="Q40" s="87"/>
      <c r="R40" s="87"/>
      <c r="S40" s="87"/>
      <c r="U40" s="87"/>
      <c r="W40" s="87"/>
      <c r="Y40" s="87"/>
      <c r="AA40" s="87"/>
      <c r="AC40" s="87"/>
    </row>
    <row r="41" spans="2:29">
      <c r="O41" s="87"/>
      <c r="P41" s="87"/>
      <c r="Q41" s="87"/>
      <c r="R41" s="87"/>
      <c r="S41" s="87"/>
      <c r="U41" s="87"/>
      <c r="W41" s="87"/>
      <c r="Y41" s="87"/>
      <c r="AA41" s="87"/>
      <c r="AC41" s="87"/>
    </row>
    <row r="42" spans="2:29">
      <c r="P42" s="87"/>
      <c r="S42" s="87"/>
      <c r="U42" s="87"/>
      <c r="W42" s="87"/>
      <c r="Y42" s="87"/>
      <c r="AA42" s="87"/>
      <c r="AC42" s="87"/>
    </row>
    <row r="43" spans="2:29">
      <c r="P43" s="87"/>
      <c r="S43" s="87"/>
      <c r="U43" s="87"/>
      <c r="W43" s="87"/>
      <c r="Y43" s="87"/>
      <c r="AA43" s="87"/>
      <c r="AC43" s="87"/>
    </row>
    <row r="44" spans="2:29">
      <c r="P44" s="87"/>
      <c r="S44" s="87"/>
      <c r="U44" s="87"/>
      <c r="W44" s="87"/>
      <c r="Y44" s="87"/>
      <c r="AA44" s="87"/>
      <c r="AC44" s="87"/>
    </row>
    <row r="45" spans="2:29">
      <c r="P45" s="87"/>
      <c r="S45" s="87"/>
      <c r="U45" s="87"/>
      <c r="W45" s="87"/>
      <c r="Y45" s="87"/>
      <c r="AA45" s="87"/>
      <c r="AC45" s="87"/>
    </row>
    <row r="46" spans="2:29">
      <c r="P46" s="87"/>
      <c r="S46" s="87"/>
      <c r="U46" s="87"/>
      <c r="W46" s="87"/>
      <c r="Y46" s="87"/>
      <c r="AA46" s="87"/>
      <c r="AC46" s="87"/>
    </row>
    <row r="47" spans="2:29">
      <c r="P47" s="87"/>
      <c r="S47" s="87"/>
      <c r="U47" s="87"/>
      <c r="W47" s="87"/>
      <c r="Y47" s="87"/>
      <c r="AA47" s="87"/>
      <c r="AC47" s="87"/>
    </row>
    <row r="48" spans="2:29">
      <c r="P48" s="87"/>
      <c r="S48" s="87"/>
      <c r="U48" s="87"/>
      <c r="W48" s="87"/>
      <c r="Y48" s="87"/>
      <c r="AA48" s="87"/>
      <c r="AC48" s="87"/>
    </row>
    <row r="49" spans="16:29">
      <c r="P49" s="87"/>
      <c r="S49" s="87"/>
      <c r="U49" s="87"/>
      <c r="W49" s="87"/>
      <c r="Y49" s="87"/>
      <c r="AA49" s="87"/>
      <c r="AC49" s="87"/>
    </row>
    <row r="50" spans="16:29">
      <c r="P50" s="87"/>
      <c r="S50" s="87"/>
      <c r="U50" s="87"/>
      <c r="W50" s="87"/>
      <c r="Y50" s="87"/>
      <c r="AA50" s="87"/>
      <c r="AC50" s="87"/>
    </row>
    <row r="51" spans="16:29">
      <c r="P51" s="87"/>
      <c r="S51" s="87"/>
      <c r="U51" s="87"/>
      <c r="W51" s="87"/>
      <c r="Y51" s="87"/>
      <c r="AA51" s="87"/>
      <c r="AC51" s="87"/>
    </row>
    <row r="52" spans="16:29">
      <c r="P52" s="87"/>
      <c r="S52" s="87"/>
      <c r="U52" s="87"/>
      <c r="W52" s="87"/>
      <c r="Y52" s="87"/>
      <c r="AA52" s="87"/>
      <c r="AC52" s="87"/>
    </row>
    <row r="53" spans="16:29">
      <c r="P53" s="87"/>
      <c r="S53" s="87"/>
      <c r="U53" s="87"/>
      <c r="W53" s="87"/>
      <c r="Y53" s="87"/>
      <c r="AA53" s="87"/>
      <c r="AC53" s="87"/>
    </row>
    <row r="54" spans="16:29">
      <c r="P54" s="87"/>
      <c r="S54" s="87"/>
      <c r="U54" s="87"/>
      <c r="W54" s="87"/>
      <c r="Y54" s="87"/>
      <c r="AA54" s="87"/>
      <c r="AC54" s="87"/>
    </row>
    <row r="55" spans="16:29">
      <c r="P55" s="87"/>
      <c r="S55" s="87"/>
      <c r="U55" s="87"/>
      <c r="W55" s="87"/>
      <c r="Y55" s="87"/>
      <c r="AA55" s="87"/>
      <c r="AC55" s="87"/>
    </row>
    <row r="56" spans="16:29">
      <c r="P56" s="87"/>
      <c r="S56" s="87"/>
      <c r="U56" s="87"/>
      <c r="W56" s="87"/>
      <c r="Y56" s="87"/>
      <c r="AA56" s="87"/>
    </row>
    <row r="57" spans="16:29">
      <c r="P57" s="87"/>
      <c r="S57" s="87"/>
      <c r="U57" s="87"/>
      <c r="W57" s="87"/>
      <c r="Y57" s="87"/>
      <c r="AA57" s="87"/>
    </row>
    <row r="58" spans="16:29">
      <c r="P58" s="87"/>
      <c r="S58" s="87"/>
      <c r="U58" s="87"/>
      <c r="W58" s="87"/>
      <c r="Y58" s="87"/>
      <c r="AA58" s="87"/>
    </row>
    <row r="59" spans="16:29">
      <c r="P59" s="87"/>
      <c r="S59" s="87"/>
      <c r="W59" s="87"/>
      <c r="AA59" s="87"/>
    </row>
    <row r="60" spans="16:29">
      <c r="P60" s="87"/>
      <c r="S60" s="87"/>
      <c r="W60" s="87"/>
      <c r="AA60" s="87"/>
    </row>
  </sheetData>
  <sortState ref="B15:AC34">
    <sortCondition ref="B15:B34"/>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 B35 B17:B28">
    <cfRule type="cellIs" dxfId="9" priority="15" stopIfTrue="1" operator="equal">
      <formula>"División"</formula>
    </cfRule>
  </conditionalFormatting>
  <conditionalFormatting sqref="B16:B20">
    <cfRule type="cellIs" dxfId="8" priority="10" stopIfTrue="1" operator="equal">
      <formula>"División"</formula>
    </cfRule>
  </conditionalFormatting>
  <conditionalFormatting sqref="B29:B34">
    <cfRule type="cellIs" dxfId="7" priority="1"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headerFooter alignWithMargins="0"/>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tabColor indexed="15"/>
    <pageSetUpPr fitToPage="1"/>
  </sheetPr>
  <dimension ref="B1:W57"/>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6640625" style="54" customWidth="1"/>
    <col min="5" max="5" width="17.1640625" style="54" customWidth="1"/>
    <col min="6" max="6" width="14.1640625" style="54" customWidth="1"/>
    <col min="7" max="7" width="16.5" style="54" customWidth="1"/>
    <col min="8" max="8" width="15.83203125" style="54" customWidth="1"/>
    <col min="9" max="9" width="15.6640625" style="54" customWidth="1"/>
    <col min="10" max="10" width="1.1640625" style="87" customWidth="1"/>
    <col min="11" max="11" width="13" style="54" customWidth="1"/>
    <col min="12" max="12" width="20.83203125" style="54" customWidth="1"/>
    <col min="13" max="13" width="12.6640625" style="54" customWidth="1"/>
    <col min="14" max="14" width="20.83203125" style="54" customWidth="1"/>
    <col min="15" max="15" width="15.5" style="54" customWidth="1"/>
    <col min="16" max="16" width="20.83203125" style="54" customWidth="1"/>
    <col min="17" max="17" width="13.5" style="54" customWidth="1"/>
    <col min="18" max="18" width="20.33203125" style="54" customWidth="1"/>
    <col min="19" max="19" width="1.5" style="54" customWidth="1"/>
    <col min="20" max="20" width="12.83203125" style="54" customWidth="1"/>
    <col min="21" max="21" width="15.83203125" style="87" customWidth="1"/>
    <col min="22" max="22" width="11.5" style="54" customWidth="1"/>
    <col min="23" max="23" width="9.1640625" style="54" bestFit="1" customWidth="1"/>
    <col min="24" max="30" width="11.5" style="54" customWidth="1"/>
    <col min="31" max="16384" width="11.5" style="54"/>
  </cols>
  <sheetData>
    <row r="1" spans="2:23">
      <c r="B1" s="31" t="s">
        <v>43</v>
      </c>
    </row>
    <row r="2" spans="2:23" s="53" customFormat="1" ht="15">
      <c r="B2" s="221" t="s">
        <v>302</v>
      </c>
      <c r="C2" s="221"/>
      <c r="D2" s="221"/>
      <c r="E2" s="221"/>
      <c r="F2" s="221"/>
      <c r="G2" s="221"/>
      <c r="H2" s="221"/>
      <c r="I2" s="221"/>
      <c r="J2" s="221"/>
      <c r="K2" s="221"/>
      <c r="L2" s="221"/>
      <c r="M2" s="221"/>
      <c r="N2" s="221"/>
      <c r="O2" s="221"/>
      <c r="P2" s="221"/>
      <c r="Q2" s="221"/>
      <c r="R2" s="221"/>
      <c r="S2" s="221"/>
      <c r="T2" s="221"/>
      <c r="U2" s="221"/>
    </row>
    <row r="3" spans="2:23" s="53" customFormat="1" ht="16" thickBot="1">
      <c r="B3" s="102"/>
      <c r="C3" s="102"/>
      <c r="D3" s="102"/>
      <c r="E3" s="102"/>
      <c r="F3" s="102"/>
      <c r="G3" s="102"/>
      <c r="H3" s="102"/>
      <c r="I3" s="102"/>
      <c r="J3" s="102"/>
      <c r="K3" s="102"/>
      <c r="L3" s="102"/>
      <c r="M3" s="102"/>
      <c r="N3" s="102"/>
      <c r="O3" s="102"/>
      <c r="P3" s="102"/>
      <c r="Q3" s="102"/>
      <c r="R3" s="102"/>
      <c r="S3" s="102"/>
      <c r="T3" s="102"/>
      <c r="U3" s="91"/>
    </row>
    <row r="4" spans="2:23" s="53" customFormat="1" ht="16" thickBot="1">
      <c r="B4" s="238" t="s">
        <v>269</v>
      </c>
      <c r="C4" s="239"/>
      <c r="D4" s="239"/>
      <c r="E4" s="239"/>
      <c r="F4" s="239"/>
      <c r="G4" s="239"/>
      <c r="H4" s="239"/>
      <c r="I4" s="239"/>
      <c r="J4" s="239"/>
      <c r="K4" s="239"/>
      <c r="L4" s="239"/>
      <c r="M4" s="239"/>
      <c r="N4" s="239"/>
      <c r="O4" s="239"/>
      <c r="P4" s="239"/>
      <c r="Q4" s="239"/>
      <c r="R4" s="239"/>
      <c r="S4" s="239"/>
      <c r="T4" s="239"/>
      <c r="U4" s="240"/>
    </row>
    <row r="5" spans="2:23" s="53" customFormat="1" ht="16" thickBot="1">
      <c r="B5" s="102"/>
      <c r="C5" s="102"/>
      <c r="D5" s="102"/>
      <c r="E5" s="102"/>
      <c r="F5" s="102"/>
      <c r="G5" s="102"/>
      <c r="H5" s="102"/>
      <c r="I5" s="102"/>
      <c r="J5" s="102"/>
      <c r="K5" s="102"/>
      <c r="L5" s="102"/>
      <c r="M5" s="102"/>
      <c r="N5" s="102"/>
      <c r="O5" s="102"/>
      <c r="P5" s="102"/>
      <c r="Q5" s="102"/>
      <c r="R5" s="102"/>
      <c r="S5" s="102"/>
      <c r="T5" s="102"/>
      <c r="U5" s="91"/>
    </row>
    <row r="6" spans="2:23" s="53" customFormat="1" ht="15">
      <c r="B6" s="301" t="s">
        <v>303</v>
      </c>
      <c r="C6" s="302"/>
      <c r="D6" s="302"/>
      <c r="E6" s="302"/>
      <c r="F6" s="302"/>
      <c r="G6" s="302"/>
      <c r="H6" s="302"/>
      <c r="I6" s="302"/>
      <c r="J6" s="302"/>
      <c r="K6" s="302"/>
      <c r="L6" s="302"/>
      <c r="M6" s="302"/>
      <c r="N6" s="302"/>
      <c r="O6" s="302"/>
      <c r="P6" s="302"/>
      <c r="Q6" s="302"/>
      <c r="R6" s="302"/>
      <c r="S6" s="302"/>
      <c r="T6" s="302"/>
      <c r="U6" s="303"/>
    </row>
    <row r="7" spans="2:23" s="53" customFormat="1" ht="21" customHeight="1" thickBot="1">
      <c r="B7" s="298" t="s">
        <v>356</v>
      </c>
      <c r="C7" s="299"/>
      <c r="D7" s="299"/>
      <c r="E7" s="299"/>
      <c r="F7" s="299"/>
      <c r="G7" s="299"/>
      <c r="H7" s="299"/>
      <c r="I7" s="299"/>
      <c r="J7" s="299"/>
      <c r="K7" s="299"/>
      <c r="L7" s="299"/>
      <c r="M7" s="299"/>
      <c r="N7" s="299"/>
      <c r="O7" s="299"/>
      <c r="P7" s="299"/>
      <c r="Q7" s="299"/>
      <c r="R7" s="299"/>
      <c r="S7" s="299"/>
      <c r="T7" s="299"/>
      <c r="U7" s="300"/>
    </row>
    <row r="8" spans="2:23" s="53" customFormat="1" ht="12" customHeight="1" thickBot="1">
      <c r="B8" s="14"/>
      <c r="C8" s="14"/>
      <c r="D8" s="14"/>
      <c r="E8" s="14"/>
      <c r="F8" s="14"/>
      <c r="G8" s="14"/>
      <c r="H8" s="14"/>
      <c r="I8" s="14"/>
      <c r="J8" s="80"/>
      <c r="K8" s="81"/>
      <c r="L8" s="81"/>
      <c r="M8" s="81"/>
      <c r="N8" s="81"/>
      <c r="O8" s="81"/>
      <c r="P8" s="81"/>
      <c r="Q8" s="81"/>
      <c r="R8" s="81"/>
      <c r="S8" s="81"/>
      <c r="U8" s="92"/>
    </row>
    <row r="9" spans="2:23" s="53" customFormat="1" ht="13" thickBot="1">
      <c r="B9" s="93"/>
      <c r="C9" s="104"/>
      <c r="D9" s="252" t="s">
        <v>304</v>
      </c>
      <c r="E9" s="311"/>
      <c r="F9" s="311"/>
      <c r="G9" s="311"/>
      <c r="H9" s="311"/>
      <c r="I9" s="253"/>
      <c r="J9" s="82"/>
      <c r="K9" s="252" t="s">
        <v>231</v>
      </c>
      <c r="L9" s="311"/>
      <c r="M9" s="311" t="s">
        <v>305</v>
      </c>
      <c r="N9" s="253"/>
      <c r="O9" s="252" t="s">
        <v>254</v>
      </c>
      <c r="P9" s="311"/>
      <c r="Q9" s="311" t="s">
        <v>305</v>
      </c>
      <c r="R9" s="253"/>
      <c r="S9" s="114"/>
      <c r="T9" s="259" t="s">
        <v>270</v>
      </c>
      <c r="U9" s="260"/>
    </row>
    <row r="10" spans="2:23" s="53" customFormat="1" ht="14" customHeight="1" thickBot="1">
      <c r="B10" s="94"/>
      <c r="C10" s="104"/>
      <c r="D10" s="261" t="s">
        <v>161</v>
      </c>
      <c r="E10" s="261" t="s">
        <v>295</v>
      </c>
      <c r="F10" s="252" t="s">
        <v>110</v>
      </c>
      <c r="G10" s="253"/>
      <c r="H10" s="252" t="s">
        <v>112</v>
      </c>
      <c r="I10" s="253"/>
      <c r="J10" s="82"/>
      <c r="K10" s="252" t="s">
        <v>110</v>
      </c>
      <c r="L10" s="253"/>
      <c r="M10" s="252" t="s">
        <v>112</v>
      </c>
      <c r="N10" s="253"/>
      <c r="O10" s="252" t="s">
        <v>110</v>
      </c>
      <c r="P10" s="253"/>
      <c r="Q10" s="252" t="s">
        <v>112</v>
      </c>
      <c r="R10" s="253"/>
      <c r="S10" s="114"/>
      <c r="T10" s="250" t="s">
        <v>109</v>
      </c>
      <c r="U10" s="251"/>
    </row>
    <row r="11" spans="2:23" s="53" customFormat="1" ht="21" customHeight="1">
      <c r="B11" s="94" t="s">
        <v>51</v>
      </c>
      <c r="C11" s="104"/>
      <c r="D11" s="308"/>
      <c r="E11" s="308"/>
      <c r="F11" s="261" t="s">
        <v>161</v>
      </c>
      <c r="G11" s="261" t="s">
        <v>306</v>
      </c>
      <c r="H11" s="261" t="s">
        <v>161</v>
      </c>
      <c r="I11" s="261" t="s">
        <v>306</v>
      </c>
      <c r="J11" s="82"/>
      <c r="K11" s="261" t="s">
        <v>161</v>
      </c>
      <c r="L11" s="261" t="s">
        <v>307</v>
      </c>
      <c r="M11" s="261" t="s">
        <v>161</v>
      </c>
      <c r="N11" s="261" t="s">
        <v>307</v>
      </c>
      <c r="O11" s="261" t="s">
        <v>161</v>
      </c>
      <c r="P11" s="261" t="s">
        <v>308</v>
      </c>
      <c r="Q11" s="261" t="s">
        <v>161</v>
      </c>
      <c r="R11" s="261" t="s">
        <v>308</v>
      </c>
      <c r="S11" s="150"/>
      <c r="T11" s="261" t="s">
        <v>161</v>
      </c>
      <c r="U11" s="261" t="s">
        <v>301</v>
      </c>
    </row>
    <row r="12" spans="2:23" s="53" customFormat="1" ht="21" customHeight="1">
      <c r="B12" s="94"/>
      <c r="C12" s="104"/>
      <c r="D12" s="308"/>
      <c r="E12" s="308"/>
      <c r="F12" s="308"/>
      <c r="G12" s="308"/>
      <c r="H12" s="308"/>
      <c r="I12" s="308"/>
      <c r="J12" s="82"/>
      <c r="K12" s="308"/>
      <c r="L12" s="308"/>
      <c r="M12" s="308"/>
      <c r="N12" s="308"/>
      <c r="O12" s="308"/>
      <c r="P12" s="308"/>
      <c r="Q12" s="308"/>
      <c r="R12" s="308"/>
      <c r="S12" s="51"/>
      <c r="T12" s="308"/>
      <c r="U12" s="308"/>
    </row>
    <row r="13" spans="2:23" s="53" customFormat="1" ht="21" customHeight="1" thickBot="1">
      <c r="B13" s="108"/>
      <c r="C13" s="104"/>
      <c r="D13" s="309"/>
      <c r="E13" s="309"/>
      <c r="F13" s="309"/>
      <c r="G13" s="309"/>
      <c r="H13" s="309"/>
      <c r="I13" s="309"/>
      <c r="J13" s="82"/>
      <c r="K13" s="309"/>
      <c r="L13" s="309"/>
      <c r="M13" s="309"/>
      <c r="N13" s="309"/>
      <c r="O13" s="309"/>
      <c r="P13" s="309"/>
      <c r="Q13" s="309"/>
      <c r="R13" s="309"/>
      <c r="S13" s="51"/>
      <c r="T13" s="309"/>
      <c r="U13" s="309"/>
    </row>
    <row r="14" spans="2:23" s="53" customFormat="1" ht="17.5" customHeight="1" thickBot="1"/>
    <row r="15" spans="2:23">
      <c r="B15" s="56" t="s">
        <v>68</v>
      </c>
      <c r="C15" s="57"/>
      <c r="D15" s="58">
        <v>0.45654665075229539</v>
      </c>
      <c r="E15" s="58">
        <v>78.422434019208737</v>
      </c>
      <c r="F15" s="58">
        <v>0.38099598108699567</v>
      </c>
      <c r="G15" s="58">
        <v>99.884140737839985</v>
      </c>
      <c r="H15" s="58">
        <v>65.589998918594389</v>
      </c>
      <c r="I15" s="58">
        <v>0.11585926216001684</v>
      </c>
      <c r="K15" s="58">
        <v>0.43053639537670729</v>
      </c>
      <c r="L15" s="58">
        <v>99.863671313519276</v>
      </c>
      <c r="M15" s="58">
        <v>65.589998918594389</v>
      </c>
      <c r="N15" s="58">
        <v>0.13632868648072236</v>
      </c>
      <c r="O15" s="58">
        <v>0.10097389166809587</v>
      </c>
      <c r="P15" s="58">
        <v>100</v>
      </c>
      <c r="Q15" s="58" t="s">
        <v>352</v>
      </c>
      <c r="R15" s="58">
        <v>0</v>
      </c>
      <c r="S15" s="59"/>
      <c r="T15" s="58">
        <v>0.44013395664850957</v>
      </c>
      <c r="U15" s="58">
        <v>19.236401031866802</v>
      </c>
      <c r="W15" s="53"/>
    </row>
    <row r="16" spans="2:23">
      <c r="B16" s="60" t="s">
        <v>69</v>
      </c>
      <c r="C16" s="57"/>
      <c r="D16" s="61" t="s">
        <v>352</v>
      </c>
      <c r="E16" s="61" t="s">
        <v>352</v>
      </c>
      <c r="F16" s="61" t="s">
        <v>352</v>
      </c>
      <c r="G16" s="61" t="s">
        <v>352</v>
      </c>
      <c r="H16" s="61" t="s">
        <v>352</v>
      </c>
      <c r="I16" s="61" t="s">
        <v>352</v>
      </c>
      <c r="K16" s="61" t="s">
        <v>352</v>
      </c>
      <c r="L16" s="61" t="s">
        <v>352</v>
      </c>
      <c r="M16" s="61" t="s">
        <v>352</v>
      </c>
      <c r="N16" s="61" t="s">
        <v>352</v>
      </c>
      <c r="O16" s="61" t="s">
        <v>352</v>
      </c>
      <c r="P16" s="61" t="s">
        <v>352</v>
      </c>
      <c r="Q16" s="61" t="s">
        <v>352</v>
      </c>
      <c r="R16" s="61" t="s">
        <v>352</v>
      </c>
      <c r="S16" s="59"/>
      <c r="T16" s="61" t="s">
        <v>352</v>
      </c>
      <c r="U16" s="61">
        <v>0</v>
      </c>
      <c r="W16" s="53"/>
    </row>
    <row r="17" spans="2:23">
      <c r="B17" s="60" t="s">
        <v>70</v>
      </c>
      <c r="C17" s="57"/>
      <c r="D17" s="61">
        <v>1.6751563377995289</v>
      </c>
      <c r="E17" s="61">
        <v>100</v>
      </c>
      <c r="F17" s="61">
        <v>1.6715540534283886</v>
      </c>
      <c r="G17" s="61">
        <v>99.754246826972633</v>
      </c>
      <c r="H17" s="61">
        <v>3.1373680353049416</v>
      </c>
      <c r="I17" s="61">
        <v>0.24575317302736288</v>
      </c>
      <c r="K17" s="61">
        <v>1.6715540534283886</v>
      </c>
      <c r="L17" s="61">
        <v>99.754246826972633</v>
      </c>
      <c r="M17" s="61">
        <v>3.1373680353049416</v>
      </c>
      <c r="N17" s="61">
        <v>0.24575317302736288</v>
      </c>
      <c r="O17" s="61" t="s">
        <v>352</v>
      </c>
      <c r="P17" s="61" t="s">
        <v>352</v>
      </c>
      <c r="Q17" s="61" t="s">
        <v>352</v>
      </c>
      <c r="R17" s="61" t="s">
        <v>352</v>
      </c>
      <c r="S17" s="59"/>
      <c r="T17" s="61">
        <v>1.6751563377995289</v>
      </c>
      <c r="U17" s="61">
        <v>2.1705829186678502</v>
      </c>
      <c r="W17" s="53"/>
    </row>
    <row r="18" spans="2:23">
      <c r="B18" s="60" t="s">
        <v>114</v>
      </c>
      <c r="C18" s="57"/>
      <c r="D18" s="61">
        <v>1.0140761463785495</v>
      </c>
      <c r="E18" s="61">
        <v>93.498775307395618</v>
      </c>
      <c r="F18" s="61">
        <v>0.82366911911413765</v>
      </c>
      <c r="G18" s="61">
        <v>99.56667233774246</v>
      </c>
      <c r="H18" s="61">
        <v>44.764327389678684</v>
      </c>
      <c r="I18" s="61">
        <v>0.43332766225754005</v>
      </c>
      <c r="K18" s="61">
        <v>0.82366911911413765</v>
      </c>
      <c r="L18" s="61">
        <v>99.56667233774246</v>
      </c>
      <c r="M18" s="61">
        <v>44.764327389678684</v>
      </c>
      <c r="N18" s="61">
        <v>0.43332766225754005</v>
      </c>
      <c r="O18" s="61" t="s">
        <v>352</v>
      </c>
      <c r="P18" s="61" t="s">
        <v>352</v>
      </c>
      <c r="Q18" s="61" t="s">
        <v>352</v>
      </c>
      <c r="R18" s="61" t="s">
        <v>352</v>
      </c>
      <c r="S18" s="59"/>
      <c r="T18" s="61">
        <v>1.0923423474522298</v>
      </c>
      <c r="U18" s="61">
        <v>47.7582962314791</v>
      </c>
      <c r="W18" s="53"/>
    </row>
    <row r="19" spans="2:23">
      <c r="B19" s="60" t="s">
        <v>115</v>
      </c>
      <c r="C19" s="57"/>
      <c r="D19" s="61">
        <v>0.66548295150171533</v>
      </c>
      <c r="E19" s="61">
        <v>82.315760641023545</v>
      </c>
      <c r="F19" s="61">
        <v>0.5665427295496448</v>
      </c>
      <c r="G19" s="61">
        <v>99.26667875272102</v>
      </c>
      <c r="H19" s="61">
        <v>14.058613540151615</v>
      </c>
      <c r="I19" s="61">
        <v>0.73332124727898729</v>
      </c>
      <c r="K19" s="61">
        <v>0.5665427295496448</v>
      </c>
      <c r="L19" s="61">
        <v>99.26667875272102</v>
      </c>
      <c r="M19" s="61">
        <v>14.058613540151615</v>
      </c>
      <c r="N19" s="61">
        <v>0.73332124727898729</v>
      </c>
      <c r="O19" s="61" t="s">
        <v>352</v>
      </c>
      <c r="P19" s="61" t="s">
        <v>352</v>
      </c>
      <c r="Q19" s="61" t="s">
        <v>352</v>
      </c>
      <c r="R19" s="61" t="s">
        <v>352</v>
      </c>
      <c r="S19" s="59"/>
      <c r="T19" s="61">
        <v>0.73881554756922685</v>
      </c>
      <c r="U19" s="61">
        <v>51.323052523618095</v>
      </c>
      <c r="W19" s="53"/>
    </row>
    <row r="20" spans="2:23">
      <c r="B20" s="60" t="s">
        <v>73</v>
      </c>
      <c r="C20" s="57"/>
      <c r="D20" s="61" t="s">
        <v>352</v>
      </c>
      <c r="E20" s="61" t="s">
        <v>352</v>
      </c>
      <c r="F20" s="61" t="s">
        <v>352</v>
      </c>
      <c r="G20" s="61" t="s">
        <v>352</v>
      </c>
      <c r="H20" s="61" t="s">
        <v>352</v>
      </c>
      <c r="I20" s="61" t="s">
        <v>352</v>
      </c>
      <c r="K20" s="61" t="s">
        <v>352</v>
      </c>
      <c r="L20" s="61" t="s">
        <v>352</v>
      </c>
      <c r="M20" s="61" t="s">
        <v>352</v>
      </c>
      <c r="N20" s="61" t="s">
        <v>352</v>
      </c>
      <c r="O20" s="61" t="s">
        <v>352</v>
      </c>
      <c r="P20" s="61" t="s">
        <v>352</v>
      </c>
      <c r="Q20" s="61" t="s">
        <v>352</v>
      </c>
      <c r="R20" s="61" t="s">
        <v>352</v>
      </c>
      <c r="S20" s="59"/>
      <c r="T20" s="61" t="s">
        <v>352</v>
      </c>
      <c r="U20" s="61" t="s">
        <v>352</v>
      </c>
      <c r="W20" s="53"/>
    </row>
    <row r="21" spans="2:23">
      <c r="B21" s="62" t="s">
        <v>74</v>
      </c>
      <c r="C21" s="57"/>
      <c r="D21" s="63">
        <v>2.0176707997560279</v>
      </c>
      <c r="E21" s="63">
        <v>76.403251665824754</v>
      </c>
      <c r="F21" s="63">
        <v>1.4923013879377656</v>
      </c>
      <c r="G21" s="63">
        <v>97.921229650395006</v>
      </c>
      <c r="H21" s="63">
        <v>26.7653870810299</v>
      </c>
      <c r="I21" s="63">
        <v>2.0787703496049996</v>
      </c>
      <c r="K21" s="63">
        <v>1.6245690396292416</v>
      </c>
      <c r="L21" s="63">
        <v>97.765887977125288</v>
      </c>
      <c r="M21" s="63">
        <v>25.066331196273101</v>
      </c>
      <c r="N21" s="63">
        <v>2.2341120228747102</v>
      </c>
      <c r="O21" s="63">
        <v>0.18800004500150791</v>
      </c>
      <c r="P21" s="63">
        <v>99.479921855376617</v>
      </c>
      <c r="Q21" s="63">
        <v>100</v>
      </c>
      <c r="R21" s="63">
        <v>0.52007814462337809</v>
      </c>
      <c r="S21" s="151"/>
      <c r="T21" s="63">
        <v>2.2979037091317891</v>
      </c>
      <c r="U21" s="63">
        <v>22.402464757730815</v>
      </c>
      <c r="W21" s="53"/>
    </row>
    <row r="22" spans="2:23">
      <c r="B22" s="62" t="s">
        <v>75</v>
      </c>
      <c r="C22" s="57"/>
      <c r="D22" s="63" t="s">
        <v>352</v>
      </c>
      <c r="E22" s="63" t="s">
        <v>352</v>
      </c>
      <c r="F22" s="63" t="s">
        <v>352</v>
      </c>
      <c r="G22" s="63" t="s">
        <v>352</v>
      </c>
      <c r="H22" s="63" t="s">
        <v>352</v>
      </c>
      <c r="I22" s="63" t="s">
        <v>352</v>
      </c>
      <c r="K22" s="63" t="s">
        <v>352</v>
      </c>
      <c r="L22" s="63" t="s">
        <v>352</v>
      </c>
      <c r="M22" s="63" t="s">
        <v>352</v>
      </c>
      <c r="N22" s="63" t="s">
        <v>352</v>
      </c>
      <c r="O22" s="63" t="s">
        <v>352</v>
      </c>
      <c r="P22" s="63" t="s">
        <v>352</v>
      </c>
      <c r="Q22" s="63" t="s">
        <v>352</v>
      </c>
      <c r="R22" s="63" t="s">
        <v>352</v>
      </c>
      <c r="S22" s="151"/>
      <c r="T22" s="63" t="s">
        <v>352</v>
      </c>
      <c r="U22" s="63">
        <v>0</v>
      </c>
      <c r="W22" s="53"/>
    </row>
    <row r="23" spans="2:23">
      <c r="B23" s="62" t="s">
        <v>76</v>
      </c>
      <c r="C23" s="57"/>
      <c r="D23" s="63">
        <v>2.249652241516388</v>
      </c>
      <c r="E23" s="63">
        <v>99.925768587303295</v>
      </c>
      <c r="F23" s="63">
        <v>1.2454725467820094</v>
      </c>
      <c r="G23" s="63">
        <v>97.562185241173566</v>
      </c>
      <c r="H23" s="63">
        <v>42.437269056283547</v>
      </c>
      <c r="I23" s="63">
        <v>2.4378147588264305</v>
      </c>
      <c r="K23" s="63">
        <v>1.2454725467820094</v>
      </c>
      <c r="L23" s="63">
        <v>97.562185241173566</v>
      </c>
      <c r="M23" s="63">
        <v>42.437269056283547</v>
      </c>
      <c r="N23" s="63">
        <v>2.4378147588264305</v>
      </c>
      <c r="O23" s="63" t="s">
        <v>352</v>
      </c>
      <c r="P23" s="63" t="s">
        <v>352</v>
      </c>
      <c r="Q23" s="63" t="s">
        <v>352</v>
      </c>
      <c r="R23" s="63" t="s">
        <v>352</v>
      </c>
      <c r="S23" s="151"/>
      <c r="T23" s="63">
        <v>2.2494446486878696</v>
      </c>
      <c r="U23" s="63">
        <v>99.012924536228695</v>
      </c>
      <c r="W23" s="53"/>
    </row>
    <row r="24" spans="2:23">
      <c r="B24" s="62" t="s">
        <v>77</v>
      </c>
      <c r="C24" s="57"/>
      <c r="D24" s="63">
        <v>3.2845119759653936</v>
      </c>
      <c r="E24" s="63">
        <v>74.653739836224005</v>
      </c>
      <c r="F24" s="63">
        <v>2.5795466597828791</v>
      </c>
      <c r="G24" s="63">
        <v>97.951899923464296</v>
      </c>
      <c r="H24" s="63">
        <v>36.999999266520007</v>
      </c>
      <c r="I24" s="63">
        <v>2.0481000765356914</v>
      </c>
      <c r="K24" s="63">
        <v>2.5795466597828791</v>
      </c>
      <c r="L24" s="63">
        <v>97.951899923464296</v>
      </c>
      <c r="M24" s="63">
        <v>36.999999266520007</v>
      </c>
      <c r="N24" s="63">
        <v>2.0481000765356914</v>
      </c>
      <c r="O24" s="63" t="s">
        <v>352</v>
      </c>
      <c r="P24" s="63" t="s">
        <v>352</v>
      </c>
      <c r="Q24" s="63" t="s">
        <v>352</v>
      </c>
      <c r="R24" s="63" t="s">
        <v>352</v>
      </c>
      <c r="S24" s="151"/>
      <c r="T24" s="63">
        <v>2.472081972650221</v>
      </c>
      <c r="U24" s="63">
        <v>6.1857393348848611</v>
      </c>
      <c r="W24" s="53"/>
    </row>
    <row r="25" spans="2:23">
      <c r="B25" s="62" t="s">
        <v>79</v>
      </c>
      <c r="C25" s="57"/>
      <c r="D25" s="63" t="s">
        <v>352</v>
      </c>
      <c r="E25" s="63" t="s">
        <v>352</v>
      </c>
      <c r="F25" s="63" t="s">
        <v>352</v>
      </c>
      <c r="G25" s="63" t="s">
        <v>352</v>
      </c>
      <c r="H25" s="63" t="s">
        <v>352</v>
      </c>
      <c r="I25" s="63" t="s">
        <v>352</v>
      </c>
      <c r="K25" s="63" t="s">
        <v>352</v>
      </c>
      <c r="L25" s="63" t="s">
        <v>352</v>
      </c>
      <c r="M25" s="63" t="s">
        <v>352</v>
      </c>
      <c r="N25" s="63" t="s">
        <v>352</v>
      </c>
      <c r="O25" s="63" t="s">
        <v>352</v>
      </c>
      <c r="P25" s="63" t="s">
        <v>352</v>
      </c>
      <c r="Q25" s="63" t="s">
        <v>352</v>
      </c>
      <c r="R25" s="63" t="s">
        <v>352</v>
      </c>
      <c r="S25" s="151"/>
      <c r="T25" s="63" t="s">
        <v>352</v>
      </c>
      <c r="U25" s="63" t="s">
        <v>352</v>
      </c>
      <c r="W25" s="53"/>
    </row>
    <row r="26" spans="2:23">
      <c r="B26" s="62" t="s">
        <v>117</v>
      </c>
      <c r="C26" s="57"/>
      <c r="D26" s="63">
        <v>0.40844954689214941</v>
      </c>
      <c r="E26" s="63">
        <v>90.963596126902928</v>
      </c>
      <c r="F26" s="63">
        <v>0.32345315623395815</v>
      </c>
      <c r="G26" s="63">
        <v>99.780361431932505</v>
      </c>
      <c r="H26" s="63">
        <v>39.021752551480773</v>
      </c>
      <c r="I26" s="63">
        <v>0.21963856806749266</v>
      </c>
      <c r="K26" s="63">
        <v>0.32345315623395815</v>
      </c>
      <c r="L26" s="63">
        <v>99.780361431932505</v>
      </c>
      <c r="M26" s="63">
        <v>39.021752551480773</v>
      </c>
      <c r="N26" s="63">
        <v>0.21963856806749266</v>
      </c>
      <c r="O26" s="63" t="s">
        <v>352</v>
      </c>
      <c r="P26" s="63" t="s">
        <v>352</v>
      </c>
      <c r="Q26" s="63" t="s">
        <v>352</v>
      </c>
      <c r="R26" s="63" t="s">
        <v>352</v>
      </c>
      <c r="S26" s="151"/>
      <c r="T26" s="63">
        <v>0.5236711344672601</v>
      </c>
      <c r="U26" s="63">
        <v>55.643187976619991</v>
      </c>
      <c r="W26" s="53"/>
    </row>
    <row r="27" spans="2:23">
      <c r="B27" s="62" t="s">
        <v>81</v>
      </c>
      <c r="C27" s="57"/>
      <c r="D27" s="63">
        <v>0.70446527255489644</v>
      </c>
      <c r="E27" s="63">
        <v>98.163248172811194</v>
      </c>
      <c r="F27" s="63">
        <v>0.63623653016611337</v>
      </c>
      <c r="G27" s="63">
        <v>99.840304499260128</v>
      </c>
      <c r="H27" s="63">
        <v>43.360509958459915</v>
      </c>
      <c r="I27" s="63">
        <v>0.15969550073986563</v>
      </c>
      <c r="K27" s="63">
        <v>0.63623653016611337</v>
      </c>
      <c r="L27" s="63">
        <v>99.840304499260128</v>
      </c>
      <c r="M27" s="63">
        <v>43.360509958459915</v>
      </c>
      <c r="N27" s="63">
        <v>0.15969550073986563</v>
      </c>
      <c r="O27" s="63" t="s">
        <v>352</v>
      </c>
      <c r="P27" s="63" t="s">
        <v>352</v>
      </c>
      <c r="Q27" s="63" t="s">
        <v>352</v>
      </c>
      <c r="R27" s="63" t="s">
        <v>352</v>
      </c>
      <c r="S27" s="151"/>
      <c r="T27" s="63">
        <v>0.71382049532267988</v>
      </c>
      <c r="U27" s="63">
        <v>48.822763171289004</v>
      </c>
      <c r="W27" s="53"/>
    </row>
    <row r="28" spans="2:23">
      <c r="B28" s="62" t="s">
        <v>83</v>
      </c>
      <c r="C28" s="57"/>
      <c r="D28" s="63" t="s">
        <v>352</v>
      </c>
      <c r="E28" s="63" t="s">
        <v>352</v>
      </c>
      <c r="F28" s="63" t="s">
        <v>352</v>
      </c>
      <c r="G28" s="63" t="s">
        <v>352</v>
      </c>
      <c r="H28" s="63" t="s">
        <v>352</v>
      </c>
      <c r="I28" s="63" t="s">
        <v>352</v>
      </c>
      <c r="K28" s="63" t="s">
        <v>352</v>
      </c>
      <c r="L28" s="63" t="s">
        <v>352</v>
      </c>
      <c r="M28" s="63" t="s">
        <v>352</v>
      </c>
      <c r="N28" s="63" t="s">
        <v>352</v>
      </c>
      <c r="O28" s="63" t="s">
        <v>352</v>
      </c>
      <c r="P28" s="63" t="s">
        <v>352</v>
      </c>
      <c r="Q28" s="63" t="s">
        <v>352</v>
      </c>
      <c r="R28" s="63" t="s">
        <v>352</v>
      </c>
      <c r="S28" s="151"/>
      <c r="T28" s="63" t="s">
        <v>352</v>
      </c>
      <c r="U28" s="63" t="s">
        <v>352</v>
      </c>
      <c r="W28" s="53"/>
    </row>
    <row r="29" spans="2:23">
      <c r="B29" s="60" t="s">
        <v>82</v>
      </c>
      <c r="C29" s="57"/>
      <c r="D29" s="61" t="s">
        <v>352</v>
      </c>
      <c r="E29" s="61" t="s">
        <v>352</v>
      </c>
      <c r="F29" s="61" t="s">
        <v>352</v>
      </c>
      <c r="G29" s="61" t="s">
        <v>352</v>
      </c>
      <c r="H29" s="61" t="s">
        <v>352</v>
      </c>
      <c r="I29" s="61" t="s">
        <v>352</v>
      </c>
      <c r="K29" s="61" t="s">
        <v>352</v>
      </c>
      <c r="L29" s="61" t="s">
        <v>352</v>
      </c>
      <c r="M29" s="61" t="s">
        <v>352</v>
      </c>
      <c r="N29" s="61" t="s">
        <v>352</v>
      </c>
      <c r="O29" s="61" t="s">
        <v>352</v>
      </c>
      <c r="P29" s="61" t="s">
        <v>352</v>
      </c>
      <c r="Q29" s="61" t="s">
        <v>352</v>
      </c>
      <c r="R29" s="61" t="s">
        <v>352</v>
      </c>
      <c r="S29" s="59"/>
      <c r="T29" s="61" t="s">
        <v>352</v>
      </c>
      <c r="U29" s="61">
        <v>0</v>
      </c>
      <c r="W29" s="53"/>
    </row>
    <row r="30" spans="2:23">
      <c r="B30" s="60" t="s">
        <v>84</v>
      </c>
      <c r="C30" s="57"/>
      <c r="D30" s="61" t="s">
        <v>352</v>
      </c>
      <c r="E30" s="61" t="s">
        <v>352</v>
      </c>
      <c r="F30" s="61" t="s">
        <v>352</v>
      </c>
      <c r="G30" s="61" t="s">
        <v>352</v>
      </c>
      <c r="H30" s="61" t="s">
        <v>352</v>
      </c>
      <c r="I30" s="61" t="s">
        <v>352</v>
      </c>
      <c r="K30" s="61" t="s">
        <v>352</v>
      </c>
      <c r="L30" s="61" t="s">
        <v>352</v>
      </c>
      <c r="M30" s="61" t="s">
        <v>352</v>
      </c>
      <c r="N30" s="61" t="s">
        <v>352</v>
      </c>
      <c r="O30" s="61" t="s">
        <v>352</v>
      </c>
      <c r="P30" s="61" t="s">
        <v>352</v>
      </c>
      <c r="Q30" s="61" t="s">
        <v>352</v>
      </c>
      <c r="R30" s="61" t="s">
        <v>352</v>
      </c>
      <c r="S30" s="59"/>
      <c r="T30" s="61" t="s">
        <v>352</v>
      </c>
      <c r="U30" s="61">
        <v>0</v>
      </c>
      <c r="W30" s="53"/>
    </row>
    <row r="31" spans="2:23">
      <c r="B31" s="60" t="s">
        <v>116</v>
      </c>
      <c r="C31" s="57"/>
      <c r="D31" s="61">
        <v>1.0082840746940458</v>
      </c>
      <c r="E31" s="61">
        <v>71.456049696064412</v>
      </c>
      <c r="F31" s="61">
        <v>0.58319550920984831</v>
      </c>
      <c r="G31" s="61">
        <v>99.277619847821697</v>
      </c>
      <c r="H31" s="61">
        <v>59.428744380169931</v>
      </c>
      <c r="I31" s="61">
        <v>0.72238015217830043</v>
      </c>
      <c r="K31" s="61">
        <v>0.58319550920984831</v>
      </c>
      <c r="L31" s="61">
        <v>99.277619847821697</v>
      </c>
      <c r="M31" s="61">
        <v>59.428744380169931</v>
      </c>
      <c r="N31" s="61">
        <v>0.72238015217830043</v>
      </c>
      <c r="O31" s="61" t="s">
        <v>352</v>
      </c>
      <c r="P31" s="61" t="s">
        <v>352</v>
      </c>
      <c r="Q31" s="61" t="s">
        <v>352</v>
      </c>
      <c r="R31" s="61" t="s">
        <v>352</v>
      </c>
      <c r="S31" s="59"/>
      <c r="T31" s="61">
        <v>0.95886888342480248</v>
      </c>
      <c r="U31" s="61">
        <v>41.499943913812565</v>
      </c>
      <c r="W31" s="53"/>
    </row>
    <row r="32" spans="2:23">
      <c r="B32" s="60" t="s">
        <v>85</v>
      </c>
      <c r="C32" s="57"/>
      <c r="D32" s="61" t="s">
        <v>352</v>
      </c>
      <c r="E32" s="61" t="s">
        <v>352</v>
      </c>
      <c r="F32" s="61" t="s">
        <v>352</v>
      </c>
      <c r="G32" s="61" t="s">
        <v>352</v>
      </c>
      <c r="H32" s="61" t="s">
        <v>352</v>
      </c>
      <c r="I32" s="61" t="s">
        <v>352</v>
      </c>
      <c r="K32" s="61" t="s">
        <v>352</v>
      </c>
      <c r="L32" s="61" t="s">
        <v>352</v>
      </c>
      <c r="M32" s="61" t="s">
        <v>352</v>
      </c>
      <c r="N32" s="61" t="s">
        <v>352</v>
      </c>
      <c r="O32" s="61" t="s">
        <v>352</v>
      </c>
      <c r="P32" s="61" t="s">
        <v>352</v>
      </c>
      <c r="Q32" s="61" t="s">
        <v>352</v>
      </c>
      <c r="R32" s="61" t="s">
        <v>352</v>
      </c>
      <c r="S32" s="59"/>
      <c r="T32" s="61" t="s">
        <v>352</v>
      </c>
      <c r="U32" s="61">
        <v>0</v>
      </c>
      <c r="W32" s="53"/>
    </row>
    <row r="33" spans="2:23">
      <c r="B33" s="60" t="s">
        <v>118</v>
      </c>
      <c r="C33" s="57"/>
      <c r="D33" s="61" t="s">
        <v>352</v>
      </c>
      <c r="E33" s="61" t="s">
        <v>352</v>
      </c>
      <c r="F33" s="61" t="s">
        <v>352</v>
      </c>
      <c r="G33" s="61" t="s">
        <v>352</v>
      </c>
      <c r="H33" s="61" t="s">
        <v>352</v>
      </c>
      <c r="I33" s="61" t="s">
        <v>352</v>
      </c>
      <c r="K33" s="61" t="s">
        <v>352</v>
      </c>
      <c r="L33" s="61" t="s">
        <v>352</v>
      </c>
      <c r="M33" s="61" t="s">
        <v>352</v>
      </c>
      <c r="N33" s="61" t="s">
        <v>352</v>
      </c>
      <c r="O33" s="61" t="s">
        <v>352</v>
      </c>
      <c r="P33" s="61" t="s">
        <v>352</v>
      </c>
      <c r="Q33" s="61" t="s">
        <v>352</v>
      </c>
      <c r="R33" s="61" t="s">
        <v>352</v>
      </c>
      <c r="S33" s="59"/>
      <c r="T33" s="61" t="s">
        <v>352</v>
      </c>
      <c r="U33" s="61" t="s">
        <v>352</v>
      </c>
      <c r="W33" s="53"/>
    </row>
    <row r="34" spans="2:23">
      <c r="B34" s="60" t="s">
        <v>86</v>
      </c>
      <c r="C34" s="57"/>
      <c r="D34" s="61">
        <v>2.6596001136250975</v>
      </c>
      <c r="E34" s="61">
        <v>93.104158433446329</v>
      </c>
      <c r="F34" s="61">
        <v>1.9774946028480707</v>
      </c>
      <c r="G34" s="61">
        <v>97.780271449443902</v>
      </c>
      <c r="H34" s="61">
        <v>32.706725463357699</v>
      </c>
      <c r="I34" s="61">
        <v>2.2197285505560971</v>
      </c>
      <c r="K34" s="61">
        <v>1.9774946028480707</v>
      </c>
      <c r="L34" s="61">
        <v>97.780271449443902</v>
      </c>
      <c r="M34" s="61">
        <v>32.706725463357699</v>
      </c>
      <c r="N34" s="61">
        <v>2.2197285505560971</v>
      </c>
      <c r="O34" s="61" t="s">
        <v>352</v>
      </c>
      <c r="P34" s="61" t="s">
        <v>352</v>
      </c>
      <c r="Q34" s="61" t="s">
        <v>352</v>
      </c>
      <c r="R34" s="61" t="s">
        <v>352</v>
      </c>
      <c r="S34" s="59"/>
      <c r="T34" s="61">
        <v>2.7094392780588659</v>
      </c>
      <c r="U34" s="61">
        <v>39.790092672908699</v>
      </c>
      <c r="W34" s="53"/>
    </row>
    <row r="35" spans="2:23" ht="13" thickBot="1">
      <c r="B35" s="65"/>
      <c r="C35" s="57"/>
      <c r="D35" s="66"/>
      <c r="E35" s="66"/>
      <c r="F35" s="66"/>
      <c r="G35" s="66"/>
      <c r="H35" s="66"/>
      <c r="I35" s="66"/>
      <c r="K35" s="66"/>
      <c r="L35" s="66"/>
      <c r="M35" s="66"/>
      <c r="N35" s="66"/>
      <c r="O35" s="66"/>
      <c r="P35" s="66"/>
      <c r="Q35" s="66"/>
      <c r="R35" s="66"/>
      <c r="S35" s="59"/>
      <c r="T35" s="66"/>
      <c r="U35" s="66"/>
      <c r="W35" s="53"/>
    </row>
    <row r="36" spans="2:23" ht="13" thickBot="1">
      <c r="D36" s="67"/>
      <c r="E36" s="67"/>
      <c r="F36" s="67"/>
      <c r="G36" s="67"/>
      <c r="H36" s="67"/>
      <c r="I36" s="67"/>
      <c r="K36" s="67"/>
      <c r="L36" s="67"/>
      <c r="M36" s="67"/>
      <c r="N36" s="67"/>
      <c r="O36" s="67"/>
      <c r="P36" s="67"/>
      <c r="Q36" s="67"/>
      <c r="R36" s="67"/>
      <c r="S36" s="55"/>
      <c r="T36" s="67"/>
      <c r="U36" s="67"/>
      <c r="W36" s="53"/>
    </row>
    <row r="37" spans="2:23" ht="15" thickBot="1">
      <c r="B37" s="68" t="s">
        <v>88</v>
      </c>
      <c r="C37" s="152"/>
      <c r="D37" s="70">
        <v>0.99844908392026277</v>
      </c>
      <c r="E37" s="70">
        <v>88.035254078315063</v>
      </c>
      <c r="F37" s="70">
        <v>0.76252503409236816</v>
      </c>
      <c r="G37" s="70">
        <v>99.287379990287732</v>
      </c>
      <c r="H37" s="70">
        <v>33.869096083528831</v>
      </c>
      <c r="I37" s="70">
        <v>0.71262000971227291</v>
      </c>
      <c r="K37" s="70">
        <v>0.76645235162834158</v>
      </c>
      <c r="L37" s="70">
        <v>99.285031065140728</v>
      </c>
      <c r="M37" s="70">
        <v>33.658617429991637</v>
      </c>
      <c r="N37" s="70">
        <v>0.71496893485927482</v>
      </c>
      <c r="O37" s="70">
        <v>0.15955078834745767</v>
      </c>
      <c r="P37" s="70">
        <v>99.64934165869488</v>
      </c>
      <c r="Q37" s="70">
        <v>100</v>
      </c>
      <c r="R37" s="70">
        <v>0.35065834130512358</v>
      </c>
      <c r="S37" s="71"/>
      <c r="T37" s="70">
        <v>1.0778084683911786</v>
      </c>
      <c r="U37" s="70">
        <v>44.559032217323505</v>
      </c>
      <c r="W37" s="53"/>
    </row>
    <row r="38" spans="2:23">
      <c r="S38" s="153"/>
      <c r="W38" s="53"/>
    </row>
    <row r="40" spans="2:23" ht="14">
      <c r="B40" s="74" t="s">
        <v>42</v>
      </c>
      <c r="C40" s="74"/>
      <c r="W40" s="53"/>
    </row>
    <row r="41" spans="2:23">
      <c r="W41" s="53"/>
    </row>
    <row r="42" spans="2:23">
      <c r="W42" s="53"/>
    </row>
    <row r="43" spans="2:23">
      <c r="W43" s="53"/>
    </row>
    <row r="44" spans="2:23">
      <c r="W44" s="53"/>
    </row>
    <row r="45" spans="2:23">
      <c r="W45" s="53"/>
    </row>
    <row r="46" spans="2:23">
      <c r="W46" s="53"/>
    </row>
    <row r="47" spans="2:23">
      <c r="W47" s="53"/>
    </row>
    <row r="48" spans="2:23">
      <c r="W48" s="53"/>
    </row>
    <row r="49" spans="23:23">
      <c r="W49" s="53"/>
    </row>
    <row r="50" spans="23:23">
      <c r="W50" s="53"/>
    </row>
    <row r="51" spans="23:23">
      <c r="W51" s="53"/>
    </row>
    <row r="52" spans="23:23">
      <c r="W52" s="53"/>
    </row>
    <row r="53" spans="23:23">
      <c r="W53" s="53"/>
    </row>
    <row r="54" spans="23:23">
      <c r="W54" s="53"/>
    </row>
    <row r="55" spans="23:23">
      <c r="W55" s="53"/>
    </row>
    <row r="56" spans="23:23">
      <c r="W56" s="53"/>
    </row>
    <row r="57" spans="23:23">
      <c r="W57" s="53"/>
    </row>
  </sheetData>
  <sortState ref="B15:U34">
    <sortCondition ref="B15:B34"/>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 B35 B17:B28">
    <cfRule type="cellIs" dxfId="6" priority="8" stopIfTrue="1" operator="equal">
      <formula>"División"</formula>
    </cfRule>
  </conditionalFormatting>
  <conditionalFormatting sqref="B16:B20">
    <cfRule type="cellIs" dxfId="5" priority="3" stopIfTrue="1" operator="equal">
      <formula>"División"</formula>
    </cfRule>
  </conditionalFormatting>
  <conditionalFormatting sqref="B29:B34">
    <cfRule type="cellIs" dxfId="4"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tabColor indexed="15"/>
  </sheetPr>
  <dimension ref="A1:S60"/>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4" width="12.83203125" style="98" customWidth="1"/>
    <col min="5" max="5" width="17.1640625" style="98" customWidth="1"/>
    <col min="6" max="6" width="13" style="98" customWidth="1"/>
    <col min="7" max="7" width="16.6640625" style="98" customWidth="1"/>
    <col min="8" max="8" width="13.33203125" style="98" customWidth="1"/>
    <col min="9" max="9" width="17" style="98" customWidth="1"/>
    <col min="10" max="10" width="12.83203125" style="98" customWidth="1"/>
    <col min="11" max="11" width="16.83203125" style="98" customWidth="1"/>
    <col min="12" max="12" width="12.5" style="98" customWidth="1"/>
    <col min="13" max="13" width="17.5" style="98" customWidth="1"/>
    <col min="14" max="14" width="13.33203125" style="98" customWidth="1"/>
    <col min="15" max="15" width="17" style="98" customWidth="1"/>
    <col min="16" max="16" width="16.83203125" style="98" customWidth="1"/>
    <col min="17" max="16384" width="11.5" style="98"/>
  </cols>
  <sheetData>
    <row r="1" spans="1:19">
      <c r="B1" s="31" t="s">
        <v>43</v>
      </c>
    </row>
    <row r="2" spans="1:19" s="100" customFormat="1" ht="15">
      <c r="A2" s="101"/>
      <c r="B2" s="221" t="s">
        <v>309</v>
      </c>
      <c r="C2" s="221"/>
      <c r="D2" s="221"/>
      <c r="E2" s="221"/>
      <c r="F2" s="221"/>
      <c r="G2" s="221"/>
      <c r="H2" s="221"/>
      <c r="I2" s="221"/>
      <c r="J2" s="221"/>
      <c r="K2" s="221"/>
      <c r="L2" s="221"/>
      <c r="M2" s="221"/>
      <c r="N2" s="221"/>
      <c r="O2" s="221"/>
      <c r="P2" s="221"/>
    </row>
    <row r="3" spans="1:19" s="100" customFormat="1" ht="16" thickBot="1">
      <c r="A3" s="101"/>
      <c r="B3" s="102"/>
      <c r="C3" s="102"/>
      <c r="D3" s="102"/>
      <c r="E3" s="102"/>
      <c r="F3" s="102"/>
      <c r="G3" s="102"/>
      <c r="H3" s="102"/>
      <c r="I3" s="102"/>
      <c r="J3" s="102"/>
      <c r="K3" s="102"/>
      <c r="L3" s="102"/>
      <c r="M3" s="102"/>
      <c r="N3" s="102"/>
      <c r="O3" s="102"/>
      <c r="P3" s="102"/>
    </row>
    <row r="4" spans="1:19" ht="16" thickBot="1">
      <c r="B4" s="238" t="s">
        <v>269</v>
      </c>
      <c r="C4" s="239"/>
      <c r="D4" s="239"/>
      <c r="E4" s="239"/>
      <c r="F4" s="239"/>
      <c r="G4" s="239"/>
      <c r="H4" s="239"/>
      <c r="I4" s="239"/>
      <c r="J4" s="239"/>
      <c r="K4" s="239"/>
      <c r="L4" s="239"/>
      <c r="M4" s="239"/>
      <c r="N4" s="239"/>
      <c r="O4" s="239"/>
      <c r="P4" s="240"/>
      <c r="Q4" s="100"/>
      <c r="R4" s="100"/>
      <c r="S4" s="100"/>
    </row>
    <row r="5" spans="1:19" ht="13" thickBot="1">
      <c r="B5" s="76"/>
      <c r="C5" s="76"/>
      <c r="D5" s="78"/>
      <c r="E5" s="78"/>
      <c r="F5" s="78"/>
      <c r="G5" s="78"/>
      <c r="H5" s="78"/>
      <c r="I5" s="78"/>
      <c r="J5" s="78"/>
      <c r="K5" s="76"/>
    </row>
    <row r="6" spans="1:19" ht="21.75" customHeight="1" thickBot="1">
      <c r="B6" s="238" t="s">
        <v>355</v>
      </c>
      <c r="C6" s="239"/>
      <c r="D6" s="239"/>
      <c r="E6" s="239"/>
      <c r="F6" s="239"/>
      <c r="G6" s="239"/>
      <c r="H6" s="239"/>
      <c r="I6" s="239"/>
      <c r="J6" s="239"/>
      <c r="K6" s="239"/>
      <c r="L6" s="239"/>
      <c r="M6" s="239"/>
      <c r="N6" s="239"/>
      <c r="O6" s="239"/>
      <c r="P6" s="240"/>
    </row>
    <row r="7" spans="1:19" ht="13" thickBot="1">
      <c r="B7" s="103"/>
      <c r="C7" s="103"/>
      <c r="D7" s="103"/>
      <c r="E7" s="103"/>
      <c r="F7" s="103"/>
      <c r="G7" s="103"/>
      <c r="H7" s="103"/>
      <c r="I7" s="103"/>
      <c r="J7" s="103"/>
      <c r="K7" s="103"/>
    </row>
    <row r="8" spans="1:19" ht="13" thickBot="1">
      <c r="B8" s="93"/>
      <c r="C8" s="103"/>
      <c r="D8" s="312" t="s">
        <v>310</v>
      </c>
      <c r="E8" s="313"/>
      <c r="F8" s="313"/>
      <c r="G8" s="313"/>
      <c r="H8" s="313"/>
      <c r="I8" s="313"/>
      <c r="J8" s="313"/>
      <c r="K8" s="313"/>
      <c r="L8" s="313"/>
      <c r="M8" s="313"/>
      <c r="N8" s="313"/>
      <c r="O8" s="313"/>
      <c r="P8" s="261" t="s">
        <v>311</v>
      </c>
    </row>
    <row r="9" spans="1:19" ht="13" thickBot="1">
      <c r="B9" s="94"/>
      <c r="C9" s="104"/>
      <c r="D9" s="250" t="s">
        <v>240</v>
      </c>
      <c r="E9" s="314"/>
      <c r="F9" s="314"/>
      <c r="G9" s="314"/>
      <c r="H9" s="314"/>
      <c r="I9" s="314"/>
      <c r="J9" s="314"/>
      <c r="K9" s="251"/>
      <c r="L9" s="250" t="s">
        <v>241</v>
      </c>
      <c r="M9" s="314"/>
      <c r="N9" s="314"/>
      <c r="O9" s="314"/>
      <c r="P9" s="243"/>
    </row>
    <row r="10" spans="1:19" ht="13" thickBot="1">
      <c r="B10" s="94"/>
      <c r="C10" s="104"/>
      <c r="D10" s="236" t="s">
        <v>184</v>
      </c>
      <c r="E10" s="237"/>
      <c r="F10" s="236" t="s">
        <v>242</v>
      </c>
      <c r="G10" s="237"/>
      <c r="H10" s="236" t="s">
        <v>243</v>
      </c>
      <c r="I10" s="237"/>
      <c r="J10" s="236" t="s">
        <v>244</v>
      </c>
      <c r="K10" s="237"/>
      <c r="L10" s="236" t="s">
        <v>184</v>
      </c>
      <c r="M10" s="237"/>
      <c r="N10" s="236" t="s">
        <v>244</v>
      </c>
      <c r="O10" s="237"/>
      <c r="P10" s="154" t="s">
        <v>184</v>
      </c>
    </row>
    <row r="11" spans="1:19" ht="12.75" customHeight="1">
      <c r="B11" s="94" t="s">
        <v>51</v>
      </c>
      <c r="C11" s="104"/>
      <c r="D11" s="261" t="s">
        <v>161</v>
      </c>
      <c r="E11" s="261" t="s">
        <v>312</v>
      </c>
      <c r="F11" s="261" t="s">
        <v>161</v>
      </c>
      <c r="G11" s="261" t="s">
        <v>312</v>
      </c>
      <c r="H11" s="261" t="s">
        <v>161</v>
      </c>
      <c r="I11" s="261" t="s">
        <v>312</v>
      </c>
      <c r="J11" s="261" t="s">
        <v>161</v>
      </c>
      <c r="K11" s="261" t="s">
        <v>312</v>
      </c>
      <c r="L11" s="261" t="s">
        <v>161</v>
      </c>
      <c r="M11" s="261" t="s">
        <v>312</v>
      </c>
      <c r="N11" s="261" t="s">
        <v>161</v>
      </c>
      <c r="O11" s="261" t="s">
        <v>312</v>
      </c>
      <c r="P11" s="261" t="s">
        <v>161</v>
      </c>
    </row>
    <row r="12" spans="1:19">
      <c r="B12" s="94"/>
      <c r="C12" s="104"/>
      <c r="D12" s="308"/>
      <c r="E12" s="308"/>
      <c r="F12" s="308"/>
      <c r="G12" s="308"/>
      <c r="H12" s="308"/>
      <c r="I12" s="308"/>
      <c r="J12" s="308"/>
      <c r="K12" s="308"/>
      <c r="L12" s="308"/>
      <c r="M12" s="308"/>
      <c r="N12" s="308"/>
      <c r="O12" s="308"/>
      <c r="P12" s="308"/>
    </row>
    <row r="13" spans="1:19" ht="13" thickBot="1">
      <c r="B13" s="108" t="s">
        <v>123</v>
      </c>
      <c r="C13" s="104"/>
      <c r="D13" s="309"/>
      <c r="E13" s="309"/>
      <c r="F13" s="309"/>
      <c r="G13" s="309"/>
      <c r="H13" s="309"/>
      <c r="I13" s="309"/>
      <c r="J13" s="309"/>
      <c r="K13" s="309"/>
      <c r="L13" s="309"/>
      <c r="M13" s="309"/>
      <c r="N13" s="309"/>
      <c r="O13" s="309"/>
      <c r="P13" s="309"/>
    </row>
    <row r="14" spans="1:19" s="112" customFormat="1" ht="13" thickBot="1">
      <c r="B14" s="155"/>
      <c r="C14" s="92"/>
      <c r="D14" s="156"/>
      <c r="E14" s="156"/>
      <c r="F14" s="156"/>
      <c r="G14" s="156"/>
      <c r="H14" s="156"/>
      <c r="I14" s="156"/>
      <c r="J14" s="156"/>
      <c r="K14" s="156"/>
      <c r="L14" s="156"/>
      <c r="M14" s="156"/>
      <c r="N14" s="156"/>
      <c r="O14" s="156"/>
      <c r="P14" s="156"/>
    </row>
    <row r="15" spans="1:19">
      <c r="B15" s="56" t="s">
        <v>68</v>
      </c>
      <c r="C15" s="87"/>
      <c r="D15" s="157">
        <v>0.51936743475250835</v>
      </c>
      <c r="E15" s="157">
        <v>100</v>
      </c>
      <c r="F15" s="157">
        <v>0.50626768192590255</v>
      </c>
      <c r="G15" s="157">
        <v>74.359475543356595</v>
      </c>
      <c r="H15" s="157">
        <v>0.55735771656523592</v>
      </c>
      <c r="I15" s="157">
        <v>25.640524456643398</v>
      </c>
      <c r="J15" s="157" t="s">
        <v>352</v>
      </c>
      <c r="K15" s="157">
        <v>0</v>
      </c>
      <c r="L15" s="157" t="s">
        <v>352</v>
      </c>
      <c r="M15" s="157">
        <v>0</v>
      </c>
      <c r="N15" s="157" t="s">
        <v>352</v>
      </c>
      <c r="O15" s="157">
        <v>0</v>
      </c>
      <c r="P15" s="157">
        <v>0.10097389166809587</v>
      </c>
    </row>
    <row r="16" spans="1:19">
      <c r="B16" s="60" t="s">
        <v>69</v>
      </c>
      <c r="C16" s="87"/>
      <c r="D16" s="158" t="s">
        <v>352</v>
      </c>
      <c r="E16" s="158" t="s">
        <v>352</v>
      </c>
      <c r="F16" s="158" t="s">
        <v>352</v>
      </c>
      <c r="G16" s="158" t="s">
        <v>352</v>
      </c>
      <c r="H16" s="158" t="s">
        <v>352</v>
      </c>
      <c r="I16" s="158" t="s">
        <v>352</v>
      </c>
      <c r="J16" s="158" t="s">
        <v>352</v>
      </c>
      <c r="K16" s="158" t="s">
        <v>352</v>
      </c>
      <c r="L16" s="158" t="s">
        <v>352</v>
      </c>
      <c r="M16" s="158" t="s">
        <v>352</v>
      </c>
      <c r="N16" s="158" t="s">
        <v>352</v>
      </c>
      <c r="O16" s="158" t="s">
        <v>352</v>
      </c>
      <c r="P16" s="158" t="s">
        <v>352</v>
      </c>
    </row>
    <row r="17" spans="2:16">
      <c r="B17" s="60" t="s">
        <v>70</v>
      </c>
      <c r="C17" s="87"/>
      <c r="D17" s="158">
        <v>1.6751563377995289</v>
      </c>
      <c r="E17" s="158">
        <v>100</v>
      </c>
      <c r="F17" s="158">
        <v>1.8049787058636475</v>
      </c>
      <c r="G17" s="158">
        <v>53.000688704422124</v>
      </c>
      <c r="H17" s="158">
        <v>1.5287568539142267</v>
      </c>
      <c r="I17" s="158">
        <v>46.999311295577876</v>
      </c>
      <c r="J17" s="158" t="s">
        <v>352</v>
      </c>
      <c r="K17" s="158">
        <v>0</v>
      </c>
      <c r="L17" s="158" t="s">
        <v>352</v>
      </c>
      <c r="M17" s="158">
        <v>0</v>
      </c>
      <c r="N17" s="158" t="s">
        <v>352</v>
      </c>
      <c r="O17" s="158">
        <v>0</v>
      </c>
      <c r="P17" s="158" t="s">
        <v>352</v>
      </c>
    </row>
    <row r="18" spans="2:16">
      <c r="B18" s="60" t="s">
        <v>114</v>
      </c>
      <c r="C18" s="87"/>
      <c r="D18" s="158">
        <v>1.0140761463785495</v>
      </c>
      <c r="E18" s="158">
        <v>100</v>
      </c>
      <c r="F18" s="158">
        <v>1.085443780412632</v>
      </c>
      <c r="G18" s="158">
        <v>82.420863566278129</v>
      </c>
      <c r="H18" s="158">
        <v>0.67946459990420349</v>
      </c>
      <c r="I18" s="158">
        <v>17.579136433721878</v>
      </c>
      <c r="J18" s="158" t="s">
        <v>352</v>
      </c>
      <c r="K18" s="158">
        <v>0</v>
      </c>
      <c r="L18" s="158" t="s">
        <v>352</v>
      </c>
      <c r="M18" s="158">
        <v>0</v>
      </c>
      <c r="N18" s="158" t="s">
        <v>352</v>
      </c>
      <c r="O18" s="158">
        <v>0</v>
      </c>
      <c r="P18" s="158" t="s">
        <v>352</v>
      </c>
    </row>
    <row r="19" spans="2:16">
      <c r="B19" s="60" t="s">
        <v>115</v>
      </c>
      <c r="C19" s="87"/>
      <c r="D19" s="158">
        <v>0.66548294934775998</v>
      </c>
      <c r="E19" s="158">
        <v>99.999999941805896</v>
      </c>
      <c r="F19" s="158">
        <v>0.6709597471201143</v>
      </c>
      <c r="G19" s="158">
        <v>90.052271014684436</v>
      </c>
      <c r="H19" s="158">
        <v>0.61289507242956431</v>
      </c>
      <c r="I19" s="158">
        <v>9.9390061845490543</v>
      </c>
      <c r="J19" s="158">
        <v>4.0443693934809355</v>
      </c>
      <c r="K19" s="158">
        <v>8.7227425724098993E-3</v>
      </c>
      <c r="L19" s="158">
        <v>4.3668122270742353</v>
      </c>
      <c r="M19" s="158">
        <v>5.819410194976696E-8</v>
      </c>
      <c r="N19" s="158">
        <v>4.3668122270742353</v>
      </c>
      <c r="O19" s="158">
        <v>5.819410194976696E-8</v>
      </c>
      <c r="P19" s="158" t="s">
        <v>352</v>
      </c>
    </row>
    <row r="20" spans="2:16">
      <c r="B20" s="60" t="s">
        <v>73</v>
      </c>
      <c r="C20" s="87"/>
      <c r="D20" s="158" t="s">
        <v>352</v>
      </c>
      <c r="E20" s="158" t="s">
        <v>352</v>
      </c>
      <c r="F20" s="158" t="s">
        <v>352</v>
      </c>
      <c r="G20" s="158" t="s">
        <v>352</v>
      </c>
      <c r="H20" s="158" t="s">
        <v>352</v>
      </c>
      <c r="I20" s="158" t="s">
        <v>352</v>
      </c>
      <c r="J20" s="158" t="s">
        <v>352</v>
      </c>
      <c r="K20" s="158" t="s">
        <v>352</v>
      </c>
      <c r="L20" s="158" t="s">
        <v>352</v>
      </c>
      <c r="M20" s="158" t="s">
        <v>352</v>
      </c>
      <c r="N20" s="158" t="s">
        <v>352</v>
      </c>
      <c r="O20" s="158" t="s">
        <v>352</v>
      </c>
      <c r="P20" s="158" t="s">
        <v>352</v>
      </c>
    </row>
    <row r="21" spans="2:16" ht="13">
      <c r="B21" s="62" t="s">
        <v>74</v>
      </c>
      <c r="C21" s="134"/>
      <c r="D21" s="159">
        <v>2.1500458673126737</v>
      </c>
      <c r="E21" s="159">
        <v>99.663203423329819</v>
      </c>
      <c r="F21" s="159">
        <v>2.4040682575423151</v>
      </c>
      <c r="G21" s="159">
        <v>71.503216730323999</v>
      </c>
      <c r="H21" s="159">
        <v>1.5050378202223567</v>
      </c>
      <c r="I21" s="159">
        <v>28.159986693005816</v>
      </c>
      <c r="J21" s="159" t="s">
        <v>352</v>
      </c>
      <c r="K21" s="159">
        <v>0</v>
      </c>
      <c r="L21" s="159">
        <v>1.6269998834210857</v>
      </c>
      <c r="M21" s="159">
        <v>0.33679657667018437</v>
      </c>
      <c r="N21" s="159">
        <v>1.6269998834210857</v>
      </c>
      <c r="O21" s="159">
        <v>0.33679657667018437</v>
      </c>
      <c r="P21" s="159">
        <v>0.70710044247895099</v>
      </c>
    </row>
    <row r="22" spans="2:16" ht="13">
      <c r="B22" s="62" t="s">
        <v>75</v>
      </c>
      <c r="C22" s="160"/>
      <c r="D22" s="159" t="s">
        <v>352</v>
      </c>
      <c r="E22" s="159" t="s">
        <v>352</v>
      </c>
      <c r="F22" s="159" t="s">
        <v>352</v>
      </c>
      <c r="G22" s="159" t="s">
        <v>352</v>
      </c>
      <c r="H22" s="159" t="s">
        <v>352</v>
      </c>
      <c r="I22" s="159" t="s">
        <v>352</v>
      </c>
      <c r="J22" s="159" t="s">
        <v>352</v>
      </c>
      <c r="K22" s="159" t="s">
        <v>352</v>
      </c>
      <c r="L22" s="159" t="s">
        <v>352</v>
      </c>
      <c r="M22" s="159" t="s">
        <v>352</v>
      </c>
      <c r="N22" s="159" t="s">
        <v>352</v>
      </c>
      <c r="O22" s="159" t="s">
        <v>352</v>
      </c>
      <c r="P22" s="159" t="s">
        <v>352</v>
      </c>
    </row>
    <row r="23" spans="2:16" ht="13">
      <c r="B23" s="62" t="s">
        <v>76</v>
      </c>
      <c r="C23" s="160"/>
      <c r="D23" s="159">
        <v>2.249652241516384</v>
      </c>
      <c r="E23" s="159">
        <v>100</v>
      </c>
      <c r="F23" s="159">
        <v>4.1050075899714429</v>
      </c>
      <c r="G23" s="159">
        <v>35.822962007813061</v>
      </c>
      <c r="H23" s="159">
        <v>1.2140119839091408</v>
      </c>
      <c r="I23" s="159">
        <v>64.177037992186953</v>
      </c>
      <c r="J23" s="159" t="s">
        <v>352</v>
      </c>
      <c r="K23" s="159">
        <v>0</v>
      </c>
      <c r="L23" s="159" t="s">
        <v>352</v>
      </c>
      <c r="M23" s="159">
        <v>0</v>
      </c>
      <c r="N23" s="159" t="s">
        <v>352</v>
      </c>
      <c r="O23" s="159">
        <v>0</v>
      </c>
      <c r="P23" s="159" t="s">
        <v>352</v>
      </c>
    </row>
    <row r="24" spans="2:16" ht="13">
      <c r="B24" s="62" t="s">
        <v>77</v>
      </c>
      <c r="C24" s="160"/>
      <c r="D24" s="159">
        <v>3.2845119759653936</v>
      </c>
      <c r="E24" s="159">
        <v>100</v>
      </c>
      <c r="F24" s="159">
        <v>3.4739138596497234</v>
      </c>
      <c r="G24" s="159">
        <v>74.374520787265837</v>
      </c>
      <c r="H24" s="159">
        <v>2.7347983796542912</v>
      </c>
      <c r="I24" s="159">
        <v>25.62547921273416</v>
      </c>
      <c r="J24" s="159" t="s">
        <v>352</v>
      </c>
      <c r="K24" s="159">
        <v>0</v>
      </c>
      <c r="L24" s="159" t="s">
        <v>352</v>
      </c>
      <c r="M24" s="159">
        <v>0</v>
      </c>
      <c r="N24" s="159" t="s">
        <v>352</v>
      </c>
      <c r="O24" s="159">
        <v>0</v>
      </c>
      <c r="P24" s="159" t="s">
        <v>352</v>
      </c>
    </row>
    <row r="25" spans="2:16" ht="13">
      <c r="B25" s="62" t="s">
        <v>79</v>
      </c>
      <c r="C25" s="160"/>
      <c r="D25" s="159" t="s">
        <v>352</v>
      </c>
      <c r="E25" s="159" t="s">
        <v>352</v>
      </c>
      <c r="F25" s="159" t="s">
        <v>352</v>
      </c>
      <c r="G25" s="159" t="s">
        <v>352</v>
      </c>
      <c r="H25" s="159" t="s">
        <v>352</v>
      </c>
      <c r="I25" s="159" t="s">
        <v>352</v>
      </c>
      <c r="J25" s="159" t="s">
        <v>352</v>
      </c>
      <c r="K25" s="159" t="s">
        <v>352</v>
      </c>
      <c r="L25" s="159" t="s">
        <v>352</v>
      </c>
      <c r="M25" s="159" t="s">
        <v>352</v>
      </c>
      <c r="N25" s="159" t="s">
        <v>352</v>
      </c>
      <c r="O25" s="159" t="s">
        <v>352</v>
      </c>
      <c r="P25" s="159" t="s">
        <v>352</v>
      </c>
    </row>
    <row r="26" spans="2:16" ht="13">
      <c r="B26" s="62" t="s">
        <v>117</v>
      </c>
      <c r="C26" s="160"/>
      <c r="D26" s="159">
        <v>0.4084490363133339</v>
      </c>
      <c r="E26" s="159">
        <v>99.999776384161265</v>
      </c>
      <c r="F26" s="159">
        <v>0.43092873826907563</v>
      </c>
      <c r="G26" s="159">
        <v>88.19664534853662</v>
      </c>
      <c r="H26" s="159">
        <v>0.24047375120065514</v>
      </c>
      <c r="I26" s="159">
        <v>11.80313103562465</v>
      </c>
      <c r="J26" s="159" t="s">
        <v>352</v>
      </c>
      <c r="K26" s="159">
        <v>0</v>
      </c>
      <c r="L26" s="159">
        <v>0.63677758826540665</v>
      </c>
      <c r="M26" s="159">
        <v>2.2361583874213641E-4</v>
      </c>
      <c r="N26" s="159">
        <v>0.63677758826540665</v>
      </c>
      <c r="O26" s="159">
        <v>2.2361583874213641E-4</v>
      </c>
      <c r="P26" s="159" t="s">
        <v>352</v>
      </c>
    </row>
    <row r="27" spans="2:16" ht="13">
      <c r="B27" s="62" t="s">
        <v>81</v>
      </c>
      <c r="C27" s="160"/>
      <c r="D27" s="159">
        <v>0.70446527255489655</v>
      </c>
      <c r="E27" s="159">
        <v>100</v>
      </c>
      <c r="F27" s="159">
        <v>0.7944728958589159</v>
      </c>
      <c r="G27" s="159">
        <v>66.610115979928679</v>
      </c>
      <c r="H27" s="159">
        <v>0.52490734944996764</v>
      </c>
      <c r="I27" s="159">
        <v>33.389884020071321</v>
      </c>
      <c r="J27" s="159" t="s">
        <v>352</v>
      </c>
      <c r="K27" s="159">
        <v>0</v>
      </c>
      <c r="L27" s="159" t="s">
        <v>352</v>
      </c>
      <c r="M27" s="159">
        <v>0</v>
      </c>
      <c r="N27" s="159" t="s">
        <v>352</v>
      </c>
      <c r="O27" s="159">
        <v>0</v>
      </c>
      <c r="P27" s="159" t="s">
        <v>352</v>
      </c>
    </row>
    <row r="28" spans="2:16" ht="13">
      <c r="B28" s="62" t="s">
        <v>83</v>
      </c>
      <c r="C28" s="160"/>
      <c r="D28" s="159" t="s">
        <v>352</v>
      </c>
      <c r="E28" s="159" t="s">
        <v>352</v>
      </c>
      <c r="F28" s="159" t="s">
        <v>352</v>
      </c>
      <c r="G28" s="159" t="s">
        <v>352</v>
      </c>
      <c r="H28" s="159" t="s">
        <v>352</v>
      </c>
      <c r="I28" s="159" t="s">
        <v>352</v>
      </c>
      <c r="J28" s="159" t="s">
        <v>352</v>
      </c>
      <c r="K28" s="159" t="s">
        <v>352</v>
      </c>
      <c r="L28" s="159" t="s">
        <v>352</v>
      </c>
      <c r="M28" s="159" t="s">
        <v>352</v>
      </c>
      <c r="N28" s="159" t="s">
        <v>352</v>
      </c>
      <c r="O28" s="159" t="s">
        <v>352</v>
      </c>
      <c r="P28" s="159" t="s">
        <v>352</v>
      </c>
    </row>
    <row r="29" spans="2:16">
      <c r="B29" s="60" t="s">
        <v>82</v>
      </c>
      <c r="C29" s="87"/>
      <c r="D29" s="158" t="s">
        <v>352</v>
      </c>
      <c r="E29" s="158" t="s">
        <v>352</v>
      </c>
      <c r="F29" s="158" t="s">
        <v>352</v>
      </c>
      <c r="G29" s="158" t="s">
        <v>352</v>
      </c>
      <c r="H29" s="158" t="s">
        <v>352</v>
      </c>
      <c r="I29" s="158" t="s">
        <v>352</v>
      </c>
      <c r="J29" s="158" t="s">
        <v>352</v>
      </c>
      <c r="K29" s="158" t="s">
        <v>352</v>
      </c>
      <c r="L29" s="158" t="s">
        <v>352</v>
      </c>
      <c r="M29" s="158" t="s">
        <v>352</v>
      </c>
      <c r="N29" s="158" t="s">
        <v>352</v>
      </c>
      <c r="O29" s="158" t="s">
        <v>352</v>
      </c>
      <c r="P29" s="158" t="s">
        <v>352</v>
      </c>
    </row>
    <row r="30" spans="2:16">
      <c r="B30" s="60" t="s">
        <v>84</v>
      </c>
      <c r="C30" s="87"/>
      <c r="D30" s="158" t="s">
        <v>352</v>
      </c>
      <c r="E30" s="158" t="s">
        <v>352</v>
      </c>
      <c r="F30" s="158" t="s">
        <v>352</v>
      </c>
      <c r="G30" s="158" t="s">
        <v>352</v>
      </c>
      <c r="H30" s="158" t="s">
        <v>352</v>
      </c>
      <c r="I30" s="158" t="s">
        <v>352</v>
      </c>
      <c r="J30" s="158" t="s">
        <v>352</v>
      </c>
      <c r="K30" s="158" t="s">
        <v>352</v>
      </c>
      <c r="L30" s="158" t="s">
        <v>352</v>
      </c>
      <c r="M30" s="158" t="s">
        <v>352</v>
      </c>
      <c r="N30" s="158" t="s">
        <v>352</v>
      </c>
      <c r="O30" s="158" t="s">
        <v>352</v>
      </c>
      <c r="P30" s="158" t="s">
        <v>352</v>
      </c>
    </row>
    <row r="31" spans="2:16">
      <c r="B31" s="60" t="s">
        <v>116</v>
      </c>
      <c r="C31" s="87"/>
      <c r="D31" s="158">
        <v>1.0082840746940458</v>
      </c>
      <c r="E31" s="158">
        <v>100</v>
      </c>
      <c r="F31" s="158">
        <v>1.0724343172567274</v>
      </c>
      <c r="G31" s="158">
        <v>65.285010513833015</v>
      </c>
      <c r="H31" s="158">
        <v>0.88718020703893075</v>
      </c>
      <c r="I31" s="158">
        <v>34.714149446435641</v>
      </c>
      <c r="J31" s="158">
        <v>20.017504181406601</v>
      </c>
      <c r="K31" s="158">
        <v>8.4003973133951108E-4</v>
      </c>
      <c r="L31" s="158" t="s">
        <v>352</v>
      </c>
      <c r="M31" s="158">
        <v>0</v>
      </c>
      <c r="N31" s="158" t="s">
        <v>352</v>
      </c>
      <c r="O31" s="158">
        <v>0</v>
      </c>
      <c r="P31" s="158" t="s">
        <v>352</v>
      </c>
    </row>
    <row r="32" spans="2:16">
      <c r="B32" s="60" t="s">
        <v>85</v>
      </c>
      <c r="C32" s="87"/>
      <c r="D32" s="158" t="s">
        <v>352</v>
      </c>
      <c r="E32" s="158" t="s">
        <v>352</v>
      </c>
      <c r="F32" s="158" t="s">
        <v>352</v>
      </c>
      <c r="G32" s="158" t="s">
        <v>352</v>
      </c>
      <c r="H32" s="158" t="s">
        <v>352</v>
      </c>
      <c r="I32" s="158" t="s">
        <v>352</v>
      </c>
      <c r="J32" s="158" t="s">
        <v>352</v>
      </c>
      <c r="K32" s="158" t="s">
        <v>352</v>
      </c>
      <c r="L32" s="158" t="s">
        <v>352</v>
      </c>
      <c r="M32" s="158" t="s">
        <v>352</v>
      </c>
      <c r="N32" s="158" t="s">
        <v>352</v>
      </c>
      <c r="O32" s="158" t="s">
        <v>352</v>
      </c>
      <c r="P32" s="158" t="s">
        <v>352</v>
      </c>
    </row>
    <row r="33" spans="2:16">
      <c r="B33" s="60" t="s">
        <v>118</v>
      </c>
      <c r="C33" s="87"/>
      <c r="D33" s="158" t="s">
        <v>352</v>
      </c>
      <c r="E33" s="158" t="s">
        <v>352</v>
      </c>
      <c r="F33" s="158" t="s">
        <v>352</v>
      </c>
      <c r="G33" s="158" t="s">
        <v>352</v>
      </c>
      <c r="H33" s="158" t="s">
        <v>352</v>
      </c>
      <c r="I33" s="158" t="s">
        <v>352</v>
      </c>
      <c r="J33" s="158" t="s">
        <v>352</v>
      </c>
      <c r="K33" s="158" t="s">
        <v>352</v>
      </c>
      <c r="L33" s="158" t="s">
        <v>352</v>
      </c>
      <c r="M33" s="158" t="s">
        <v>352</v>
      </c>
      <c r="N33" s="158" t="s">
        <v>352</v>
      </c>
      <c r="O33" s="158" t="s">
        <v>352</v>
      </c>
      <c r="P33" s="158" t="s">
        <v>352</v>
      </c>
    </row>
    <row r="34" spans="2:16">
      <c r="B34" s="60" t="s">
        <v>86</v>
      </c>
      <c r="C34" s="87"/>
      <c r="D34" s="158">
        <v>2.6596001136250957</v>
      </c>
      <c r="E34" s="158">
        <v>100</v>
      </c>
      <c r="F34" s="158">
        <v>2.7438183642826677</v>
      </c>
      <c r="G34" s="158">
        <v>83.284215028221482</v>
      </c>
      <c r="H34" s="158">
        <v>2.2402305572423438</v>
      </c>
      <c r="I34" s="158">
        <v>16.713597843976856</v>
      </c>
      <c r="J34" s="158">
        <v>0.42983389975353542</v>
      </c>
      <c r="K34" s="158">
        <v>2.1871278016656953E-3</v>
      </c>
      <c r="L34" s="158" t="s">
        <v>352</v>
      </c>
      <c r="M34" s="158">
        <v>0</v>
      </c>
      <c r="N34" s="158" t="s">
        <v>352</v>
      </c>
      <c r="O34" s="158">
        <v>0</v>
      </c>
      <c r="P34" s="158" t="s">
        <v>352</v>
      </c>
    </row>
    <row r="35" spans="2:16" ht="13" thickBot="1">
      <c r="B35" s="65"/>
      <c r="D35" s="161"/>
      <c r="E35" s="161"/>
      <c r="F35" s="161"/>
      <c r="G35" s="161"/>
      <c r="H35" s="161"/>
      <c r="I35" s="161"/>
      <c r="J35" s="161"/>
      <c r="K35" s="161"/>
      <c r="L35" s="161"/>
      <c r="M35" s="161"/>
      <c r="N35" s="161"/>
      <c r="O35" s="161"/>
      <c r="P35" s="161"/>
    </row>
    <row r="36" spans="2:16" ht="13" thickBot="1">
      <c r="B36" s="54"/>
      <c r="D36" s="67"/>
      <c r="E36" s="67"/>
      <c r="F36" s="67"/>
      <c r="G36" s="67"/>
      <c r="H36" s="67"/>
      <c r="I36" s="67"/>
      <c r="J36" s="67"/>
      <c r="K36" s="67"/>
      <c r="L36" s="67"/>
      <c r="M36" s="67"/>
      <c r="N36" s="67"/>
      <c r="O36" s="67"/>
      <c r="P36" s="67"/>
    </row>
    <row r="37" spans="2:16" ht="15" thickBot="1">
      <c r="B37" s="68" t="s">
        <v>88</v>
      </c>
      <c r="D37" s="70">
        <v>1.0015288723710563</v>
      </c>
      <c r="E37" s="70">
        <v>99.985146887617077</v>
      </c>
      <c r="F37" s="70">
        <v>1.0348603126231399</v>
      </c>
      <c r="G37" s="70">
        <v>82.605444043776103</v>
      </c>
      <c r="H37" s="70">
        <v>0.84279728186217617</v>
      </c>
      <c r="I37" s="70">
        <v>17.378060825128884</v>
      </c>
      <c r="J37" s="70">
        <v>4.1006482997892739</v>
      </c>
      <c r="K37" s="70">
        <v>1.6420187120885165E-3</v>
      </c>
      <c r="L37" s="70">
        <v>1.6225540678227395</v>
      </c>
      <c r="M37" s="70">
        <v>1.4853112382927653E-2</v>
      </c>
      <c r="N37" s="70">
        <v>1.6225540678227395</v>
      </c>
      <c r="O37" s="70">
        <v>1.4853112382927653E-2</v>
      </c>
      <c r="P37" s="70">
        <v>0.50964965150462282</v>
      </c>
    </row>
    <row r="38" spans="2:16">
      <c r="N38" s="100"/>
      <c r="O38" s="100"/>
      <c r="P38" s="100"/>
    </row>
    <row r="40" spans="2:16" ht="14">
      <c r="B40" s="74" t="s">
        <v>42</v>
      </c>
      <c r="N40" s="100"/>
      <c r="O40" s="100"/>
      <c r="P40" s="100"/>
    </row>
    <row r="41" spans="2:16">
      <c r="N41" s="100"/>
      <c r="O41" s="100"/>
      <c r="P41" s="100"/>
    </row>
    <row r="42" spans="2:16">
      <c r="N42" s="100"/>
      <c r="O42" s="100"/>
      <c r="P42" s="100"/>
    </row>
    <row r="43" spans="2:16">
      <c r="D43" s="100"/>
      <c r="E43" s="100"/>
      <c r="F43" s="100"/>
      <c r="G43" s="100"/>
      <c r="H43" s="100"/>
      <c r="I43" s="100"/>
      <c r="J43" s="100"/>
      <c r="K43" s="100"/>
      <c r="L43" s="100"/>
      <c r="M43" s="100"/>
      <c r="N43" s="100"/>
      <c r="O43" s="100"/>
      <c r="P43" s="100"/>
    </row>
    <row r="44" spans="2:16">
      <c r="D44" s="100"/>
      <c r="E44" s="100"/>
      <c r="F44" s="100"/>
      <c r="G44" s="100"/>
      <c r="H44" s="100"/>
      <c r="I44" s="100"/>
      <c r="J44" s="100"/>
      <c r="K44" s="100"/>
      <c r="L44" s="100"/>
      <c r="M44" s="100"/>
      <c r="N44" s="100"/>
      <c r="O44" s="100"/>
      <c r="P44" s="100"/>
    </row>
    <row r="45" spans="2:16">
      <c r="D45" s="100"/>
      <c r="E45" s="100"/>
      <c r="F45" s="100"/>
      <c r="G45" s="100"/>
      <c r="H45" s="100"/>
      <c r="I45" s="100"/>
      <c r="J45" s="100"/>
      <c r="K45" s="100"/>
      <c r="L45" s="100"/>
      <c r="M45" s="100"/>
      <c r="N45" s="100"/>
      <c r="O45" s="100"/>
      <c r="P45" s="100"/>
    </row>
    <row r="46" spans="2:16">
      <c r="D46" s="100"/>
      <c r="E46" s="100"/>
      <c r="F46" s="100"/>
      <c r="G46" s="100"/>
      <c r="H46" s="100"/>
      <c r="I46" s="100"/>
      <c r="J46" s="100"/>
      <c r="K46" s="100"/>
      <c r="L46" s="100"/>
      <c r="M46" s="100"/>
    </row>
    <row r="47" spans="2:16">
      <c r="D47" s="100"/>
      <c r="E47" s="100"/>
      <c r="F47" s="100"/>
      <c r="G47" s="100"/>
      <c r="H47" s="100"/>
      <c r="I47" s="100"/>
      <c r="J47" s="100"/>
      <c r="K47" s="100"/>
      <c r="L47" s="100"/>
      <c r="M47" s="100"/>
    </row>
    <row r="48" spans="2:16">
      <c r="D48" s="100"/>
      <c r="E48" s="100"/>
      <c r="F48" s="100"/>
      <c r="G48" s="100"/>
      <c r="H48" s="100"/>
      <c r="I48" s="100"/>
      <c r="J48" s="100"/>
      <c r="K48" s="100"/>
      <c r="L48" s="100"/>
      <c r="M48" s="100"/>
    </row>
    <row r="49" spans="4:11">
      <c r="D49" s="100"/>
      <c r="E49" s="100"/>
      <c r="F49" s="100"/>
      <c r="G49" s="100"/>
      <c r="H49" s="100"/>
      <c r="I49" s="100"/>
      <c r="J49" s="100"/>
      <c r="K49" s="100"/>
    </row>
    <row r="50" spans="4:11">
      <c r="D50" s="100"/>
      <c r="E50" s="100"/>
      <c r="F50" s="100"/>
      <c r="G50" s="100"/>
      <c r="H50" s="100"/>
      <c r="I50" s="100"/>
      <c r="J50" s="100"/>
      <c r="K50" s="100"/>
    </row>
    <row r="51" spans="4:11">
      <c r="D51" s="100"/>
      <c r="E51" s="100"/>
      <c r="F51" s="100"/>
      <c r="G51" s="100"/>
      <c r="H51" s="100"/>
      <c r="I51" s="100"/>
      <c r="J51" s="100"/>
      <c r="K51" s="100"/>
    </row>
    <row r="52" spans="4:11">
      <c r="D52" s="100"/>
      <c r="E52" s="100"/>
      <c r="F52" s="100"/>
      <c r="G52" s="100"/>
      <c r="H52" s="100"/>
      <c r="I52" s="100"/>
      <c r="J52" s="100"/>
      <c r="K52" s="100"/>
    </row>
    <row r="53" spans="4:11">
      <c r="D53" s="100"/>
      <c r="E53" s="100"/>
      <c r="F53" s="100"/>
      <c r="G53" s="100"/>
      <c r="H53" s="100"/>
      <c r="I53" s="100"/>
      <c r="J53" s="100"/>
      <c r="K53" s="100"/>
    </row>
    <row r="54" spans="4:11">
      <c r="D54" s="100"/>
      <c r="E54" s="100"/>
      <c r="F54" s="100"/>
      <c r="G54" s="100"/>
      <c r="H54" s="100"/>
      <c r="I54" s="100"/>
      <c r="J54" s="100"/>
      <c r="K54" s="100"/>
    </row>
    <row r="55" spans="4:11">
      <c r="D55" s="100"/>
      <c r="E55" s="100"/>
      <c r="F55" s="100"/>
      <c r="G55" s="100"/>
      <c r="H55" s="100"/>
      <c r="I55" s="100"/>
      <c r="J55" s="100"/>
      <c r="K55" s="100"/>
    </row>
    <row r="56" spans="4:11">
      <c r="D56" s="100"/>
      <c r="E56" s="100"/>
      <c r="F56" s="100"/>
      <c r="G56" s="100"/>
      <c r="H56" s="100"/>
      <c r="I56" s="100"/>
      <c r="J56" s="100"/>
      <c r="K56" s="100"/>
    </row>
    <row r="57" spans="4:11">
      <c r="D57" s="100"/>
      <c r="E57" s="100"/>
      <c r="F57" s="100"/>
      <c r="G57" s="100"/>
      <c r="H57" s="100"/>
      <c r="I57" s="100"/>
      <c r="J57" s="100"/>
      <c r="K57" s="100"/>
    </row>
    <row r="58" spans="4:11">
      <c r="D58" s="100"/>
      <c r="E58" s="100"/>
      <c r="F58" s="100"/>
      <c r="G58" s="100"/>
      <c r="H58" s="100"/>
      <c r="I58" s="100"/>
      <c r="J58" s="100"/>
      <c r="K58" s="100"/>
    </row>
    <row r="59" spans="4:11">
      <c r="D59" s="100"/>
      <c r="E59" s="100"/>
      <c r="F59" s="100"/>
      <c r="G59" s="100"/>
      <c r="H59" s="100"/>
      <c r="I59" s="100"/>
      <c r="J59" s="100"/>
      <c r="K59" s="100"/>
    </row>
    <row r="60" spans="4:11">
      <c r="D60" s="100"/>
      <c r="E60" s="100"/>
      <c r="F60" s="100"/>
      <c r="G60" s="100"/>
      <c r="H60" s="100"/>
      <c r="I60" s="100"/>
      <c r="J60" s="100"/>
      <c r="K60" s="100"/>
    </row>
  </sheetData>
  <sortState ref="B15:P34">
    <sortCondition ref="B15:B34"/>
  </sortState>
  <mergeCells count="26">
    <mergeCell ref="L10:M10"/>
    <mergeCell ref="N10:O10"/>
    <mergeCell ref="B2:P2"/>
    <mergeCell ref="B4:P4"/>
    <mergeCell ref="B6:P6"/>
    <mergeCell ref="D8:O8"/>
    <mergeCell ref="P8:P9"/>
    <mergeCell ref="D9:K9"/>
    <mergeCell ref="L9:O9"/>
    <mergeCell ref="I11:I13"/>
    <mergeCell ref="D10:E10"/>
    <mergeCell ref="F10:G10"/>
    <mergeCell ref="H10:I10"/>
    <mergeCell ref="J10:K10"/>
    <mergeCell ref="D11:D13"/>
    <mergeCell ref="E11:E13"/>
    <mergeCell ref="F11:F13"/>
    <mergeCell ref="G11:G13"/>
    <mergeCell ref="H11:H13"/>
    <mergeCell ref="P11:P13"/>
    <mergeCell ref="J11:J13"/>
    <mergeCell ref="K11:K13"/>
    <mergeCell ref="L11:L13"/>
    <mergeCell ref="M11:M13"/>
    <mergeCell ref="N11:N13"/>
    <mergeCell ref="O11:O13"/>
  </mergeCells>
  <conditionalFormatting sqref="B15 B35 B17:B28">
    <cfRule type="cellIs" dxfId="3" priority="27" stopIfTrue="1" operator="equal">
      <formula>"División"</formula>
    </cfRule>
  </conditionalFormatting>
  <conditionalFormatting sqref="B16:B20">
    <cfRule type="cellIs" dxfId="2" priority="12" stopIfTrue="1" operator="equal">
      <formula>"División"</formula>
    </cfRule>
  </conditionalFormatting>
  <conditionalFormatting sqref="B29:B34">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headerFooter alignWithMargins="0"/>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tabColor theme="4" tint="-0.499984740745262"/>
    <pageSetUpPr fitToPage="1"/>
  </sheetPr>
  <dimension ref="A1:AD64"/>
  <sheetViews>
    <sheetView showGridLines="0" zoomScale="80" workbookViewId="0"/>
  </sheetViews>
  <sheetFormatPr baseColWidth="10" defaultColWidth="11.5" defaultRowHeight="11" x14ac:dyDescent="0"/>
  <cols>
    <col min="1" max="1" width="2.83203125" style="103" customWidth="1"/>
    <col min="2" max="2" width="22.5" style="103" customWidth="1"/>
    <col min="3" max="3" width="1.33203125" style="103" customWidth="1"/>
    <col min="4" max="4" width="9.1640625" style="103" customWidth="1"/>
    <col min="5" max="5" width="11.6640625" style="103" customWidth="1"/>
    <col min="6" max="6" width="11.5" style="103" customWidth="1"/>
    <col min="7" max="7" width="10.83203125" style="103" customWidth="1"/>
    <col min="8" max="8" width="1.1640625" style="103" customWidth="1"/>
    <col min="9" max="9" width="7.5" style="103" customWidth="1"/>
    <col min="10" max="10" width="14.83203125" style="103" customWidth="1"/>
    <col min="11" max="11" width="10" style="103" customWidth="1"/>
    <col min="12" max="12" width="9.1640625" style="103" customWidth="1"/>
    <col min="13" max="14" width="9.33203125" style="103" customWidth="1"/>
    <col min="15" max="15" width="8.5" style="103" customWidth="1"/>
    <col min="16" max="16" width="15.33203125" style="103" customWidth="1"/>
    <col min="17" max="17" width="10.33203125" style="103" customWidth="1"/>
    <col min="18" max="18" width="9.5" style="103" customWidth="1"/>
    <col min="19" max="20" width="9.1640625" style="103" customWidth="1"/>
    <col min="21" max="21" width="7.5" style="103" customWidth="1"/>
    <col min="22" max="22" width="14.83203125" style="103" customWidth="1"/>
    <col min="23" max="23" width="9.6640625" style="103" customWidth="1"/>
    <col min="24" max="24" width="9.5" style="103" customWidth="1"/>
    <col min="25" max="26" width="9.1640625" style="103" customWidth="1"/>
    <col min="27" max="30" width="11.5" style="103" customWidth="1"/>
    <col min="31" max="16384" width="11.5" style="103"/>
  </cols>
  <sheetData>
    <row r="1" spans="1:26" ht="12">
      <c r="B1" s="31" t="s">
        <v>43</v>
      </c>
    </row>
    <row r="2" spans="1:26" ht="15.75" customHeight="1">
      <c r="A2" s="162"/>
      <c r="B2" s="221" t="s">
        <v>313</v>
      </c>
      <c r="C2" s="221"/>
      <c r="D2" s="221"/>
      <c r="E2" s="221"/>
      <c r="F2" s="221"/>
      <c r="G2" s="221"/>
      <c r="H2" s="221"/>
      <c r="I2" s="221"/>
      <c r="J2" s="221"/>
      <c r="K2" s="221"/>
      <c r="L2" s="221"/>
      <c r="M2" s="221"/>
      <c r="N2" s="221"/>
      <c r="O2" s="221"/>
      <c r="P2" s="221"/>
      <c r="Q2" s="221"/>
      <c r="R2" s="221"/>
      <c r="S2" s="221"/>
      <c r="T2" s="221"/>
      <c r="U2" s="221"/>
      <c r="V2" s="221"/>
      <c r="W2" s="221"/>
      <c r="X2" s="221"/>
      <c r="Y2" s="221"/>
      <c r="Z2" s="221"/>
    </row>
    <row r="3" spans="1:26" ht="15.75" customHeight="1" thickBot="1">
      <c r="A3" s="162"/>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15.75" customHeight="1" thickBot="1">
      <c r="A4" s="162"/>
      <c r="B4" s="238" t="s">
        <v>314</v>
      </c>
      <c r="C4" s="239"/>
      <c r="D4" s="239"/>
      <c r="E4" s="239"/>
      <c r="F4" s="239"/>
      <c r="G4" s="239"/>
      <c r="H4" s="239"/>
      <c r="I4" s="239"/>
      <c r="J4" s="239"/>
      <c r="K4" s="239"/>
      <c r="L4" s="239"/>
      <c r="M4" s="239"/>
      <c r="N4" s="239"/>
      <c r="O4" s="239"/>
      <c r="P4" s="239"/>
      <c r="Q4" s="239"/>
      <c r="R4" s="239"/>
      <c r="S4" s="239"/>
      <c r="T4" s="239"/>
      <c r="U4" s="239"/>
      <c r="V4" s="239"/>
      <c r="W4" s="239"/>
      <c r="X4" s="239"/>
      <c r="Y4" s="239"/>
      <c r="Z4" s="240"/>
    </row>
    <row r="5" spans="1:26" ht="8" customHeight="1">
      <c r="A5" s="162"/>
      <c r="D5" s="163"/>
      <c r="E5" s="164"/>
      <c r="F5" s="164"/>
      <c r="H5" s="32"/>
      <c r="I5" s="33"/>
      <c r="J5" s="33"/>
      <c r="K5" s="33"/>
      <c r="L5" s="33"/>
      <c r="M5" s="33"/>
      <c r="N5" s="33"/>
      <c r="O5" s="33"/>
      <c r="P5" s="33"/>
      <c r="Q5" s="33"/>
      <c r="R5" s="33"/>
      <c r="S5" s="33"/>
      <c r="T5" s="33"/>
      <c r="U5" s="33"/>
      <c r="V5" s="33"/>
      <c r="W5" s="33"/>
      <c r="X5" s="33"/>
      <c r="Y5" s="33"/>
      <c r="Z5" s="33"/>
    </row>
    <row r="6" spans="1:26" ht="8" customHeight="1" thickBot="1">
      <c r="A6" s="162"/>
      <c r="D6" s="163"/>
      <c r="E6" s="164"/>
      <c r="F6" s="164"/>
      <c r="H6" s="32"/>
      <c r="I6" s="33"/>
      <c r="J6" s="33"/>
      <c r="K6" s="33"/>
      <c r="L6" s="33"/>
      <c r="M6" s="33"/>
      <c r="N6" s="33"/>
      <c r="O6" s="33"/>
      <c r="P6" s="33"/>
      <c r="Q6" s="33"/>
      <c r="R6" s="33"/>
      <c r="S6" s="33"/>
      <c r="T6" s="33"/>
      <c r="U6" s="33"/>
      <c r="V6" s="33"/>
      <c r="W6" s="33"/>
      <c r="X6" s="33"/>
      <c r="Y6" s="33"/>
      <c r="Z6" s="33"/>
    </row>
    <row r="7" spans="1:26" ht="15.75" customHeight="1">
      <c r="A7" s="162"/>
      <c r="B7" s="317" t="s">
        <v>315</v>
      </c>
      <c r="C7" s="318"/>
      <c r="D7" s="318"/>
      <c r="E7" s="318"/>
      <c r="F7" s="318"/>
      <c r="G7" s="318"/>
      <c r="H7" s="318"/>
      <c r="I7" s="318"/>
      <c r="J7" s="318"/>
      <c r="K7" s="318"/>
      <c r="L7" s="318"/>
      <c r="M7" s="318"/>
      <c r="N7" s="318"/>
      <c r="O7" s="318"/>
      <c r="P7" s="318"/>
      <c r="Q7" s="318"/>
      <c r="R7" s="318"/>
      <c r="S7" s="318"/>
      <c r="T7" s="318"/>
      <c r="U7" s="318"/>
      <c r="V7" s="318"/>
      <c r="W7" s="318"/>
      <c r="X7" s="318"/>
      <c r="Y7" s="318"/>
      <c r="Z7" s="319"/>
    </row>
    <row r="8" spans="1:26" ht="15.75" customHeight="1" thickBot="1">
      <c r="B8" s="320" t="s">
        <v>349</v>
      </c>
      <c r="C8" s="321"/>
      <c r="D8" s="321"/>
      <c r="E8" s="321"/>
      <c r="F8" s="321"/>
      <c r="G8" s="321"/>
      <c r="H8" s="321"/>
      <c r="I8" s="321"/>
      <c r="J8" s="321"/>
      <c r="K8" s="321"/>
      <c r="L8" s="321"/>
      <c r="M8" s="321"/>
      <c r="N8" s="321"/>
      <c r="O8" s="321"/>
      <c r="P8" s="321"/>
      <c r="Q8" s="321"/>
      <c r="R8" s="321"/>
      <c r="S8" s="321"/>
      <c r="T8" s="321"/>
      <c r="U8" s="321"/>
      <c r="V8" s="321"/>
      <c r="W8" s="321"/>
      <c r="X8" s="321"/>
      <c r="Y8" s="321"/>
      <c r="Z8" s="322"/>
    </row>
    <row r="9" spans="1:26" ht="15" customHeight="1">
      <c r="J9" s="165"/>
      <c r="K9" s="165"/>
      <c r="L9" s="165"/>
      <c r="M9" s="165"/>
      <c r="N9" s="165"/>
      <c r="O9" s="165"/>
      <c r="P9" s="165"/>
      <c r="Q9" s="165"/>
      <c r="R9" s="165"/>
      <c r="S9" s="165"/>
      <c r="T9" s="165"/>
      <c r="U9" s="165"/>
      <c r="V9" s="165"/>
      <c r="W9" s="165"/>
      <c r="X9" s="165"/>
      <c r="Y9" s="165"/>
      <c r="Z9" s="165"/>
    </row>
    <row r="10" spans="1:26" ht="15" customHeight="1" thickBot="1">
      <c r="J10" s="165"/>
      <c r="K10" s="165"/>
      <c r="L10" s="165"/>
      <c r="M10" s="165"/>
      <c r="N10" s="165"/>
      <c r="O10" s="165"/>
      <c r="P10" s="165"/>
      <c r="Q10" s="165"/>
      <c r="R10" s="165"/>
      <c r="S10" s="165"/>
      <c r="T10" s="165"/>
      <c r="U10" s="165"/>
      <c r="V10" s="165"/>
      <c r="W10" s="165"/>
      <c r="X10" s="165"/>
      <c r="Y10" s="165"/>
      <c r="Z10" s="165"/>
    </row>
    <row r="11" spans="1:26" ht="12.75" customHeight="1">
      <c r="B11" s="241" t="s">
        <v>316</v>
      </c>
      <c r="C11" s="166"/>
      <c r="D11" s="325" t="s">
        <v>317</v>
      </c>
      <c r="E11" s="326"/>
      <c r="F11" s="326"/>
      <c r="G11" s="327"/>
      <c r="H11" s="166"/>
      <c r="I11" s="325" t="s">
        <v>120</v>
      </c>
      <c r="J11" s="326"/>
      <c r="K11" s="326"/>
      <c r="L11" s="326"/>
      <c r="M11" s="326"/>
      <c r="N11" s="327"/>
      <c r="O11" s="325" t="s">
        <v>231</v>
      </c>
      <c r="P11" s="326"/>
      <c r="Q11" s="326"/>
      <c r="R11" s="326"/>
      <c r="S11" s="326"/>
      <c r="T11" s="327"/>
      <c r="U11" s="325" t="s">
        <v>318</v>
      </c>
      <c r="V11" s="326"/>
      <c r="W11" s="326"/>
      <c r="X11" s="326"/>
      <c r="Y11" s="326"/>
      <c r="Z11" s="327"/>
    </row>
    <row r="12" spans="1:26" ht="13.5" customHeight="1" thickBot="1">
      <c r="B12" s="323"/>
      <c r="C12" s="167"/>
      <c r="D12" s="328"/>
      <c r="E12" s="329"/>
      <c r="F12" s="329"/>
      <c r="G12" s="330"/>
      <c r="H12" s="167"/>
      <c r="I12" s="328"/>
      <c r="J12" s="329"/>
      <c r="K12" s="329"/>
      <c r="L12" s="329"/>
      <c r="M12" s="329"/>
      <c r="N12" s="330"/>
      <c r="O12" s="328"/>
      <c r="P12" s="329"/>
      <c r="Q12" s="329"/>
      <c r="R12" s="329"/>
      <c r="S12" s="329"/>
      <c r="T12" s="330"/>
      <c r="U12" s="328"/>
      <c r="V12" s="329"/>
      <c r="W12" s="329"/>
      <c r="X12" s="329"/>
      <c r="Y12" s="329"/>
      <c r="Z12" s="330"/>
    </row>
    <row r="13" spans="1:26" ht="45" customHeight="1" thickBot="1">
      <c r="B13" s="323"/>
      <c r="C13" s="168"/>
      <c r="D13" s="287" t="s">
        <v>319</v>
      </c>
      <c r="E13" s="287" t="s">
        <v>320</v>
      </c>
      <c r="F13" s="315" t="s">
        <v>321</v>
      </c>
      <c r="G13" s="316" t="s">
        <v>322</v>
      </c>
      <c r="H13" s="168"/>
      <c r="I13" s="287" t="s">
        <v>323</v>
      </c>
      <c r="J13" s="287" t="s">
        <v>324</v>
      </c>
      <c r="K13" s="315" t="s">
        <v>320</v>
      </c>
      <c r="L13" s="316"/>
      <c r="M13" s="315" t="s">
        <v>321</v>
      </c>
      <c r="N13" s="316" t="s">
        <v>322</v>
      </c>
      <c r="O13" s="287" t="s">
        <v>323</v>
      </c>
      <c r="P13" s="287" t="s">
        <v>324</v>
      </c>
      <c r="Q13" s="315" t="s">
        <v>320</v>
      </c>
      <c r="R13" s="316"/>
      <c r="S13" s="315" t="s">
        <v>321</v>
      </c>
      <c r="T13" s="316" t="s">
        <v>322</v>
      </c>
      <c r="U13" s="287" t="s">
        <v>323</v>
      </c>
      <c r="V13" s="287" t="s">
        <v>324</v>
      </c>
      <c r="W13" s="315" t="s">
        <v>320</v>
      </c>
      <c r="X13" s="316"/>
      <c r="Y13" s="315" t="s">
        <v>321</v>
      </c>
      <c r="Z13" s="316" t="s">
        <v>322</v>
      </c>
    </row>
    <row r="14" spans="1:26" ht="41.25" customHeight="1" thickBot="1">
      <c r="B14" s="324"/>
      <c r="C14" s="168"/>
      <c r="D14" s="289"/>
      <c r="E14" s="289"/>
      <c r="F14" s="169" t="s">
        <v>62</v>
      </c>
      <c r="G14" s="169" t="s">
        <v>325</v>
      </c>
      <c r="H14" s="168"/>
      <c r="I14" s="289"/>
      <c r="J14" s="289"/>
      <c r="K14" s="169" t="s">
        <v>326</v>
      </c>
      <c r="L14" s="170" t="s">
        <v>327</v>
      </c>
      <c r="M14" s="169" t="s">
        <v>62</v>
      </c>
      <c r="N14" s="169" t="s">
        <v>325</v>
      </c>
      <c r="O14" s="289"/>
      <c r="P14" s="289"/>
      <c r="Q14" s="169" t="s">
        <v>328</v>
      </c>
      <c r="R14" s="170" t="s">
        <v>327</v>
      </c>
      <c r="S14" s="169" t="s">
        <v>62</v>
      </c>
      <c r="T14" s="169" t="s">
        <v>325</v>
      </c>
      <c r="U14" s="289"/>
      <c r="V14" s="289"/>
      <c r="W14" s="170" t="s">
        <v>329</v>
      </c>
      <c r="X14" s="170" t="s">
        <v>327</v>
      </c>
      <c r="Y14" s="169" t="s">
        <v>62</v>
      </c>
      <c r="Z14" s="169" t="s">
        <v>325</v>
      </c>
    </row>
    <row r="15" spans="1:26" s="53" customFormat="1" ht="12">
      <c r="B15" s="64" t="s">
        <v>330</v>
      </c>
      <c r="C15" s="171"/>
      <c r="D15" s="172">
        <v>12.1306541517254</v>
      </c>
      <c r="E15" s="172">
        <v>2.6012704245679212</v>
      </c>
      <c r="F15" s="172">
        <v>2.1472203055035801</v>
      </c>
      <c r="G15" s="172">
        <v>1.8805883759803659</v>
      </c>
      <c r="H15" s="173"/>
      <c r="I15" s="172">
        <v>4.0580077809853021</v>
      </c>
      <c r="J15" s="172">
        <v>5.5673957404844128</v>
      </c>
      <c r="K15" s="172">
        <v>0.26759779172920906</v>
      </c>
      <c r="L15" s="172">
        <v>0.14482301881587525</v>
      </c>
      <c r="M15" s="172">
        <v>1.8611037663479726</v>
      </c>
      <c r="N15" s="172">
        <v>1.8552091257904306</v>
      </c>
      <c r="O15" s="172">
        <v>13.978322846782959</v>
      </c>
      <c r="P15" s="172">
        <v>84.306611114613645</v>
      </c>
      <c r="Q15" s="172">
        <v>14.187011228418678</v>
      </c>
      <c r="R15" s="172">
        <v>2.1930429408799368</v>
      </c>
      <c r="S15" s="172">
        <v>6.7331245587687629</v>
      </c>
      <c r="T15" s="172">
        <v>5.5353139366754167</v>
      </c>
      <c r="U15" s="172">
        <v>1.185844340179633</v>
      </c>
      <c r="V15" s="172">
        <v>10.125993144901942</v>
      </c>
      <c r="W15" s="172">
        <v>0.92753198063470355</v>
      </c>
      <c r="X15" s="172">
        <v>0.26340446487210939</v>
      </c>
      <c r="Y15" s="172">
        <v>0.33426237356179694</v>
      </c>
      <c r="Z15" s="172">
        <v>0.32628972965819053</v>
      </c>
    </row>
    <row r="16" spans="1:26" s="53" customFormat="1" ht="12">
      <c r="B16" s="174" t="s">
        <v>331</v>
      </c>
      <c r="C16" s="171"/>
      <c r="D16" s="175">
        <v>8.5546453584546605</v>
      </c>
      <c r="E16" s="176">
        <v>2.585293958171333</v>
      </c>
      <c r="F16" s="176">
        <v>2.05127867290182</v>
      </c>
      <c r="G16" s="176">
        <v>1.8786854856605311</v>
      </c>
      <c r="H16" s="177"/>
      <c r="I16" s="176">
        <v>9.958516194062577</v>
      </c>
      <c r="J16" s="176">
        <v>10.300397770755094</v>
      </c>
      <c r="K16" s="176">
        <v>0.46862202148700433</v>
      </c>
      <c r="L16" s="176">
        <v>0.26629556123494613</v>
      </c>
      <c r="M16" s="176">
        <v>1.9761327878381869</v>
      </c>
      <c r="N16" s="176">
        <v>1.9385494575951678</v>
      </c>
      <c r="O16" s="176">
        <v>8.8261935641012457</v>
      </c>
      <c r="P16" s="176">
        <v>84.457085890011456</v>
      </c>
      <c r="Q16" s="176">
        <v>15.106730219400355</v>
      </c>
      <c r="R16" s="176">
        <v>2.1834639387620394</v>
      </c>
      <c r="S16" s="176">
        <v>5.5087151665568497</v>
      </c>
      <c r="T16" s="176">
        <v>4.9183709462209677</v>
      </c>
      <c r="U16" s="176">
        <v>1.421697031094024</v>
      </c>
      <c r="V16" s="176">
        <v>5.2425163392334539</v>
      </c>
      <c r="W16" s="176">
        <v>0.48163690728838987</v>
      </c>
      <c r="X16" s="176">
        <v>0.13553445817434745</v>
      </c>
      <c r="Y16" s="176">
        <v>0.4654418159151093</v>
      </c>
      <c r="Z16" s="176">
        <v>0.46081384786876889</v>
      </c>
    </row>
    <row r="17" spans="2:30" s="53" customFormat="1" ht="12">
      <c r="B17" s="64" t="s">
        <v>332</v>
      </c>
      <c r="C17" s="171"/>
      <c r="D17" s="172" t="s">
        <v>352</v>
      </c>
      <c r="E17" s="172">
        <v>0</v>
      </c>
      <c r="F17" s="172">
        <v>2.5983106437636541</v>
      </c>
      <c r="G17" s="172">
        <v>2.5983106437636541</v>
      </c>
      <c r="H17" s="178"/>
      <c r="I17" s="172" t="s">
        <v>352</v>
      </c>
      <c r="J17" s="172" t="s">
        <v>352</v>
      </c>
      <c r="K17" s="172">
        <v>0</v>
      </c>
      <c r="L17" s="172">
        <v>0</v>
      </c>
      <c r="M17" s="172">
        <v>3.0529056694777799</v>
      </c>
      <c r="N17" s="172">
        <v>3.0529056694777799</v>
      </c>
      <c r="O17" s="172" t="s">
        <v>352</v>
      </c>
      <c r="P17" s="172" t="s">
        <v>352</v>
      </c>
      <c r="Q17" s="172">
        <v>0</v>
      </c>
      <c r="R17" s="172">
        <v>0</v>
      </c>
      <c r="S17" s="172">
        <v>5.3053698925689785</v>
      </c>
      <c r="T17" s="172">
        <v>5.3053698925689785</v>
      </c>
      <c r="U17" s="172" t="s">
        <v>352</v>
      </c>
      <c r="V17" s="172" t="s">
        <v>352</v>
      </c>
      <c r="W17" s="172">
        <v>0</v>
      </c>
      <c r="X17" s="172">
        <v>0</v>
      </c>
      <c r="Y17" s="172">
        <v>0.6315294609538159</v>
      </c>
      <c r="Z17" s="172">
        <v>0.6315294609538159</v>
      </c>
    </row>
    <row r="18" spans="2:30" s="53" customFormat="1" ht="12">
      <c r="B18" s="174" t="s">
        <v>333</v>
      </c>
      <c r="C18" s="171"/>
      <c r="D18" s="175">
        <v>7.4235826087650629</v>
      </c>
      <c r="E18" s="176">
        <v>1.1685949556495565</v>
      </c>
      <c r="F18" s="176">
        <v>2.3619068374442351</v>
      </c>
      <c r="G18" s="176">
        <v>2.3020569469074696</v>
      </c>
      <c r="H18" s="178"/>
      <c r="I18" s="176" t="s">
        <v>352</v>
      </c>
      <c r="J18" s="176">
        <v>0</v>
      </c>
      <c r="K18" s="176">
        <v>0</v>
      </c>
      <c r="L18" s="176">
        <v>0</v>
      </c>
      <c r="M18" s="176">
        <v>2.5353729338457458</v>
      </c>
      <c r="N18" s="176">
        <v>2.5353729338457458</v>
      </c>
      <c r="O18" s="176">
        <v>7.4235826087650629</v>
      </c>
      <c r="P18" s="176">
        <v>100</v>
      </c>
      <c r="Q18" s="176">
        <v>10.738757162152517</v>
      </c>
      <c r="R18" s="176">
        <v>1.1685949556495565</v>
      </c>
      <c r="S18" s="176">
        <v>5.8313098841372684</v>
      </c>
      <c r="T18" s="176">
        <v>5.6397482434735924</v>
      </c>
      <c r="U18" s="176" t="s">
        <v>352</v>
      </c>
      <c r="V18" s="176">
        <v>0</v>
      </c>
      <c r="W18" s="176">
        <v>0</v>
      </c>
      <c r="X18" s="176">
        <v>0</v>
      </c>
      <c r="Y18" s="176">
        <v>0.38258750445619327</v>
      </c>
      <c r="Z18" s="176">
        <v>0.38258750445619327</v>
      </c>
    </row>
    <row r="19" spans="2:30" s="53" customFormat="1" ht="13" thickBot="1">
      <c r="B19" s="179"/>
      <c r="C19" s="180"/>
      <c r="D19" s="172"/>
      <c r="E19" s="172"/>
      <c r="F19" s="172"/>
      <c r="G19" s="172"/>
      <c r="H19" s="178"/>
      <c r="I19" s="172"/>
      <c r="J19" s="172"/>
      <c r="K19" s="172"/>
      <c r="L19" s="172"/>
      <c r="M19" s="172"/>
      <c r="N19" s="172"/>
      <c r="O19" s="172"/>
      <c r="P19" s="172"/>
      <c r="Q19" s="172"/>
      <c r="R19" s="172"/>
      <c r="S19" s="172"/>
      <c r="T19" s="172"/>
      <c r="U19" s="172"/>
      <c r="V19" s="172"/>
      <c r="W19" s="172"/>
      <c r="X19" s="172"/>
      <c r="Y19" s="172"/>
      <c r="Z19" s="172"/>
    </row>
    <row r="20" spans="2:30" s="186" customFormat="1" ht="13" thickBot="1">
      <c r="B20" s="181" t="s">
        <v>334</v>
      </c>
      <c r="C20" s="182"/>
      <c r="D20" s="183">
        <v>10.210192692560117</v>
      </c>
      <c r="E20" s="183">
        <v>1.2439853244116523</v>
      </c>
      <c r="F20" s="183">
        <v>2.2104414161424391</v>
      </c>
      <c r="G20" s="183">
        <v>2.1096721291324507</v>
      </c>
      <c r="H20" s="184"/>
      <c r="I20" s="185">
        <v>7.445557706724883</v>
      </c>
      <c r="J20" s="183">
        <v>6.5858904655969148</v>
      </c>
      <c r="K20" s="183">
        <v>0.14913423615869392</v>
      </c>
      <c r="L20" s="183">
        <v>8.1927510873851861E-2</v>
      </c>
      <c r="M20" s="183">
        <v>2.2689434236090924</v>
      </c>
      <c r="N20" s="183">
        <v>2.2612117889247569</v>
      </c>
      <c r="O20" s="183">
        <v>11.149646118047372</v>
      </c>
      <c r="P20" s="183">
        <v>86.388227270448866</v>
      </c>
      <c r="Q20" s="183">
        <v>7.8271877875008045</v>
      </c>
      <c r="R20" s="183">
        <v>1.0746568692637688</v>
      </c>
      <c r="S20" s="183">
        <v>5.9154015776713553</v>
      </c>
      <c r="T20" s="183">
        <v>5.470916767456699</v>
      </c>
      <c r="U20" s="183">
        <v>1.2504449381908511</v>
      </c>
      <c r="V20" s="183">
        <v>7.0258822639542178</v>
      </c>
      <c r="W20" s="183">
        <v>0.28567300836248738</v>
      </c>
      <c r="X20" s="183">
        <v>8.7400944274031611E-2</v>
      </c>
      <c r="Y20" s="183">
        <v>0.49183921779793349</v>
      </c>
      <c r="Z20" s="183">
        <v>0.48966587736788864</v>
      </c>
      <c r="AD20" s="53"/>
    </row>
    <row r="21" spans="2:30" s="53" customFormat="1" ht="14.25" customHeight="1" thickBot="1">
      <c r="B21" s="103"/>
      <c r="C21" s="187"/>
      <c r="E21" s="188"/>
      <c r="F21" s="188"/>
      <c r="G21" s="103"/>
      <c r="H21" s="189"/>
      <c r="I21" s="103"/>
      <c r="J21" s="103"/>
      <c r="K21" s="103"/>
      <c r="L21" s="103"/>
      <c r="M21" s="103"/>
      <c r="N21" s="103"/>
      <c r="O21" s="103"/>
      <c r="P21" s="103"/>
      <c r="Q21" s="103"/>
      <c r="R21" s="103"/>
      <c r="S21" s="103"/>
      <c r="T21" s="103"/>
      <c r="U21" s="103"/>
      <c r="V21" s="103"/>
      <c r="W21" s="103"/>
      <c r="X21" s="103"/>
      <c r="Y21" s="103"/>
      <c r="Z21" s="103"/>
    </row>
    <row r="22" spans="2:30" s="53" customFormat="1" ht="14.25" customHeight="1" thickBot="1">
      <c r="B22" s="181" t="s">
        <v>335</v>
      </c>
      <c r="C22" s="190"/>
      <c r="D22" s="191"/>
      <c r="E22" s="183">
        <v>0.923671133102001</v>
      </c>
      <c r="F22" s="183">
        <v>2.2939965795691184</v>
      </c>
      <c r="G22" s="183">
        <v>2.2201952799330855</v>
      </c>
      <c r="H22" s="192"/>
      <c r="I22" s="191"/>
      <c r="J22" s="193"/>
      <c r="K22" s="183">
        <v>0.1079262091830481</v>
      </c>
      <c r="L22" s="183">
        <v>6.0831969088435675E-2</v>
      </c>
      <c r="M22" s="183">
        <v>2.2783540950935581</v>
      </c>
      <c r="N22" s="183">
        <v>2.2727713028186858</v>
      </c>
      <c r="O22" s="193"/>
      <c r="P22" s="193"/>
      <c r="Q22" s="183">
        <v>6.2096560174484186</v>
      </c>
      <c r="R22" s="183">
        <v>0.79794311769568682</v>
      </c>
      <c r="S22" s="183">
        <v>6.1574365070842632</v>
      </c>
      <c r="T22" s="183">
        <v>5.8269130956673267</v>
      </c>
      <c r="U22" s="193"/>
      <c r="V22" s="193"/>
      <c r="W22" s="183">
        <v>0.21481859060886796</v>
      </c>
      <c r="X22" s="183">
        <v>6.4896046317878431E-2</v>
      </c>
      <c r="Y22" s="183">
        <v>0.72005896787346313</v>
      </c>
      <c r="Z22" s="183">
        <v>0.71891714736451551</v>
      </c>
    </row>
    <row r="23" spans="2:30" ht="14.25" customHeight="1">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D23" s="53"/>
    </row>
    <row r="24" spans="2:30" s="196" customFormat="1" ht="14.25" customHeight="1">
      <c r="B24" s="72" t="s">
        <v>89</v>
      </c>
      <c r="C24" s="101"/>
      <c r="D24" s="194"/>
      <c r="E24" s="101"/>
      <c r="F24" s="101"/>
      <c r="G24" s="101"/>
      <c r="H24" s="195"/>
      <c r="AD24" s="53"/>
    </row>
    <row r="25" spans="2:30" s="196" customFormat="1" ht="14.25" customHeight="1">
      <c r="B25" s="72" t="s">
        <v>336</v>
      </c>
      <c r="C25" s="101"/>
      <c r="E25" s="101"/>
      <c r="F25" s="101"/>
      <c r="G25" s="101"/>
      <c r="H25" s="72"/>
      <c r="I25" s="53"/>
      <c r="J25" s="53"/>
      <c r="K25" s="53"/>
      <c r="L25" s="53"/>
      <c r="M25" s="53"/>
      <c r="N25" s="53"/>
      <c r="O25" s="53"/>
      <c r="P25" s="53"/>
      <c r="Q25" s="53"/>
      <c r="R25" s="53"/>
      <c r="S25" s="53"/>
      <c r="T25" s="53"/>
      <c r="U25" s="53"/>
      <c r="V25" s="53"/>
      <c r="W25" s="53"/>
      <c r="X25" s="53"/>
      <c r="Y25" s="53"/>
      <c r="Z25" s="53"/>
      <c r="AD25" s="53"/>
    </row>
    <row r="26" spans="2:30" s="196" customFormat="1" ht="14.25" customHeight="1">
      <c r="B26" s="72" t="s">
        <v>337</v>
      </c>
      <c r="C26" s="101"/>
      <c r="D26" s="101"/>
      <c r="E26" s="101"/>
      <c r="F26" s="101"/>
      <c r="G26" s="101"/>
      <c r="H26" s="72"/>
      <c r="I26" s="53"/>
      <c r="J26" s="53"/>
      <c r="K26" s="53"/>
      <c r="L26" s="53"/>
      <c r="M26" s="53"/>
      <c r="N26" s="53"/>
      <c r="O26" s="53"/>
      <c r="P26" s="53"/>
      <c r="Q26" s="53"/>
      <c r="R26" s="53"/>
      <c r="S26" s="53"/>
      <c r="T26" s="53"/>
      <c r="U26" s="53"/>
      <c r="V26" s="53"/>
      <c r="W26" s="53"/>
      <c r="X26" s="53"/>
      <c r="Y26" s="53"/>
      <c r="Z26" s="53"/>
      <c r="AD26" s="53"/>
    </row>
    <row r="27" spans="2:30" s="196" customFormat="1" ht="14.25" customHeight="1">
      <c r="B27" s="72" t="s">
        <v>338</v>
      </c>
      <c r="C27" s="101"/>
      <c r="D27" s="101"/>
      <c r="E27" s="101"/>
      <c r="F27" s="101"/>
      <c r="G27" s="101"/>
      <c r="H27" s="72"/>
      <c r="I27" s="53"/>
      <c r="J27" s="53"/>
      <c r="K27" s="53"/>
      <c r="L27" s="53"/>
      <c r="M27" s="53"/>
      <c r="N27" s="53"/>
      <c r="O27" s="53"/>
      <c r="P27" s="53"/>
      <c r="Q27" s="53"/>
      <c r="R27" s="53"/>
      <c r="S27" s="53"/>
      <c r="T27" s="53"/>
      <c r="U27" s="53"/>
      <c r="V27" s="53"/>
      <c r="W27" s="53"/>
      <c r="X27" s="53"/>
      <c r="Y27" s="53"/>
      <c r="Z27" s="53"/>
      <c r="AD27" s="53"/>
    </row>
    <row r="28" spans="2:30" s="196" customFormat="1" ht="14.25" customHeight="1">
      <c r="B28" s="72" t="s">
        <v>339</v>
      </c>
      <c r="C28" s="101"/>
      <c r="D28" s="101"/>
      <c r="E28" s="101"/>
      <c r="F28" s="101"/>
      <c r="G28" s="101"/>
      <c r="H28" s="72"/>
      <c r="I28" s="53"/>
      <c r="J28" s="53"/>
      <c r="K28" s="53"/>
      <c r="L28" s="53"/>
      <c r="M28" s="53"/>
      <c r="N28" s="53"/>
      <c r="O28" s="53"/>
      <c r="P28" s="53"/>
      <c r="Q28" s="53"/>
      <c r="R28" s="53"/>
      <c r="S28" s="53"/>
      <c r="T28" s="53"/>
      <c r="U28" s="53"/>
      <c r="V28" s="53"/>
      <c r="W28" s="53"/>
      <c r="X28" s="53"/>
      <c r="Y28" s="53"/>
      <c r="Z28" s="53"/>
      <c r="AD28" s="53"/>
    </row>
    <row r="29" spans="2:30" s="196" customFormat="1" ht="15">
      <c r="B29" s="72" t="s">
        <v>340</v>
      </c>
      <c r="C29" s="101"/>
      <c r="D29" s="101"/>
      <c r="E29" s="101"/>
      <c r="F29" s="101"/>
      <c r="G29" s="101"/>
      <c r="H29" s="72"/>
      <c r="I29" s="53"/>
      <c r="J29" s="53"/>
      <c r="K29" s="53"/>
      <c r="L29" s="53"/>
      <c r="M29" s="53"/>
      <c r="N29" s="53"/>
      <c r="O29" s="53"/>
      <c r="P29" s="53"/>
      <c r="Q29" s="53"/>
      <c r="R29" s="53"/>
      <c r="S29" s="53"/>
      <c r="T29" s="53"/>
      <c r="U29" s="53"/>
      <c r="V29" s="53"/>
      <c r="W29" s="53"/>
      <c r="X29" s="53"/>
      <c r="Y29" s="53"/>
      <c r="Z29" s="53"/>
      <c r="AD29" s="53"/>
    </row>
    <row r="30" spans="2:30" s="196" customFormat="1" ht="15">
      <c r="B30" s="72" t="s">
        <v>341</v>
      </c>
      <c r="C30" s="101"/>
      <c r="D30" s="101"/>
      <c r="E30" s="101"/>
      <c r="F30" s="101"/>
      <c r="G30" s="101"/>
      <c r="H30" s="72"/>
      <c r="I30" s="53"/>
      <c r="J30" s="53"/>
      <c r="K30" s="53"/>
      <c r="L30" s="53"/>
      <c r="M30" s="53"/>
      <c r="N30" s="53"/>
      <c r="O30" s="53"/>
      <c r="P30" s="53"/>
      <c r="Q30" s="53"/>
      <c r="R30" s="53"/>
      <c r="S30" s="53"/>
      <c r="T30" s="53"/>
      <c r="U30" s="53"/>
      <c r="V30" s="53"/>
      <c r="W30" s="53"/>
      <c r="X30" s="53"/>
      <c r="Y30" s="53"/>
      <c r="Z30" s="53"/>
      <c r="AD30" s="53"/>
    </row>
    <row r="31" spans="2:30" s="196" customFormat="1" ht="15">
      <c r="B31" s="72" t="s">
        <v>342</v>
      </c>
      <c r="C31" s="101"/>
      <c r="D31" s="101"/>
      <c r="E31" s="101"/>
      <c r="F31" s="101"/>
      <c r="G31" s="101"/>
      <c r="H31" s="72"/>
      <c r="I31" s="53"/>
      <c r="J31" s="53"/>
      <c r="K31" s="53"/>
      <c r="L31" s="53"/>
      <c r="M31" s="53"/>
      <c r="N31" s="53"/>
      <c r="O31" s="53"/>
      <c r="P31" s="53"/>
      <c r="Q31" s="53"/>
      <c r="R31" s="53"/>
      <c r="S31" s="53"/>
      <c r="T31" s="53"/>
      <c r="U31" s="53"/>
      <c r="V31" s="53"/>
      <c r="W31" s="53"/>
      <c r="X31" s="53"/>
      <c r="Y31" s="53"/>
      <c r="Z31" s="53"/>
      <c r="AD31" s="53"/>
    </row>
    <row r="32" spans="2:30" s="196" customFormat="1" ht="15">
      <c r="B32" s="72"/>
      <c r="C32" s="101"/>
      <c r="E32" s="101"/>
      <c r="F32" s="101"/>
      <c r="G32" s="101"/>
      <c r="H32" s="72"/>
      <c r="I32" s="53"/>
      <c r="J32" s="53"/>
      <c r="K32" s="53"/>
      <c r="L32" s="53"/>
      <c r="M32" s="53"/>
      <c r="N32" s="53"/>
      <c r="O32" s="53"/>
      <c r="P32" s="53"/>
      <c r="Q32" s="53"/>
      <c r="R32" s="53"/>
      <c r="S32" s="53"/>
      <c r="T32" s="53"/>
      <c r="U32" s="53"/>
      <c r="V32" s="53"/>
      <c r="W32" s="53"/>
      <c r="X32" s="53"/>
      <c r="Y32" s="53"/>
      <c r="Z32" s="53"/>
      <c r="AD32" s="53"/>
    </row>
    <row r="33" spans="1:30" s="196" customFormat="1" ht="15">
      <c r="AD33" s="53"/>
    </row>
    <row r="34" spans="1:30" ht="14">
      <c r="A34" s="53"/>
      <c r="B34" s="74" t="s">
        <v>42</v>
      </c>
      <c r="C34" s="74"/>
      <c r="D34" s="74"/>
      <c r="E34" s="74"/>
      <c r="F34" s="74"/>
      <c r="G34" s="74"/>
      <c r="H34" s="74"/>
      <c r="I34" s="53"/>
      <c r="J34" s="53"/>
      <c r="K34" s="53"/>
      <c r="L34" s="53"/>
      <c r="M34" s="165"/>
      <c r="N34" s="165"/>
      <c r="O34" s="165"/>
      <c r="P34" s="165"/>
      <c r="Q34" s="53"/>
      <c r="R34" s="53"/>
      <c r="S34" s="53"/>
      <c r="T34" s="53"/>
      <c r="U34" s="53"/>
      <c r="V34" s="53"/>
      <c r="W34" s="53"/>
      <c r="X34" s="53"/>
      <c r="Y34" s="53"/>
      <c r="AD34" s="53"/>
    </row>
    <row r="35" spans="1:30" ht="12">
      <c r="A35" s="53"/>
      <c r="B35" s="53"/>
      <c r="C35" s="53"/>
      <c r="D35" s="53"/>
      <c r="E35" s="53"/>
      <c r="F35" s="53"/>
      <c r="G35" s="53"/>
      <c r="H35" s="53"/>
      <c r="AD35" s="53"/>
    </row>
    <row r="36" spans="1:30" ht="12">
      <c r="AD36" s="53"/>
    </row>
    <row r="37" spans="1:30" ht="12">
      <c r="AD37" s="53"/>
    </row>
    <row r="38" spans="1:30" ht="12">
      <c r="AD38" s="53"/>
    </row>
    <row r="39" spans="1:30" ht="12">
      <c r="AD39" s="53"/>
    </row>
    <row r="40" spans="1:30" ht="12">
      <c r="AD40" s="53"/>
    </row>
    <row r="41" spans="1:30" ht="12">
      <c r="AD41" s="53"/>
    </row>
    <row r="42" spans="1:30" ht="12">
      <c r="AD42" s="53"/>
    </row>
    <row r="43" spans="1:30" ht="12">
      <c r="AD43" s="53"/>
    </row>
    <row r="44" spans="1:30" ht="12">
      <c r="AD44" s="53"/>
    </row>
    <row r="45" spans="1:30" ht="12">
      <c r="AD45" s="53"/>
    </row>
    <row r="46" spans="1:30" ht="12">
      <c r="AD46" s="53"/>
    </row>
    <row r="47" spans="1:30" ht="12">
      <c r="AD47" s="53"/>
    </row>
    <row r="48" spans="1:30" ht="12">
      <c r="AD48" s="53"/>
    </row>
    <row r="49" spans="30:30" ht="12">
      <c r="AD49" s="53"/>
    </row>
    <row r="50" spans="30:30" ht="12">
      <c r="AD50" s="53"/>
    </row>
    <row r="51" spans="30:30" ht="12">
      <c r="AD51" s="53"/>
    </row>
    <row r="52" spans="30:30" ht="12">
      <c r="AD52" s="53"/>
    </row>
    <row r="53" spans="30:30" ht="12">
      <c r="AD53" s="53"/>
    </row>
    <row r="54" spans="30:30" ht="12">
      <c r="AD54" s="53"/>
    </row>
    <row r="55" spans="30:30" ht="12">
      <c r="AD55" s="53"/>
    </row>
    <row r="56" spans="30:30" ht="12">
      <c r="AD56" s="53"/>
    </row>
    <row r="57" spans="30:30" ht="12">
      <c r="AD57" s="53"/>
    </row>
    <row r="58" spans="30:30" ht="12">
      <c r="AD58" s="53"/>
    </row>
    <row r="59" spans="30:30" ht="12">
      <c r="AD59" s="53"/>
    </row>
    <row r="60" spans="30:30" ht="12">
      <c r="AD60" s="53"/>
    </row>
    <row r="61" spans="30:30" ht="12">
      <c r="AD61" s="53"/>
    </row>
    <row r="62" spans="30:30" ht="12">
      <c r="AD62" s="53"/>
    </row>
    <row r="63" spans="30:30" ht="12">
      <c r="AD63" s="53"/>
    </row>
    <row r="64" spans="30:30" ht="12">
      <c r="AD64" s="53"/>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hyperlinks>
  <printOptions horizontalCentered="1"/>
  <pageMargins left="0.25" right="0.25" top="0.75" bottom="0.75" header="0.3" footer="0.3"/>
  <pageSetup scale="54" fitToHeight="0" orientation="landscape"/>
  <headerFooter alignWithMargins="0"/>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4" tint="-0.499984740745262"/>
    <pageSetUpPr fitToPage="1"/>
  </sheetPr>
  <dimension ref="B1:V32"/>
  <sheetViews>
    <sheetView showGridLines="0" zoomScale="80" workbookViewId="0"/>
  </sheetViews>
  <sheetFormatPr baseColWidth="10" defaultColWidth="11.5" defaultRowHeight="12" x14ac:dyDescent="0"/>
  <cols>
    <col min="1" max="1" width="3.5" style="54" customWidth="1"/>
    <col min="2" max="2" width="30.6640625" style="54" customWidth="1"/>
    <col min="3" max="3" width="0.83203125" style="87" customWidth="1"/>
    <col min="4" max="4" width="20.33203125" style="54" customWidth="1"/>
    <col min="5" max="5" width="20.5" style="54" customWidth="1"/>
    <col min="6" max="6" width="16.5" style="54" customWidth="1"/>
    <col min="7" max="7" width="20.5" style="54" customWidth="1"/>
    <col min="8" max="8" width="18.1640625" style="54" customWidth="1"/>
    <col min="9" max="9" width="20.5" style="54" customWidth="1"/>
    <col min="10" max="10" width="18.5" style="54" customWidth="1"/>
    <col min="11" max="11" width="20.5" style="54" customWidth="1"/>
    <col min="12" max="17" width="22.33203125" style="54" customWidth="1"/>
    <col min="18" max="18" width="4" style="54" customWidth="1"/>
    <col min="19" max="30" width="11.5" style="54" customWidth="1"/>
    <col min="31" max="16384" width="11.5" style="54"/>
  </cols>
  <sheetData>
    <row r="1" spans="2:22">
      <c r="B1" s="31" t="s">
        <v>43</v>
      </c>
    </row>
    <row r="2" spans="2:22" s="53" customFormat="1" ht="15">
      <c r="B2" s="221" t="s">
        <v>343</v>
      </c>
      <c r="C2" s="221"/>
      <c r="D2" s="221"/>
      <c r="E2" s="221"/>
      <c r="F2" s="221"/>
      <c r="G2" s="221"/>
      <c r="H2" s="221"/>
      <c r="I2" s="221"/>
      <c r="J2" s="221"/>
      <c r="K2" s="221"/>
      <c r="L2" s="75"/>
      <c r="M2" s="102"/>
      <c r="N2" s="102"/>
      <c r="O2" s="102"/>
      <c r="P2" s="102"/>
      <c r="Q2" s="102"/>
      <c r="R2" s="75"/>
    </row>
    <row r="3" spans="2:22" s="53" customFormat="1" ht="16" thickBot="1">
      <c r="B3" s="76"/>
      <c r="C3" s="77"/>
      <c r="D3" s="76"/>
      <c r="E3" s="76"/>
      <c r="F3" s="76"/>
      <c r="G3" s="84"/>
      <c r="H3" s="84"/>
      <c r="I3" s="84"/>
      <c r="J3" s="84"/>
      <c r="K3" s="84"/>
      <c r="L3" s="84"/>
      <c r="M3" s="102"/>
      <c r="N3" s="84"/>
      <c r="O3" s="84"/>
      <c r="P3" s="84"/>
      <c r="Q3" s="84"/>
    </row>
    <row r="4" spans="2:22" s="53" customFormat="1" ht="20.25" customHeight="1" thickBot="1">
      <c r="B4" s="331" t="s">
        <v>314</v>
      </c>
      <c r="C4" s="332"/>
      <c r="D4" s="332"/>
      <c r="E4" s="332"/>
      <c r="F4" s="332"/>
      <c r="G4" s="332"/>
      <c r="H4" s="332"/>
      <c r="I4" s="332"/>
      <c r="J4" s="332"/>
      <c r="K4" s="333"/>
      <c r="L4" s="54"/>
      <c r="M4" s="102"/>
      <c r="N4" s="84"/>
      <c r="O4" s="84"/>
      <c r="P4" s="84"/>
      <c r="Q4" s="84"/>
    </row>
    <row r="5" spans="2:22" s="53" customFormat="1" ht="16" thickBot="1">
      <c r="B5" s="76"/>
      <c r="C5" s="77"/>
      <c r="D5" s="76"/>
      <c r="E5" s="76"/>
      <c r="F5" s="76"/>
      <c r="G5" s="84"/>
      <c r="H5" s="84"/>
      <c r="I5" s="84"/>
      <c r="J5" s="84"/>
      <c r="K5" s="84"/>
      <c r="L5" s="84"/>
      <c r="M5" s="102"/>
      <c r="N5" s="84"/>
      <c r="O5" s="84"/>
      <c r="P5" s="84"/>
      <c r="Q5" s="84"/>
    </row>
    <row r="6" spans="2:22" s="53" customFormat="1" ht="22.5" customHeight="1" thickBot="1">
      <c r="B6" s="222" t="s">
        <v>354</v>
      </c>
      <c r="C6" s="223"/>
      <c r="D6" s="223"/>
      <c r="E6" s="223"/>
      <c r="F6" s="223"/>
      <c r="G6" s="223"/>
      <c r="H6" s="223"/>
      <c r="I6" s="223"/>
      <c r="J6" s="223"/>
      <c r="K6" s="258"/>
      <c r="L6" s="54"/>
      <c r="M6" s="102"/>
      <c r="N6" s="84"/>
      <c r="O6" s="84"/>
      <c r="P6" s="84"/>
      <c r="Q6" s="84"/>
    </row>
    <row r="7" spans="2:22" s="53" customFormat="1" ht="14" customHeight="1">
      <c r="B7" s="80"/>
      <c r="C7" s="80"/>
      <c r="F7" s="103"/>
      <c r="M7" s="102"/>
      <c r="N7" s="84"/>
      <c r="O7" s="84"/>
      <c r="P7" s="84"/>
      <c r="Q7" s="84"/>
    </row>
    <row r="8" spans="2:22" s="53" customFormat="1" ht="14" customHeight="1" thickBot="1">
      <c r="B8" s="80"/>
      <c r="C8" s="80"/>
      <c r="F8" s="103"/>
      <c r="M8" s="102"/>
      <c r="N8" s="84"/>
      <c r="O8" s="84"/>
      <c r="P8" s="84"/>
      <c r="Q8" s="84"/>
    </row>
    <row r="9" spans="2:22" s="53" customFormat="1" ht="15">
      <c r="B9" s="93"/>
      <c r="C9" s="104"/>
      <c r="D9" s="259" t="s">
        <v>125</v>
      </c>
      <c r="E9" s="260"/>
      <c r="F9" s="259" t="s">
        <v>127</v>
      </c>
      <c r="G9" s="260"/>
      <c r="H9" s="259" t="s">
        <v>127</v>
      </c>
      <c r="I9" s="260"/>
      <c r="J9" s="256" t="s">
        <v>128</v>
      </c>
      <c r="K9" s="257"/>
      <c r="L9" s="84"/>
      <c r="M9" s="102"/>
      <c r="N9" s="84"/>
      <c r="O9" s="84"/>
      <c r="P9" s="84"/>
      <c r="Q9" s="84"/>
    </row>
    <row r="10" spans="2:22" s="53" customFormat="1" ht="16" thickBot="1">
      <c r="B10" s="94"/>
      <c r="C10" s="104"/>
      <c r="D10" s="250" t="s">
        <v>147</v>
      </c>
      <c r="E10" s="251"/>
      <c r="F10" s="236" t="s">
        <v>217</v>
      </c>
      <c r="G10" s="237"/>
      <c r="H10" s="236" t="s">
        <v>218</v>
      </c>
      <c r="I10" s="237"/>
      <c r="J10" s="254" t="s">
        <v>219</v>
      </c>
      <c r="K10" s="255"/>
      <c r="L10" s="84"/>
      <c r="M10" s="102"/>
      <c r="N10" s="84"/>
      <c r="O10" s="84"/>
      <c r="P10" s="84"/>
      <c r="Q10" s="84"/>
    </row>
    <row r="11" spans="2:22" s="53" customFormat="1" ht="12.75" customHeight="1">
      <c r="B11" s="94" t="s">
        <v>51</v>
      </c>
      <c r="C11" s="104"/>
      <c r="D11" s="261" t="s">
        <v>161</v>
      </c>
      <c r="E11" s="287" t="s">
        <v>344</v>
      </c>
      <c r="F11" s="261" t="s">
        <v>161</v>
      </c>
      <c r="G11" s="287" t="s">
        <v>344</v>
      </c>
      <c r="H11" s="261" t="s">
        <v>161</v>
      </c>
      <c r="I11" s="287" t="s">
        <v>344</v>
      </c>
      <c r="J11" s="261" t="s">
        <v>161</v>
      </c>
      <c r="K11" s="287" t="s">
        <v>344</v>
      </c>
      <c r="L11" s="84"/>
      <c r="M11" s="102"/>
      <c r="N11" s="84"/>
      <c r="O11" s="84"/>
      <c r="P11" s="84"/>
      <c r="Q11" s="84"/>
    </row>
    <row r="12" spans="2:22" s="53" customFormat="1" ht="12.75" customHeight="1">
      <c r="B12" s="94"/>
      <c r="C12" s="104"/>
      <c r="D12" s="262"/>
      <c r="E12" s="288"/>
      <c r="F12" s="262"/>
      <c r="G12" s="288"/>
      <c r="H12" s="262"/>
      <c r="I12" s="288"/>
      <c r="J12" s="262"/>
      <c r="K12" s="288"/>
      <c r="L12" s="84"/>
      <c r="M12" s="102"/>
      <c r="N12" s="84"/>
      <c r="O12" s="84"/>
      <c r="P12" s="84"/>
      <c r="Q12" s="84"/>
    </row>
    <row r="13" spans="2:22" s="53" customFormat="1" ht="15">
      <c r="B13" s="94"/>
      <c r="C13" s="104"/>
      <c r="D13" s="262"/>
      <c r="E13" s="288"/>
      <c r="F13" s="262"/>
      <c r="G13" s="288"/>
      <c r="H13" s="262"/>
      <c r="I13" s="288"/>
      <c r="J13" s="262"/>
      <c r="K13" s="288"/>
      <c r="L13" s="84"/>
      <c r="M13" s="102"/>
      <c r="N13" s="84"/>
      <c r="O13" s="84"/>
      <c r="P13" s="84"/>
      <c r="Q13" s="84"/>
    </row>
    <row r="14" spans="2:22" s="53" customFormat="1" ht="16" thickBot="1">
      <c r="B14" s="108" t="s">
        <v>123</v>
      </c>
      <c r="C14" s="104"/>
      <c r="D14" s="218"/>
      <c r="E14" s="289"/>
      <c r="F14" s="218"/>
      <c r="G14" s="289"/>
      <c r="H14" s="218"/>
      <c r="I14" s="289"/>
      <c r="J14" s="218"/>
      <c r="K14" s="289"/>
      <c r="L14" s="84"/>
      <c r="M14" s="102"/>
      <c r="N14" s="84"/>
      <c r="O14" s="84"/>
      <c r="P14" s="84"/>
      <c r="Q14" s="84"/>
    </row>
    <row r="15" spans="2:22" ht="15">
      <c r="B15" s="64" t="s">
        <v>330</v>
      </c>
      <c r="D15" s="172">
        <v>2.3442074054826594</v>
      </c>
      <c r="E15" s="172">
        <v>99.706516562916391</v>
      </c>
      <c r="F15" s="172" t="s">
        <v>352</v>
      </c>
      <c r="G15" s="172">
        <v>0</v>
      </c>
      <c r="H15" s="172" t="s">
        <v>352</v>
      </c>
      <c r="I15" s="172">
        <v>0</v>
      </c>
      <c r="J15" s="172">
        <v>16.041790283769298</v>
      </c>
      <c r="K15" s="172">
        <v>0.29348343708360664</v>
      </c>
      <c r="L15" s="88"/>
      <c r="M15" s="102"/>
      <c r="N15" s="84"/>
      <c r="O15" s="84"/>
      <c r="P15" s="84"/>
      <c r="Q15" s="84"/>
      <c r="R15" s="53"/>
      <c r="S15" s="53"/>
      <c r="T15" s="53"/>
      <c r="U15" s="53"/>
      <c r="V15" s="53"/>
    </row>
    <row r="16" spans="2:22" ht="15">
      <c r="B16" s="174" t="s">
        <v>331</v>
      </c>
      <c r="D16" s="176">
        <v>8.2294293028287147</v>
      </c>
      <c r="E16" s="176">
        <v>88.270993438127348</v>
      </c>
      <c r="F16" s="176" t="s">
        <v>352</v>
      </c>
      <c r="G16" s="176">
        <v>0</v>
      </c>
      <c r="H16" s="176" t="s">
        <v>352</v>
      </c>
      <c r="I16" s="176">
        <v>0</v>
      </c>
      <c r="J16" s="176">
        <v>6.7958130527644212</v>
      </c>
      <c r="K16" s="176">
        <v>11.729006561872653</v>
      </c>
      <c r="L16" s="88"/>
      <c r="M16" s="102"/>
      <c r="N16" s="84"/>
      <c r="O16" s="84"/>
      <c r="P16" s="84"/>
      <c r="Q16" s="84"/>
      <c r="R16" s="53"/>
      <c r="S16" s="53"/>
      <c r="T16" s="53"/>
      <c r="U16" s="53"/>
      <c r="V16" s="53"/>
    </row>
    <row r="17" spans="2:22" ht="15">
      <c r="B17" s="64" t="s">
        <v>332</v>
      </c>
      <c r="D17" s="172" t="s">
        <v>352</v>
      </c>
      <c r="E17" s="172" t="s">
        <v>352</v>
      </c>
      <c r="F17" s="172" t="s">
        <v>352</v>
      </c>
      <c r="G17" s="172" t="s">
        <v>352</v>
      </c>
      <c r="H17" s="172" t="s">
        <v>352</v>
      </c>
      <c r="I17" s="172" t="s">
        <v>352</v>
      </c>
      <c r="J17" s="172" t="s">
        <v>352</v>
      </c>
      <c r="K17" s="172" t="s">
        <v>352</v>
      </c>
      <c r="L17" s="88"/>
      <c r="M17" s="102"/>
      <c r="N17" s="84"/>
      <c r="O17" s="84"/>
      <c r="P17" s="84"/>
      <c r="Q17" s="84"/>
      <c r="R17" s="53"/>
      <c r="S17" s="53"/>
      <c r="T17" s="53"/>
      <c r="U17" s="53"/>
      <c r="V17" s="53"/>
    </row>
    <row r="18" spans="2:22" ht="15">
      <c r="B18" s="174" t="s">
        <v>333</v>
      </c>
      <c r="D18" s="176" t="s">
        <v>352</v>
      </c>
      <c r="E18" s="176" t="s">
        <v>352</v>
      </c>
      <c r="F18" s="176" t="s">
        <v>352</v>
      </c>
      <c r="G18" s="176" t="s">
        <v>352</v>
      </c>
      <c r="H18" s="176" t="s">
        <v>352</v>
      </c>
      <c r="I18" s="176" t="s">
        <v>352</v>
      </c>
      <c r="J18" s="176" t="s">
        <v>352</v>
      </c>
      <c r="K18" s="176" t="s">
        <v>352</v>
      </c>
      <c r="L18" s="88"/>
      <c r="M18" s="102"/>
      <c r="N18" s="84"/>
      <c r="O18" s="84"/>
      <c r="P18" s="84"/>
      <c r="Q18" s="84"/>
      <c r="R18" s="53"/>
      <c r="S18" s="53"/>
      <c r="T18" s="53"/>
      <c r="U18" s="53"/>
      <c r="V18" s="53"/>
    </row>
    <row r="19" spans="2:22" ht="16" thickBot="1">
      <c r="B19" s="179"/>
      <c r="D19" s="172"/>
      <c r="E19" s="172"/>
      <c r="F19" s="172"/>
      <c r="G19" s="172"/>
      <c r="H19" s="172"/>
      <c r="I19" s="172"/>
      <c r="J19" s="172"/>
      <c r="K19" s="172"/>
      <c r="L19" s="88"/>
      <c r="M19" s="102"/>
      <c r="N19" s="84"/>
      <c r="O19" s="84"/>
      <c r="P19" s="84"/>
      <c r="Q19" s="84"/>
      <c r="R19" s="53"/>
      <c r="S19" s="53"/>
      <c r="T19" s="53"/>
      <c r="U19" s="53"/>
      <c r="V19" s="53"/>
    </row>
    <row r="20" spans="2:22" ht="16" thickBot="1">
      <c r="B20" s="68" t="s">
        <v>345</v>
      </c>
      <c r="C20" s="111"/>
      <c r="D20" s="70">
        <v>5.5456113522031742</v>
      </c>
      <c r="E20" s="70">
        <v>93.142586434819563</v>
      </c>
      <c r="F20" s="70" t="s">
        <v>352</v>
      </c>
      <c r="G20" s="70">
        <v>0</v>
      </c>
      <c r="H20" s="70" t="s">
        <v>352</v>
      </c>
      <c r="I20" s="70">
        <v>0</v>
      </c>
      <c r="J20" s="70">
        <v>6.9643872246964706</v>
      </c>
      <c r="K20" s="70">
        <v>6.8574135651804387</v>
      </c>
      <c r="L20" s="89"/>
      <c r="M20" s="102"/>
      <c r="N20" s="84"/>
      <c r="O20" s="84"/>
      <c r="P20" s="84"/>
      <c r="Q20" s="84"/>
      <c r="R20" s="53"/>
      <c r="S20" s="53"/>
      <c r="T20" s="53"/>
      <c r="U20" s="53"/>
      <c r="V20" s="53"/>
    </row>
    <row r="21" spans="2:22" ht="15">
      <c r="B21" s="101"/>
      <c r="M21" s="102"/>
      <c r="N21" s="84"/>
      <c r="O21" s="84"/>
      <c r="P21" s="84"/>
      <c r="Q21" s="84"/>
      <c r="R21" s="53"/>
    </row>
    <row r="22" spans="2:22" ht="15">
      <c r="B22" s="72" t="s">
        <v>89</v>
      </c>
      <c r="M22" s="102"/>
    </row>
    <row r="23" spans="2:22" ht="15">
      <c r="B23" s="72" t="s">
        <v>346</v>
      </c>
      <c r="M23" s="102"/>
    </row>
    <row r="24" spans="2:22" ht="13">
      <c r="B24" s="72" t="s">
        <v>338</v>
      </c>
    </row>
    <row r="25" spans="2:22" ht="13">
      <c r="B25" s="72" t="s">
        <v>339</v>
      </c>
    </row>
    <row r="26" spans="2:22" ht="13">
      <c r="B26" s="72" t="s">
        <v>340</v>
      </c>
    </row>
    <row r="27" spans="2:22" ht="13">
      <c r="B27" s="72"/>
    </row>
    <row r="28" spans="2:22">
      <c r="B28" s="101"/>
    </row>
    <row r="29" spans="2:22">
      <c r="B29" s="101"/>
    </row>
    <row r="30" spans="2:22">
      <c r="B30" s="101"/>
    </row>
    <row r="31" spans="2:22" ht="15">
      <c r="B31" s="196"/>
    </row>
    <row r="32" spans="2:22" ht="14">
      <c r="B32" s="74"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9">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tabColor theme="4" tint="-0.499984740745262"/>
    <pageSetUpPr fitToPage="1"/>
  </sheetPr>
  <dimension ref="B1:W64"/>
  <sheetViews>
    <sheetView showGridLines="0" zoomScale="80" workbookViewId="0"/>
  </sheetViews>
  <sheetFormatPr baseColWidth="10" defaultColWidth="11.5" defaultRowHeight="12" x14ac:dyDescent="0"/>
  <cols>
    <col min="1" max="1" width="3.83203125" style="98" customWidth="1"/>
    <col min="2" max="2" width="31.83203125" style="98" customWidth="1"/>
    <col min="3" max="3" width="1.33203125" style="98" customWidth="1"/>
    <col min="4" max="4" width="13.1640625" style="98" customWidth="1"/>
    <col min="5" max="5" width="17.33203125" style="98" customWidth="1"/>
    <col min="6" max="6" width="12.5" style="98" customWidth="1"/>
    <col min="7" max="7" width="16.1640625" style="98" customWidth="1"/>
    <col min="8" max="8" width="13" style="98" customWidth="1"/>
    <col min="9" max="9" width="16.83203125" style="98" customWidth="1"/>
    <col min="10" max="10" width="12.5" style="98" customWidth="1"/>
    <col min="11" max="11" width="17.33203125" style="98" customWidth="1"/>
    <col min="12" max="12" width="12.83203125" style="98" customWidth="1"/>
    <col min="13" max="13" width="15" style="98" bestFit="1" customWidth="1"/>
    <col min="14" max="14" width="12.83203125" style="98" customWidth="1"/>
    <col min="15" max="15" width="16.5" style="98" customWidth="1"/>
    <col min="16" max="16" width="13.33203125" style="98" customWidth="1"/>
    <col min="17" max="17" width="16.33203125" style="98" customWidth="1"/>
    <col min="18" max="18" width="14.1640625" style="98" customWidth="1"/>
    <col min="19" max="19" width="16.33203125" style="98" customWidth="1"/>
    <col min="20" max="20" width="12.5" style="98" customWidth="1"/>
    <col min="21" max="21" width="17.1640625" style="98" customWidth="1"/>
    <col min="22" max="22" width="12.83203125" style="98" customWidth="1"/>
    <col min="23" max="23" width="16.5" style="98" customWidth="1"/>
    <col min="24" max="16384" width="11.5" style="98"/>
  </cols>
  <sheetData>
    <row r="1" spans="2:23">
      <c r="B1" s="31" t="s">
        <v>43</v>
      </c>
    </row>
    <row r="2" spans="2:23" s="100" customFormat="1" ht="15">
      <c r="B2" s="221" t="s">
        <v>347</v>
      </c>
      <c r="C2" s="221"/>
      <c r="D2" s="221"/>
      <c r="E2" s="221"/>
      <c r="F2" s="221"/>
      <c r="G2" s="221"/>
      <c r="H2" s="221"/>
      <c r="I2" s="221"/>
      <c r="J2" s="221"/>
      <c r="K2" s="221"/>
      <c r="L2" s="221"/>
      <c r="M2" s="221"/>
      <c r="N2" s="221"/>
      <c r="O2" s="221"/>
      <c r="P2" s="221"/>
      <c r="Q2" s="221"/>
      <c r="R2" s="221"/>
      <c r="S2" s="221"/>
      <c r="T2" s="221"/>
      <c r="U2" s="221"/>
      <c r="V2" s="221"/>
      <c r="W2" s="221"/>
    </row>
    <row r="3" spans="2:23" ht="13" thickBot="1">
      <c r="B3" s="76"/>
      <c r="C3" s="76"/>
      <c r="D3" s="78"/>
      <c r="E3" s="78"/>
      <c r="F3" s="78"/>
      <c r="G3" s="78"/>
      <c r="H3" s="78"/>
      <c r="I3" s="78"/>
      <c r="J3" s="78"/>
      <c r="K3" s="76"/>
    </row>
    <row r="4" spans="2:23" ht="16" thickBot="1">
      <c r="B4" s="238" t="s">
        <v>314</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353</v>
      </c>
      <c r="C6" s="239"/>
      <c r="D6" s="239"/>
      <c r="E6" s="239"/>
      <c r="F6" s="239"/>
      <c r="G6" s="239"/>
      <c r="H6" s="239"/>
      <c r="I6" s="239"/>
      <c r="J6" s="239"/>
      <c r="K6" s="239"/>
      <c r="L6" s="239"/>
      <c r="M6" s="239"/>
      <c r="N6" s="239"/>
      <c r="O6" s="239"/>
      <c r="P6" s="239"/>
      <c r="Q6" s="239"/>
      <c r="R6" s="239"/>
      <c r="S6" s="239"/>
      <c r="T6" s="239"/>
      <c r="U6" s="239"/>
      <c r="V6" s="239"/>
      <c r="W6" s="240"/>
    </row>
    <row r="7" spans="2:23" ht="8" customHeight="1">
      <c r="B7" s="103"/>
      <c r="C7" s="103"/>
      <c r="D7" s="103"/>
      <c r="E7" s="103"/>
      <c r="F7" s="103"/>
      <c r="G7" s="103"/>
      <c r="H7" s="103"/>
      <c r="I7" s="103"/>
      <c r="J7" s="103"/>
      <c r="K7" s="103"/>
    </row>
    <row r="8" spans="2:23" ht="8" customHeight="1">
      <c r="B8" s="103"/>
      <c r="C8" s="103"/>
      <c r="D8" s="103"/>
      <c r="E8" s="103"/>
      <c r="F8" s="103"/>
      <c r="G8" s="103"/>
      <c r="H8" s="103"/>
      <c r="I8" s="103"/>
      <c r="J8" s="103"/>
      <c r="K8" s="103"/>
    </row>
    <row r="9" spans="2:23" ht="8" customHeight="1" thickBot="1">
      <c r="B9" s="103"/>
      <c r="C9" s="103"/>
      <c r="D9" s="103"/>
      <c r="E9" s="103"/>
      <c r="F9" s="103"/>
      <c r="G9" s="103"/>
      <c r="H9" s="103"/>
      <c r="I9" s="103"/>
      <c r="J9" s="103"/>
      <c r="K9" s="103"/>
    </row>
    <row r="10" spans="2:23" ht="13" thickBot="1">
      <c r="B10" s="93"/>
      <c r="C10" s="104"/>
      <c r="D10" s="290" t="s">
        <v>240</v>
      </c>
      <c r="E10" s="291"/>
      <c r="F10" s="291"/>
      <c r="G10" s="291"/>
      <c r="H10" s="291"/>
      <c r="I10" s="291"/>
      <c r="J10" s="291"/>
      <c r="K10" s="292"/>
      <c r="L10" s="290" t="s">
        <v>241</v>
      </c>
      <c r="M10" s="291"/>
      <c r="N10" s="291"/>
      <c r="O10" s="291"/>
      <c r="P10" s="291"/>
      <c r="Q10" s="291"/>
      <c r="R10" s="291"/>
      <c r="S10" s="291"/>
      <c r="T10" s="291"/>
      <c r="U10" s="291"/>
      <c r="V10" s="291"/>
      <c r="W10" s="292"/>
    </row>
    <row r="11" spans="2:23" ht="13" thickBot="1">
      <c r="B11" s="94"/>
      <c r="C11" s="104"/>
      <c r="D11" s="254" t="s">
        <v>184</v>
      </c>
      <c r="E11" s="255"/>
      <c r="F11" s="254" t="s">
        <v>242</v>
      </c>
      <c r="G11" s="255"/>
      <c r="H11" s="254" t="s">
        <v>243</v>
      </c>
      <c r="I11" s="255"/>
      <c r="J11" s="254" t="s">
        <v>244</v>
      </c>
      <c r="K11" s="255"/>
      <c r="L11" s="254" t="s">
        <v>184</v>
      </c>
      <c r="M11" s="255"/>
      <c r="N11" s="254" t="s">
        <v>245</v>
      </c>
      <c r="O11" s="255"/>
      <c r="P11" s="254" t="s">
        <v>246</v>
      </c>
      <c r="Q11" s="255"/>
      <c r="R11" s="254" t="s">
        <v>247</v>
      </c>
      <c r="S11" s="255"/>
      <c r="T11" s="254" t="s">
        <v>248</v>
      </c>
      <c r="U11" s="255"/>
      <c r="V11" s="254" t="s">
        <v>244</v>
      </c>
      <c r="W11" s="255"/>
    </row>
    <row r="12" spans="2:23" ht="12.75" customHeight="1">
      <c r="B12" s="94" t="s">
        <v>51</v>
      </c>
      <c r="C12" s="104"/>
      <c r="D12" s="287" t="s">
        <v>161</v>
      </c>
      <c r="E12" s="287" t="s">
        <v>249</v>
      </c>
      <c r="F12" s="287" t="s">
        <v>161</v>
      </c>
      <c r="G12" s="287" t="s">
        <v>249</v>
      </c>
      <c r="H12" s="287" t="s">
        <v>161</v>
      </c>
      <c r="I12" s="287" t="s">
        <v>249</v>
      </c>
      <c r="J12" s="287" t="s">
        <v>161</v>
      </c>
      <c r="K12" s="287" t="s">
        <v>249</v>
      </c>
      <c r="L12" s="287" t="s">
        <v>161</v>
      </c>
      <c r="M12" s="287" t="s">
        <v>249</v>
      </c>
      <c r="N12" s="287" t="s">
        <v>161</v>
      </c>
      <c r="O12" s="287" t="s">
        <v>249</v>
      </c>
      <c r="P12" s="287" t="s">
        <v>161</v>
      </c>
      <c r="Q12" s="287" t="s">
        <v>249</v>
      </c>
      <c r="R12" s="287" t="s">
        <v>161</v>
      </c>
      <c r="S12" s="287" t="s">
        <v>249</v>
      </c>
      <c r="T12" s="287" t="s">
        <v>161</v>
      </c>
      <c r="U12" s="287" t="s">
        <v>249</v>
      </c>
      <c r="V12" s="287" t="s">
        <v>161</v>
      </c>
      <c r="W12" s="287" t="s">
        <v>249</v>
      </c>
    </row>
    <row r="13" spans="2:23">
      <c r="B13" s="94"/>
      <c r="C13" s="104"/>
      <c r="D13" s="288"/>
      <c r="E13" s="288"/>
      <c r="F13" s="288"/>
      <c r="G13" s="288"/>
      <c r="H13" s="288"/>
      <c r="I13" s="288"/>
      <c r="J13" s="288"/>
      <c r="K13" s="288"/>
      <c r="L13" s="288"/>
      <c r="M13" s="288"/>
      <c r="N13" s="288"/>
      <c r="O13" s="288"/>
      <c r="P13" s="288"/>
      <c r="Q13" s="288"/>
      <c r="R13" s="288"/>
      <c r="S13" s="288"/>
      <c r="T13" s="288"/>
      <c r="U13" s="288"/>
      <c r="V13" s="288"/>
      <c r="W13" s="288"/>
    </row>
    <row r="14" spans="2:23" ht="13" thickBot="1">
      <c r="B14" s="108" t="s">
        <v>123</v>
      </c>
      <c r="C14" s="104"/>
      <c r="D14" s="289"/>
      <c r="E14" s="289"/>
      <c r="F14" s="289"/>
      <c r="G14" s="289"/>
      <c r="H14" s="289"/>
      <c r="I14" s="289"/>
      <c r="J14" s="289"/>
      <c r="K14" s="289"/>
      <c r="L14" s="289"/>
      <c r="M14" s="289"/>
      <c r="N14" s="289"/>
      <c r="O14" s="289"/>
      <c r="P14" s="289"/>
      <c r="Q14" s="289"/>
      <c r="R14" s="289"/>
      <c r="S14" s="289"/>
      <c r="T14" s="289"/>
      <c r="U14" s="289"/>
      <c r="V14" s="289"/>
      <c r="W14" s="289"/>
    </row>
    <row r="15" spans="2:23">
      <c r="B15" s="64" t="s">
        <v>330</v>
      </c>
      <c r="C15" s="87"/>
      <c r="D15" s="172">
        <v>11.093931498176328</v>
      </c>
      <c r="E15" s="172">
        <v>10.065835471096376</v>
      </c>
      <c r="F15" s="172">
        <v>11.096452134019096</v>
      </c>
      <c r="G15" s="172">
        <v>10.054715607163784</v>
      </c>
      <c r="H15" s="172">
        <v>8.8147420492869291</v>
      </c>
      <c r="I15" s="172">
        <v>1.1119863932590363E-2</v>
      </c>
      <c r="J15" s="172" t="s">
        <v>352</v>
      </c>
      <c r="K15" s="172">
        <v>0</v>
      </c>
      <c r="L15" s="172">
        <v>14.301156876558119</v>
      </c>
      <c r="M15" s="172">
        <v>89.934164528903622</v>
      </c>
      <c r="N15" s="172">
        <v>10.997702219428906</v>
      </c>
      <c r="O15" s="172">
        <v>66.718564662878649</v>
      </c>
      <c r="P15" s="172" t="s">
        <v>352</v>
      </c>
      <c r="Q15" s="172">
        <v>0</v>
      </c>
      <c r="R15" s="172">
        <v>6.1110021717862759</v>
      </c>
      <c r="S15" s="172">
        <v>5.4136884824645612</v>
      </c>
      <c r="T15" s="172">
        <v>29.129220060393212</v>
      </c>
      <c r="U15" s="172">
        <v>17.77296849326201</v>
      </c>
      <c r="V15" s="172">
        <v>55.831202860099538</v>
      </c>
      <c r="W15" s="172">
        <v>2.8942890298410805E-2</v>
      </c>
    </row>
    <row r="16" spans="2:23">
      <c r="B16" s="174" t="s">
        <v>331</v>
      </c>
      <c r="C16" s="87"/>
      <c r="D16" s="176">
        <v>10.514707583783995</v>
      </c>
      <c r="E16" s="176">
        <v>6.2472933181987242</v>
      </c>
      <c r="F16" s="176">
        <v>10.505460471863175</v>
      </c>
      <c r="G16" s="176">
        <v>6.2195549743439695</v>
      </c>
      <c r="H16" s="176" t="s">
        <v>352</v>
      </c>
      <c r="I16" s="176">
        <v>0</v>
      </c>
      <c r="J16" s="176">
        <v>12.588116192697917</v>
      </c>
      <c r="K16" s="176">
        <v>2.7738343854753815E-2</v>
      </c>
      <c r="L16" s="176">
        <v>8.713677960806173</v>
      </c>
      <c r="M16" s="176">
        <v>93.752706681801286</v>
      </c>
      <c r="N16" s="176">
        <v>9.1146788139095047</v>
      </c>
      <c r="O16" s="176">
        <v>35.908047441230437</v>
      </c>
      <c r="P16" s="176">
        <v>17.58316372699505</v>
      </c>
      <c r="Q16" s="176">
        <v>1.4147960337137422E-3</v>
      </c>
      <c r="R16" s="176">
        <v>4.5045031359733647</v>
      </c>
      <c r="S16" s="176">
        <v>44.775256397825721</v>
      </c>
      <c r="T16" s="176">
        <v>25.185497388098749</v>
      </c>
      <c r="U16" s="176">
        <v>10.632656593649562</v>
      </c>
      <c r="V16" s="176">
        <v>8.2685543177908691</v>
      </c>
      <c r="W16" s="176">
        <v>2.4353314530618353</v>
      </c>
    </row>
    <row r="17" spans="2:23">
      <c r="B17" s="64" t="s">
        <v>332</v>
      </c>
      <c r="C17" s="87"/>
      <c r="D17" s="172" t="s">
        <v>352</v>
      </c>
      <c r="E17" s="172" t="s">
        <v>352</v>
      </c>
      <c r="F17" s="172" t="s">
        <v>352</v>
      </c>
      <c r="G17" s="172" t="s">
        <v>352</v>
      </c>
      <c r="H17" s="172" t="s">
        <v>352</v>
      </c>
      <c r="I17" s="172" t="s">
        <v>352</v>
      </c>
      <c r="J17" s="172" t="s">
        <v>352</v>
      </c>
      <c r="K17" s="172" t="s">
        <v>352</v>
      </c>
      <c r="L17" s="172" t="s">
        <v>352</v>
      </c>
      <c r="M17" s="172" t="s">
        <v>352</v>
      </c>
      <c r="N17" s="172" t="s">
        <v>352</v>
      </c>
      <c r="O17" s="172" t="s">
        <v>352</v>
      </c>
      <c r="P17" s="172" t="s">
        <v>352</v>
      </c>
      <c r="Q17" s="172" t="s">
        <v>352</v>
      </c>
      <c r="R17" s="172" t="s">
        <v>352</v>
      </c>
      <c r="S17" s="172" t="s">
        <v>352</v>
      </c>
      <c r="T17" s="172" t="s">
        <v>352</v>
      </c>
      <c r="U17" s="172" t="s">
        <v>352</v>
      </c>
      <c r="V17" s="172" t="s">
        <v>352</v>
      </c>
      <c r="W17" s="172" t="s">
        <v>352</v>
      </c>
    </row>
    <row r="18" spans="2:23">
      <c r="B18" s="174" t="s">
        <v>333</v>
      </c>
      <c r="C18" s="87"/>
      <c r="D18" s="176">
        <v>3.0247298226949102</v>
      </c>
      <c r="E18" s="176">
        <v>3.1239516946899334E-3</v>
      </c>
      <c r="F18" s="176">
        <v>3.0247298226949102</v>
      </c>
      <c r="G18" s="176">
        <v>3.1239516946899334E-3</v>
      </c>
      <c r="H18" s="176" t="s">
        <v>352</v>
      </c>
      <c r="I18" s="176">
        <v>0</v>
      </c>
      <c r="J18" s="176" t="s">
        <v>352</v>
      </c>
      <c r="K18" s="176">
        <v>0</v>
      </c>
      <c r="L18" s="176">
        <v>7.4237200310942271</v>
      </c>
      <c r="M18" s="176">
        <v>99.99687604830531</v>
      </c>
      <c r="N18" s="176">
        <v>5.350693751519338</v>
      </c>
      <c r="O18" s="176">
        <v>84.247233511255914</v>
      </c>
      <c r="P18" s="176" t="s">
        <v>352</v>
      </c>
      <c r="Q18" s="176">
        <v>0</v>
      </c>
      <c r="R18" s="176" t="s">
        <v>352</v>
      </c>
      <c r="S18" s="176">
        <v>0</v>
      </c>
      <c r="T18" s="176">
        <v>18.512652915728125</v>
      </c>
      <c r="U18" s="176">
        <v>15.749642537049393</v>
      </c>
      <c r="V18" s="176" t="s">
        <v>352</v>
      </c>
      <c r="W18" s="176">
        <v>0</v>
      </c>
    </row>
    <row r="19" spans="2:23" ht="13" thickBot="1">
      <c r="B19" s="179"/>
      <c r="C19" s="87"/>
      <c r="D19" s="172"/>
      <c r="E19" s="172"/>
      <c r="F19" s="172"/>
      <c r="G19" s="172"/>
      <c r="H19" s="172"/>
      <c r="I19" s="172"/>
      <c r="J19" s="172"/>
      <c r="K19" s="172"/>
      <c r="L19" s="172"/>
      <c r="M19" s="172"/>
      <c r="N19" s="172"/>
      <c r="O19" s="172"/>
      <c r="P19" s="172"/>
      <c r="Q19" s="172"/>
      <c r="R19" s="172"/>
      <c r="S19" s="172"/>
      <c r="T19" s="172"/>
      <c r="U19" s="172"/>
      <c r="V19" s="172"/>
      <c r="W19" s="172"/>
    </row>
    <row r="20" spans="2:23" ht="15" thickBot="1">
      <c r="B20" s="68" t="s">
        <v>345</v>
      </c>
      <c r="C20" s="111"/>
      <c r="D20" s="70">
        <v>10.912830567023395</v>
      </c>
      <c r="E20" s="70">
        <v>7.1914132259139949</v>
      </c>
      <c r="F20" s="70">
        <v>10.912105100595168</v>
      </c>
      <c r="G20" s="70">
        <v>7.1759915416197364</v>
      </c>
      <c r="H20" s="70">
        <v>8.8147420492869291</v>
      </c>
      <c r="I20" s="70">
        <v>5.4671983972766095E-3</v>
      </c>
      <c r="J20" s="70">
        <v>12.588116192697917</v>
      </c>
      <c r="K20" s="70">
        <v>9.9544858969820311E-3</v>
      </c>
      <c r="L20" s="70">
        <v>11.167996127943345</v>
      </c>
      <c r="M20" s="70">
        <v>92.808586774085995</v>
      </c>
      <c r="N20" s="70">
        <v>9.3612636282403852</v>
      </c>
      <c r="O20" s="70">
        <v>58.281548797876617</v>
      </c>
      <c r="P20" s="70">
        <v>17.58316372699505</v>
      </c>
      <c r="Q20" s="70">
        <v>5.0772920108191366E-4</v>
      </c>
      <c r="R20" s="70">
        <v>4.7327978431519844</v>
      </c>
      <c r="S20" s="70">
        <v>18.730235986651948</v>
      </c>
      <c r="T20" s="70">
        <v>26.44339954685238</v>
      </c>
      <c r="U20" s="70">
        <v>14.908094463334255</v>
      </c>
      <c r="V20" s="70">
        <v>9.0305677388217909</v>
      </c>
      <c r="W20" s="70">
        <v>0.88819979702210472</v>
      </c>
    </row>
    <row r="21" spans="2:23">
      <c r="B21" s="101"/>
      <c r="C21" s="87"/>
      <c r="D21" s="54"/>
      <c r="E21" s="54"/>
      <c r="F21" s="54"/>
      <c r="G21" s="54"/>
      <c r="H21" s="54"/>
      <c r="I21" s="54"/>
      <c r="J21" s="54"/>
      <c r="K21" s="54"/>
      <c r="L21" s="54"/>
      <c r="M21" s="54"/>
      <c r="N21" s="54"/>
      <c r="O21" s="54"/>
      <c r="P21" s="54"/>
      <c r="Q21" s="54"/>
      <c r="R21" s="54"/>
      <c r="S21" s="54"/>
      <c r="T21" s="54"/>
      <c r="U21" s="54"/>
      <c r="V21" s="54"/>
      <c r="W21" s="54"/>
    </row>
    <row r="22" spans="2:23" ht="13">
      <c r="B22" s="72" t="s">
        <v>89</v>
      </c>
      <c r="C22" s="134"/>
      <c r="D22" s="100"/>
      <c r="E22" s="100"/>
      <c r="F22" s="100"/>
      <c r="G22" s="100"/>
      <c r="H22" s="100"/>
      <c r="I22" s="100"/>
      <c r="J22" s="100"/>
      <c r="K22" s="100"/>
      <c r="L22" s="100"/>
      <c r="M22" s="100"/>
      <c r="N22" s="100"/>
      <c r="O22" s="100"/>
      <c r="P22" s="100"/>
      <c r="Q22" s="100"/>
      <c r="R22" s="100"/>
      <c r="S22" s="100"/>
      <c r="T22" s="100"/>
      <c r="U22" s="100"/>
      <c r="V22" s="100"/>
      <c r="W22" s="100"/>
    </row>
    <row r="23" spans="2:23" ht="13">
      <c r="B23" s="72" t="s">
        <v>346</v>
      </c>
      <c r="D23" s="100"/>
      <c r="E23" s="100"/>
      <c r="F23" s="100"/>
      <c r="G23" s="100"/>
      <c r="H23" s="100"/>
      <c r="I23" s="100"/>
      <c r="J23" s="100"/>
      <c r="K23" s="100"/>
      <c r="L23" s="100"/>
      <c r="M23" s="100"/>
      <c r="N23" s="100"/>
      <c r="O23" s="100"/>
      <c r="P23" s="100"/>
      <c r="Q23" s="100"/>
      <c r="R23" s="100"/>
      <c r="S23" s="100"/>
      <c r="T23" s="100"/>
      <c r="U23" s="100"/>
      <c r="V23" s="100"/>
      <c r="W23" s="100"/>
    </row>
    <row r="24" spans="2:23" ht="13">
      <c r="B24" s="72" t="s">
        <v>338</v>
      </c>
      <c r="D24" s="100"/>
      <c r="E24" s="100"/>
      <c r="F24" s="100"/>
      <c r="G24" s="100"/>
      <c r="H24" s="100"/>
      <c r="I24" s="100"/>
      <c r="J24" s="100"/>
      <c r="K24" s="100"/>
      <c r="S24" s="100"/>
      <c r="V24" s="100"/>
      <c r="W24" s="100"/>
    </row>
    <row r="25" spans="2:23" ht="13">
      <c r="B25" s="72" t="s">
        <v>339</v>
      </c>
      <c r="D25" s="100"/>
      <c r="E25" s="100"/>
      <c r="F25" s="100"/>
      <c r="G25" s="100"/>
      <c r="H25" s="100"/>
      <c r="I25" s="100"/>
      <c r="J25" s="100"/>
      <c r="K25" s="100"/>
      <c r="S25" s="100"/>
      <c r="V25" s="100"/>
      <c r="W25" s="100"/>
    </row>
    <row r="26" spans="2:23" ht="13">
      <c r="B26" s="72" t="s">
        <v>340</v>
      </c>
      <c r="D26" s="100"/>
      <c r="E26" s="100"/>
      <c r="F26" s="100"/>
      <c r="G26" s="100"/>
      <c r="H26" s="100"/>
      <c r="I26" s="100"/>
      <c r="J26" s="100"/>
      <c r="K26" s="100"/>
      <c r="S26" s="100"/>
      <c r="V26" s="100"/>
      <c r="W26" s="100"/>
    </row>
    <row r="27" spans="2:23" ht="13">
      <c r="B27" s="72"/>
      <c r="D27" s="100"/>
      <c r="E27" s="100"/>
      <c r="F27" s="100"/>
      <c r="G27" s="100"/>
      <c r="H27" s="100"/>
      <c r="I27" s="100"/>
      <c r="J27" s="100"/>
      <c r="K27" s="100"/>
      <c r="S27" s="100"/>
      <c r="V27" s="100"/>
      <c r="W27" s="100"/>
    </row>
    <row r="28" spans="2:23" ht="14">
      <c r="B28" s="74"/>
      <c r="D28" s="100"/>
      <c r="E28" s="100"/>
      <c r="F28" s="100"/>
      <c r="G28" s="100"/>
      <c r="H28" s="100"/>
      <c r="I28" s="100"/>
      <c r="J28" s="100"/>
      <c r="K28" s="100"/>
      <c r="S28" s="100"/>
      <c r="V28" s="100"/>
      <c r="W28" s="100"/>
    </row>
    <row r="29" spans="2:23" ht="14">
      <c r="B29" s="74" t="s">
        <v>42</v>
      </c>
      <c r="D29" s="100"/>
      <c r="I29" s="100"/>
      <c r="J29" s="100"/>
      <c r="K29" s="100"/>
      <c r="S29" s="100"/>
      <c r="V29" s="100"/>
      <c r="W29" s="100"/>
    </row>
    <row r="30" spans="2:23">
      <c r="D30" s="100"/>
      <c r="I30" s="100"/>
      <c r="J30" s="100"/>
      <c r="K30" s="100"/>
      <c r="S30" s="100"/>
      <c r="T30" s="100"/>
      <c r="U30" s="100"/>
      <c r="V30" s="100"/>
      <c r="W30" s="100"/>
    </row>
    <row r="31" spans="2:23">
      <c r="D31" s="100"/>
      <c r="I31" s="100"/>
      <c r="J31" s="100"/>
      <c r="K31" s="100"/>
      <c r="S31" s="100"/>
      <c r="T31" s="100"/>
      <c r="U31" s="100"/>
      <c r="V31" s="100"/>
      <c r="W31" s="100"/>
    </row>
    <row r="32" spans="2:23">
      <c r="D32" s="100"/>
      <c r="I32" s="100"/>
      <c r="J32" s="100"/>
      <c r="K32" s="100"/>
      <c r="S32" s="100"/>
      <c r="T32" s="100"/>
      <c r="U32" s="100"/>
      <c r="V32" s="100"/>
      <c r="W32" s="100"/>
    </row>
    <row r="33" spans="4:23">
      <c r="D33" s="100"/>
      <c r="I33" s="100"/>
      <c r="J33" s="100"/>
      <c r="K33" s="100"/>
      <c r="S33" s="100"/>
      <c r="T33" s="100"/>
      <c r="U33" s="100"/>
      <c r="V33" s="100"/>
      <c r="W33" s="100"/>
    </row>
    <row r="34" spans="4:23">
      <c r="D34" s="100"/>
      <c r="I34" s="100"/>
      <c r="J34" s="100"/>
      <c r="K34" s="100"/>
      <c r="S34" s="100"/>
      <c r="T34" s="100"/>
      <c r="U34" s="100"/>
      <c r="V34" s="100"/>
      <c r="W34" s="100"/>
    </row>
    <row r="35" spans="4:23">
      <c r="D35" s="100"/>
      <c r="I35" s="100"/>
      <c r="J35" s="100"/>
      <c r="K35" s="100"/>
      <c r="S35" s="100"/>
      <c r="T35" s="100"/>
      <c r="U35" s="100"/>
      <c r="V35" s="100"/>
      <c r="W35" s="100"/>
    </row>
    <row r="36" spans="4:23">
      <c r="D36" s="100"/>
      <c r="I36" s="100"/>
      <c r="J36" s="100"/>
      <c r="K36" s="100"/>
      <c r="S36" s="100"/>
      <c r="T36" s="100"/>
      <c r="U36" s="100"/>
      <c r="V36" s="100"/>
      <c r="W36" s="100"/>
    </row>
    <row r="37" spans="4:23">
      <c r="D37" s="100"/>
      <c r="I37" s="100"/>
      <c r="J37" s="100"/>
      <c r="K37" s="100"/>
      <c r="S37" s="100"/>
      <c r="T37" s="100"/>
      <c r="U37" s="100"/>
      <c r="V37" s="100"/>
      <c r="W37" s="100"/>
    </row>
    <row r="38" spans="4:23">
      <c r="D38" s="100"/>
      <c r="I38" s="100"/>
      <c r="J38" s="100"/>
      <c r="K38" s="100"/>
      <c r="S38" s="100"/>
      <c r="T38" s="100"/>
      <c r="U38" s="100"/>
      <c r="V38" s="100"/>
      <c r="W38" s="100"/>
    </row>
    <row r="39" spans="4:23">
      <c r="D39" s="100"/>
      <c r="I39" s="100"/>
      <c r="J39" s="100"/>
      <c r="K39" s="100"/>
      <c r="S39" s="100"/>
      <c r="T39" s="100"/>
      <c r="U39" s="100"/>
      <c r="V39" s="100"/>
      <c r="W39" s="100"/>
    </row>
    <row r="40" spans="4:23">
      <c r="D40" s="100"/>
      <c r="I40" s="100"/>
      <c r="J40" s="100"/>
      <c r="K40" s="100"/>
      <c r="S40" s="100"/>
      <c r="T40" s="100"/>
      <c r="U40" s="100"/>
      <c r="V40" s="100"/>
      <c r="W40" s="100"/>
    </row>
    <row r="41" spans="4:23">
      <c r="D41" s="100"/>
      <c r="I41" s="100"/>
      <c r="J41" s="100"/>
      <c r="K41" s="100"/>
      <c r="S41" s="100"/>
      <c r="T41" s="100"/>
      <c r="U41" s="100"/>
      <c r="V41" s="100"/>
      <c r="W41" s="100"/>
    </row>
    <row r="42" spans="4:23">
      <c r="D42" s="100"/>
      <c r="I42" s="100"/>
      <c r="J42" s="100"/>
      <c r="K42" s="100"/>
      <c r="S42" s="100"/>
      <c r="T42" s="100"/>
      <c r="U42" s="100"/>
      <c r="V42" s="100"/>
      <c r="W42" s="100"/>
    </row>
    <row r="43" spans="4:23">
      <c r="D43" s="100"/>
      <c r="I43" s="100"/>
      <c r="J43" s="100"/>
      <c r="K43" s="100"/>
      <c r="S43" s="100"/>
      <c r="T43" s="100"/>
      <c r="U43" s="100"/>
      <c r="V43" s="100"/>
      <c r="W43" s="100"/>
    </row>
    <row r="44" spans="4:23">
      <c r="D44" s="100"/>
      <c r="I44" s="100"/>
      <c r="J44" s="100"/>
      <c r="K44" s="100"/>
      <c r="S44" s="100"/>
      <c r="T44" s="100"/>
      <c r="U44" s="100"/>
      <c r="V44" s="100"/>
      <c r="W44" s="100"/>
    </row>
    <row r="45" spans="4:23">
      <c r="D45" s="100"/>
      <c r="I45" s="100"/>
      <c r="J45" s="100"/>
      <c r="K45" s="100"/>
      <c r="S45" s="100"/>
      <c r="T45" s="100"/>
      <c r="U45" s="100"/>
      <c r="V45" s="100"/>
      <c r="W45" s="100"/>
    </row>
    <row r="46" spans="4:23">
      <c r="D46" s="100"/>
      <c r="I46" s="100"/>
      <c r="J46" s="100"/>
      <c r="K46" s="100"/>
      <c r="S46" s="100"/>
      <c r="T46" s="100"/>
      <c r="U46" s="100"/>
      <c r="V46" s="100"/>
      <c r="W46" s="100"/>
    </row>
    <row r="47" spans="4:23">
      <c r="D47" s="100"/>
      <c r="I47" s="100"/>
      <c r="J47" s="100"/>
      <c r="K47" s="100"/>
      <c r="S47" s="100"/>
      <c r="T47" s="100"/>
      <c r="U47" s="100"/>
      <c r="V47" s="100"/>
      <c r="W47" s="100"/>
    </row>
    <row r="48" spans="4: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row>
    <row r="53" spans="4:23">
      <c r="D53" s="100"/>
      <c r="I53" s="100"/>
      <c r="J53" s="100"/>
      <c r="K53" s="100"/>
    </row>
    <row r="54" spans="4:23">
      <c r="D54" s="100"/>
      <c r="I54" s="100"/>
      <c r="J54" s="100"/>
      <c r="K54" s="100"/>
    </row>
    <row r="55" spans="4:23">
      <c r="D55" s="100"/>
      <c r="I55" s="100"/>
      <c r="J55" s="100"/>
      <c r="K55" s="100"/>
    </row>
    <row r="56" spans="4:23">
      <c r="D56" s="100"/>
      <c r="I56" s="100"/>
      <c r="J56" s="100"/>
      <c r="K56" s="100"/>
    </row>
    <row r="57" spans="4:23">
      <c r="D57" s="100"/>
      <c r="I57" s="100"/>
      <c r="J57" s="100"/>
      <c r="K57" s="100"/>
    </row>
    <row r="58" spans="4:23">
      <c r="D58" s="100"/>
      <c r="I58" s="100"/>
      <c r="J58" s="100"/>
      <c r="K58" s="100"/>
    </row>
    <row r="59" spans="4:23">
      <c r="D59" s="100"/>
      <c r="I59" s="100"/>
      <c r="J59" s="100"/>
      <c r="K59" s="100"/>
    </row>
    <row r="60" spans="4:23">
      <c r="D60" s="100"/>
      <c r="I60" s="100"/>
      <c r="J60" s="100"/>
      <c r="K60" s="100"/>
    </row>
    <row r="61" spans="4:23">
      <c r="D61" s="100"/>
      <c r="E61" s="100"/>
      <c r="F61" s="100"/>
      <c r="G61" s="100"/>
      <c r="H61" s="100"/>
      <c r="I61" s="100"/>
      <c r="J61" s="100"/>
      <c r="K61" s="100"/>
    </row>
    <row r="62" spans="4:23">
      <c r="D62" s="100"/>
      <c r="E62" s="100"/>
      <c r="F62" s="100"/>
      <c r="G62" s="100"/>
      <c r="H62" s="100"/>
      <c r="I62" s="100"/>
      <c r="J62" s="100"/>
      <c r="K62" s="100"/>
    </row>
    <row r="63" spans="4:23">
      <c r="D63" s="100"/>
      <c r="E63" s="100"/>
      <c r="F63" s="100"/>
      <c r="G63" s="100"/>
      <c r="H63" s="100"/>
      <c r="I63" s="100"/>
      <c r="J63" s="100"/>
      <c r="K63" s="100"/>
    </row>
    <row r="64" spans="4:23">
      <c r="D64" s="100"/>
      <c r="E64" s="100"/>
      <c r="F64" s="100"/>
      <c r="G64" s="100"/>
      <c r="H64" s="100"/>
      <c r="I64" s="100"/>
      <c r="J64" s="100"/>
      <c r="K64" s="100"/>
    </row>
  </sheetData>
  <mergeCells count="35">
    <mergeCell ref="B2:W2"/>
    <mergeCell ref="B4:W4"/>
    <mergeCell ref="B6:W6"/>
    <mergeCell ref="D10:K10"/>
    <mergeCell ref="L10:W10"/>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I12:I14"/>
    <mergeCell ref="J12:J14"/>
    <mergeCell ref="K12:K14"/>
    <mergeCell ref="L12:L14"/>
    <mergeCell ref="M12:M14"/>
    <mergeCell ref="U12:U14"/>
    <mergeCell ref="V12:V14"/>
    <mergeCell ref="W12:W14"/>
    <mergeCell ref="O12:O14"/>
    <mergeCell ref="P12:P14"/>
    <mergeCell ref="Q12:Q14"/>
    <mergeCell ref="R12:R14"/>
    <mergeCell ref="S12:S14"/>
    <mergeCell ref="T12:T14"/>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headerFooter alignWithMargins="0"/>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tabColor theme="4" tint="-0.499984740745262"/>
    <pageSetUpPr fitToPage="1"/>
  </sheetPr>
  <dimension ref="A1:R64"/>
  <sheetViews>
    <sheetView showGridLines="0" zoomScale="80" workbookViewId="0"/>
  </sheetViews>
  <sheetFormatPr baseColWidth="10" defaultColWidth="11.5" defaultRowHeight="12" x14ac:dyDescent="0"/>
  <cols>
    <col min="1" max="1" width="2.83203125" style="98" customWidth="1"/>
    <col min="2" max="2" width="31.83203125" style="98" customWidth="1"/>
    <col min="3" max="3" width="1.1640625" style="208" customWidth="1"/>
    <col min="4" max="4" width="16.6640625" style="98" customWidth="1"/>
    <col min="5" max="5" width="1.33203125" style="98" customWidth="1"/>
    <col min="6" max="6" width="14.33203125" style="98" customWidth="1"/>
    <col min="7" max="7" width="15.83203125" style="98" customWidth="1"/>
    <col min="8" max="8" width="13" style="98" customWidth="1"/>
    <col min="9" max="9" width="15.83203125" style="98" customWidth="1"/>
    <col min="10" max="10" width="13.6640625" style="98" customWidth="1"/>
    <col min="11" max="11" width="15.83203125" style="98" customWidth="1"/>
    <col min="12" max="12" width="13.33203125" style="98" customWidth="1"/>
    <col min="13" max="13" width="16" style="98" customWidth="1"/>
    <col min="14" max="14" width="12.5" style="98" customWidth="1"/>
    <col min="15" max="15" width="16" style="98" customWidth="1"/>
    <col min="16" max="16" width="13.33203125" style="98" customWidth="1"/>
    <col min="17" max="17" width="16.5" style="98" customWidth="1"/>
    <col min="18" max="18" width="13.5" style="98" customWidth="1"/>
    <col min="19" max="29" width="11.5" style="98"/>
    <col min="30" max="30" width="3" style="98" bestFit="1" customWidth="1"/>
    <col min="31" max="16384" width="11.5" style="98"/>
  </cols>
  <sheetData>
    <row r="1" spans="1:18">
      <c r="B1" s="31" t="s">
        <v>43</v>
      </c>
      <c r="C1" s="197"/>
      <c r="D1" s="31"/>
    </row>
    <row r="2" spans="1:18" s="100" customFormat="1" ht="15">
      <c r="A2" s="32"/>
      <c r="B2" s="221" t="s">
        <v>348</v>
      </c>
      <c r="C2" s="221"/>
      <c r="D2" s="221"/>
      <c r="E2" s="221"/>
      <c r="F2" s="221"/>
      <c r="G2" s="221"/>
      <c r="H2" s="221"/>
      <c r="I2" s="221"/>
      <c r="J2" s="221"/>
      <c r="K2" s="221"/>
      <c r="L2" s="221"/>
      <c r="M2" s="221"/>
      <c r="N2" s="221"/>
      <c r="O2" s="221"/>
      <c r="P2" s="221"/>
      <c r="Q2" s="221"/>
      <c r="R2" s="221"/>
    </row>
    <row r="3" spans="1:18" s="100" customFormat="1">
      <c r="A3" s="32"/>
      <c r="B3" s="32"/>
      <c r="C3" s="198"/>
      <c r="D3" s="32"/>
      <c r="E3" s="32"/>
      <c r="F3" s="54"/>
      <c r="G3" s="54"/>
      <c r="H3" s="54"/>
      <c r="I3" s="54"/>
      <c r="J3" s="54"/>
      <c r="K3" s="54"/>
      <c r="L3" s="54"/>
      <c r="M3" s="54"/>
      <c r="N3" s="98"/>
    </row>
    <row r="4" spans="1:18" s="100" customFormat="1" ht="4.25" customHeight="1" thickBot="1">
      <c r="A4" s="32"/>
      <c r="B4" s="32"/>
      <c r="C4" s="198"/>
      <c r="D4" s="32"/>
      <c r="E4" s="32"/>
      <c r="F4" s="54"/>
      <c r="G4" s="54"/>
      <c r="H4" s="54"/>
      <c r="I4" s="54"/>
      <c r="J4" s="54"/>
      <c r="K4" s="54"/>
      <c r="L4" s="54"/>
      <c r="M4" s="54"/>
      <c r="N4" s="98"/>
    </row>
    <row r="5" spans="1:18" s="100" customFormat="1" ht="18.5" customHeight="1" thickBot="1">
      <c r="B5" s="238" t="s">
        <v>314</v>
      </c>
      <c r="C5" s="239"/>
      <c r="D5" s="239"/>
      <c r="E5" s="239"/>
      <c r="F5" s="239"/>
      <c r="G5" s="239"/>
      <c r="H5" s="239"/>
      <c r="I5" s="239"/>
      <c r="J5" s="239"/>
      <c r="K5" s="239"/>
      <c r="L5" s="239"/>
      <c r="M5" s="239"/>
      <c r="N5" s="239"/>
      <c r="O5" s="239"/>
      <c r="P5" s="239"/>
      <c r="Q5" s="239"/>
      <c r="R5" s="240"/>
    </row>
    <row r="6" spans="1:18" ht="13" thickBot="1">
      <c r="B6" s="76"/>
      <c r="C6" s="199"/>
      <c r="D6" s="76"/>
      <c r="E6" s="76"/>
      <c r="F6" s="78"/>
      <c r="G6" s="78"/>
      <c r="H6" s="78"/>
      <c r="I6" s="78"/>
      <c r="J6" s="78"/>
      <c r="K6" s="78"/>
      <c r="L6" s="78"/>
      <c r="M6" s="76"/>
    </row>
    <row r="7" spans="1:18" ht="21.75" customHeight="1" thickBot="1">
      <c r="B7" s="238" t="s">
        <v>351</v>
      </c>
      <c r="C7" s="239"/>
      <c r="D7" s="239"/>
      <c r="E7" s="239"/>
      <c r="F7" s="239"/>
      <c r="G7" s="239"/>
      <c r="H7" s="239"/>
      <c r="I7" s="239"/>
      <c r="J7" s="239"/>
      <c r="K7" s="239"/>
      <c r="L7" s="239"/>
      <c r="M7" s="239"/>
      <c r="N7" s="239"/>
      <c r="O7" s="239"/>
      <c r="P7" s="239"/>
      <c r="Q7" s="239"/>
      <c r="R7" s="240"/>
    </row>
    <row r="8" spans="1:18" ht="13" thickBot="1">
      <c r="B8" s="103"/>
      <c r="C8" s="200"/>
      <c r="D8" s="103"/>
      <c r="E8" s="103"/>
      <c r="F8" s="103"/>
      <c r="G8" s="103"/>
      <c r="H8" s="103"/>
      <c r="I8" s="103"/>
      <c r="J8" s="103"/>
      <c r="K8" s="103"/>
      <c r="L8" s="103"/>
      <c r="M8" s="103"/>
    </row>
    <row r="9" spans="1:18" ht="13" thickBot="1">
      <c r="B9" s="93"/>
      <c r="C9" s="200"/>
      <c r="D9" s="261" t="s">
        <v>147</v>
      </c>
      <c r="E9" s="103"/>
      <c r="F9" s="312" t="s">
        <v>310</v>
      </c>
      <c r="G9" s="313"/>
      <c r="H9" s="313"/>
      <c r="I9" s="313"/>
      <c r="J9" s="313"/>
      <c r="K9" s="313"/>
      <c r="L9" s="313"/>
      <c r="M9" s="313"/>
      <c r="N9" s="313"/>
      <c r="O9" s="313"/>
      <c r="P9" s="313"/>
      <c r="Q9" s="313"/>
      <c r="R9" s="261" t="s">
        <v>311</v>
      </c>
    </row>
    <row r="10" spans="1:18" ht="13" thickBot="1">
      <c r="B10" s="94"/>
      <c r="C10" s="201"/>
      <c r="D10" s="308"/>
      <c r="E10" s="104"/>
      <c r="F10" s="250" t="s">
        <v>240</v>
      </c>
      <c r="G10" s="314"/>
      <c r="H10" s="314"/>
      <c r="I10" s="314"/>
      <c r="J10" s="314"/>
      <c r="K10" s="314"/>
      <c r="L10" s="314"/>
      <c r="M10" s="251"/>
      <c r="N10" s="250" t="s">
        <v>241</v>
      </c>
      <c r="O10" s="314"/>
      <c r="P10" s="314"/>
      <c r="Q10" s="314"/>
      <c r="R10" s="243"/>
    </row>
    <row r="11" spans="1:18" ht="13" thickBot="1">
      <c r="B11" s="94"/>
      <c r="C11" s="201"/>
      <c r="D11" s="309"/>
      <c r="E11" s="104"/>
      <c r="F11" s="236" t="s">
        <v>184</v>
      </c>
      <c r="G11" s="237"/>
      <c r="H11" s="236" t="s">
        <v>242</v>
      </c>
      <c r="I11" s="237"/>
      <c r="J11" s="236" t="s">
        <v>243</v>
      </c>
      <c r="K11" s="237"/>
      <c r="L11" s="236" t="s">
        <v>244</v>
      </c>
      <c r="M11" s="237"/>
      <c r="N11" s="236" t="s">
        <v>184</v>
      </c>
      <c r="O11" s="237"/>
      <c r="P11" s="236" t="s">
        <v>244</v>
      </c>
      <c r="Q11" s="237"/>
      <c r="R11" s="154" t="s">
        <v>184</v>
      </c>
    </row>
    <row r="12" spans="1:18" ht="12.75" customHeight="1">
      <c r="B12" s="94" t="s">
        <v>51</v>
      </c>
      <c r="C12" s="201"/>
      <c r="D12" s="308" t="s">
        <v>161</v>
      </c>
      <c r="E12" s="104"/>
      <c r="F12" s="261" t="s">
        <v>161</v>
      </c>
      <c r="G12" s="261" t="s">
        <v>249</v>
      </c>
      <c r="H12" s="261" t="s">
        <v>161</v>
      </c>
      <c r="I12" s="261" t="s">
        <v>249</v>
      </c>
      <c r="J12" s="261" t="s">
        <v>161</v>
      </c>
      <c r="K12" s="261" t="s">
        <v>249</v>
      </c>
      <c r="L12" s="261" t="s">
        <v>161</v>
      </c>
      <c r="M12" s="261" t="s">
        <v>249</v>
      </c>
      <c r="N12" s="261" t="s">
        <v>161</v>
      </c>
      <c r="O12" s="261" t="s">
        <v>249</v>
      </c>
      <c r="P12" s="261" t="s">
        <v>161</v>
      </c>
      <c r="Q12" s="261" t="s">
        <v>249</v>
      </c>
      <c r="R12" s="261" t="s">
        <v>161</v>
      </c>
    </row>
    <row r="13" spans="1:18">
      <c r="B13" s="94"/>
      <c r="C13" s="201"/>
      <c r="D13" s="308"/>
      <c r="E13" s="104"/>
      <c r="F13" s="308"/>
      <c r="G13" s="308"/>
      <c r="H13" s="308"/>
      <c r="I13" s="308"/>
      <c r="J13" s="308"/>
      <c r="K13" s="308"/>
      <c r="L13" s="308"/>
      <c r="M13" s="308"/>
      <c r="N13" s="308"/>
      <c r="O13" s="308"/>
      <c r="P13" s="308"/>
      <c r="Q13" s="308"/>
      <c r="R13" s="308"/>
    </row>
    <row r="14" spans="1:18" ht="13" thickBot="1">
      <c r="B14" s="108" t="s">
        <v>123</v>
      </c>
      <c r="C14" s="201"/>
      <c r="D14" s="309"/>
      <c r="E14" s="104"/>
      <c r="F14" s="309"/>
      <c r="G14" s="309"/>
      <c r="H14" s="309"/>
      <c r="I14" s="309"/>
      <c r="J14" s="309"/>
      <c r="K14" s="309"/>
      <c r="L14" s="309"/>
      <c r="M14" s="309"/>
      <c r="N14" s="309"/>
      <c r="O14" s="309"/>
      <c r="P14" s="309"/>
      <c r="Q14" s="309"/>
      <c r="R14" s="309"/>
    </row>
    <row r="15" spans="1:18">
      <c r="B15" s="179" t="s">
        <v>330</v>
      </c>
      <c r="C15" s="202"/>
      <c r="D15" s="172">
        <v>3.2650436348997314</v>
      </c>
      <c r="E15" s="87"/>
      <c r="F15" s="172">
        <v>5.212176256628422</v>
      </c>
      <c r="G15" s="172">
        <v>100</v>
      </c>
      <c r="H15" s="172">
        <v>5.2152258469280444</v>
      </c>
      <c r="I15" s="172">
        <v>99.808915042015002</v>
      </c>
      <c r="J15" s="172">
        <v>3.6192915924581825</v>
      </c>
      <c r="K15" s="172">
        <v>0.19108495798499675</v>
      </c>
      <c r="L15" s="172" t="s">
        <v>352</v>
      </c>
      <c r="M15" s="172">
        <v>0</v>
      </c>
      <c r="N15" s="172" t="s">
        <v>352</v>
      </c>
      <c r="O15" s="172">
        <v>0</v>
      </c>
      <c r="P15" s="172" t="s">
        <v>352</v>
      </c>
      <c r="Q15" s="172">
        <v>0</v>
      </c>
      <c r="R15" s="172" t="s">
        <v>352</v>
      </c>
    </row>
    <row r="16" spans="1:18">
      <c r="B16" s="203" t="s">
        <v>331</v>
      </c>
      <c r="C16" s="202"/>
      <c r="D16" s="176" t="s">
        <v>352</v>
      </c>
      <c r="E16" s="87"/>
      <c r="F16" s="176">
        <v>3.0506684198397345</v>
      </c>
      <c r="G16" s="176">
        <v>99.999996374668541</v>
      </c>
      <c r="H16" s="176">
        <v>3.0452391185877947</v>
      </c>
      <c r="I16" s="176">
        <v>99.456593658171926</v>
      </c>
      <c r="J16" s="176" t="s">
        <v>352</v>
      </c>
      <c r="K16" s="176">
        <v>0</v>
      </c>
      <c r="L16" s="176">
        <v>4.0443693934809355</v>
      </c>
      <c r="M16" s="176">
        <v>0.54340271649660066</v>
      </c>
      <c r="N16" s="176">
        <v>4.3668122270742353</v>
      </c>
      <c r="O16" s="176">
        <v>3.6253314621030727E-6</v>
      </c>
      <c r="P16" s="176">
        <v>4.3668122270742353</v>
      </c>
      <c r="Q16" s="176">
        <v>3.6253314621030727E-6</v>
      </c>
      <c r="R16" s="176" t="s">
        <v>352</v>
      </c>
    </row>
    <row r="17" spans="2:18">
      <c r="B17" s="179" t="s">
        <v>332</v>
      </c>
      <c r="C17" s="202"/>
      <c r="D17" s="172" t="s">
        <v>352</v>
      </c>
      <c r="E17" s="87"/>
      <c r="F17" s="172" t="s">
        <v>352</v>
      </c>
      <c r="G17" s="172" t="s">
        <v>352</v>
      </c>
      <c r="H17" s="172" t="s">
        <v>352</v>
      </c>
      <c r="I17" s="172" t="s">
        <v>352</v>
      </c>
      <c r="J17" s="172" t="s">
        <v>352</v>
      </c>
      <c r="K17" s="172" t="s">
        <v>352</v>
      </c>
      <c r="L17" s="172" t="s">
        <v>352</v>
      </c>
      <c r="M17" s="172" t="s">
        <v>352</v>
      </c>
      <c r="N17" s="172" t="s">
        <v>352</v>
      </c>
      <c r="O17" s="172" t="s">
        <v>352</v>
      </c>
      <c r="P17" s="172" t="s">
        <v>352</v>
      </c>
      <c r="Q17" s="172" t="s">
        <v>352</v>
      </c>
      <c r="R17" s="172" t="s">
        <v>352</v>
      </c>
    </row>
    <row r="18" spans="2:18">
      <c r="B18" s="203" t="s">
        <v>333</v>
      </c>
      <c r="C18" s="202"/>
      <c r="D18" s="176" t="s">
        <v>352</v>
      </c>
      <c r="E18" s="87"/>
      <c r="F18" s="176">
        <v>20.017504181406601</v>
      </c>
      <c r="G18" s="176">
        <v>100</v>
      </c>
      <c r="H18" s="176" t="s">
        <v>352</v>
      </c>
      <c r="I18" s="176">
        <v>0</v>
      </c>
      <c r="J18" s="176" t="s">
        <v>352</v>
      </c>
      <c r="K18" s="176">
        <v>0</v>
      </c>
      <c r="L18" s="176">
        <v>20.017504181406601</v>
      </c>
      <c r="M18" s="176">
        <v>100</v>
      </c>
      <c r="N18" s="176" t="s">
        <v>352</v>
      </c>
      <c r="O18" s="176">
        <v>0</v>
      </c>
      <c r="P18" s="176" t="s">
        <v>352</v>
      </c>
      <c r="Q18" s="176">
        <v>0</v>
      </c>
      <c r="R18" s="176" t="s">
        <v>352</v>
      </c>
    </row>
    <row r="19" spans="2:18" ht="13" thickBot="1">
      <c r="B19" s="179"/>
      <c r="C19" s="202"/>
      <c r="D19" s="172"/>
      <c r="E19" s="87"/>
      <c r="F19" s="172"/>
      <c r="G19" s="172"/>
      <c r="H19" s="172"/>
      <c r="I19" s="172"/>
      <c r="J19" s="172"/>
      <c r="K19" s="172"/>
      <c r="L19" s="172"/>
      <c r="M19" s="172"/>
      <c r="N19" s="172"/>
      <c r="O19" s="172"/>
      <c r="P19" s="172"/>
      <c r="Q19" s="172"/>
      <c r="R19" s="172"/>
    </row>
    <row r="20" spans="2:18" ht="15" thickBot="1">
      <c r="B20" s="68" t="s">
        <v>345</v>
      </c>
      <c r="C20" s="204"/>
      <c r="D20" s="70">
        <v>3.2650436348997314</v>
      </c>
      <c r="E20" s="111"/>
      <c r="F20" s="70">
        <v>4.3877644528374402</v>
      </c>
      <c r="G20" s="70">
        <v>99.999998615067014</v>
      </c>
      <c r="H20" s="70">
        <v>4.3879942492084263</v>
      </c>
      <c r="I20" s="70">
        <v>99.665439076973215</v>
      </c>
      <c r="J20" s="70">
        <v>3.6192915924581825</v>
      </c>
      <c r="K20" s="70">
        <v>0.11807052481481778</v>
      </c>
      <c r="L20" s="70">
        <v>4.7010886104512597</v>
      </c>
      <c r="M20" s="70">
        <v>0.21648901327897269</v>
      </c>
      <c r="N20" s="70">
        <v>4.3668122270742353</v>
      </c>
      <c r="O20" s="70">
        <v>1.3849329905374846E-6</v>
      </c>
      <c r="P20" s="70">
        <v>4.3668122270742353</v>
      </c>
      <c r="Q20" s="70">
        <v>1.3849329905374846E-6</v>
      </c>
      <c r="R20" s="70" t="s">
        <v>352</v>
      </c>
    </row>
    <row r="21" spans="2:18">
      <c r="B21" s="101"/>
      <c r="C21" s="205"/>
      <c r="D21" s="101"/>
      <c r="E21" s="87"/>
      <c r="F21" s="54"/>
      <c r="G21" s="54"/>
      <c r="H21" s="54"/>
      <c r="I21" s="54"/>
      <c r="J21" s="54"/>
      <c r="K21" s="54"/>
      <c r="L21" s="54"/>
      <c r="M21" s="54"/>
      <c r="N21" s="54"/>
      <c r="O21" s="54"/>
      <c r="P21" s="54"/>
      <c r="Q21" s="54"/>
      <c r="R21" s="54"/>
    </row>
    <row r="22" spans="2:18" ht="13">
      <c r="B22" s="72" t="s">
        <v>89</v>
      </c>
      <c r="C22" s="205"/>
      <c r="D22" s="101"/>
      <c r="E22" s="134"/>
      <c r="F22" s="100"/>
      <c r="G22" s="100"/>
      <c r="H22" s="100"/>
      <c r="I22" s="100"/>
      <c r="J22" s="100"/>
      <c r="K22" s="100"/>
      <c r="L22" s="100"/>
      <c r="M22" s="100"/>
      <c r="N22" s="100"/>
      <c r="O22" s="100"/>
      <c r="P22" s="100"/>
      <c r="Q22" s="100"/>
    </row>
    <row r="23" spans="2:18" ht="13">
      <c r="B23" s="72" t="s">
        <v>346</v>
      </c>
      <c r="C23" s="205"/>
      <c r="D23" s="101"/>
      <c r="E23" s="160"/>
      <c r="F23" s="100"/>
      <c r="G23" s="100"/>
      <c r="H23" s="100"/>
      <c r="I23" s="100"/>
      <c r="J23" s="100"/>
      <c r="K23" s="100"/>
      <c r="L23" s="100"/>
      <c r="M23" s="100"/>
      <c r="N23" s="100"/>
      <c r="O23" s="206"/>
      <c r="P23" s="100"/>
      <c r="Q23" s="100"/>
      <c r="R23" s="100"/>
    </row>
    <row r="24" spans="2:18" ht="13">
      <c r="B24" s="72" t="s">
        <v>338</v>
      </c>
      <c r="C24" s="205"/>
      <c r="D24" s="101"/>
      <c r="E24" s="112"/>
      <c r="F24" s="100"/>
      <c r="G24" s="100"/>
      <c r="H24" s="100"/>
      <c r="I24" s="100"/>
      <c r="J24" s="100"/>
      <c r="K24" s="100"/>
      <c r="L24" s="100"/>
      <c r="M24" s="100"/>
      <c r="N24" s="100"/>
      <c r="O24" s="100"/>
      <c r="P24" s="100"/>
      <c r="Q24" s="100"/>
      <c r="R24" s="100"/>
    </row>
    <row r="25" spans="2:18" ht="14">
      <c r="B25" s="72" t="s">
        <v>339</v>
      </c>
      <c r="C25" s="205"/>
      <c r="D25" s="101"/>
      <c r="E25" s="74"/>
      <c r="F25" s="100"/>
      <c r="G25" s="100"/>
      <c r="H25" s="100"/>
      <c r="I25" s="74"/>
      <c r="J25" s="100"/>
      <c r="K25" s="100"/>
      <c r="L25" s="100"/>
      <c r="M25" s="100"/>
      <c r="N25" s="100"/>
      <c r="O25" s="100"/>
      <c r="P25" s="100"/>
      <c r="Q25" s="100"/>
    </row>
    <row r="26" spans="2:18" ht="13">
      <c r="B26" s="72" t="s">
        <v>340</v>
      </c>
      <c r="C26" s="205"/>
      <c r="D26" s="101"/>
      <c r="F26" s="100"/>
      <c r="G26" s="100"/>
      <c r="H26" s="100"/>
      <c r="I26" s="100"/>
      <c r="J26" s="100"/>
      <c r="K26" s="100"/>
      <c r="L26" s="100"/>
      <c r="M26" s="100"/>
      <c r="N26" s="100"/>
      <c r="O26" s="100"/>
      <c r="P26" s="100"/>
      <c r="Q26" s="100"/>
      <c r="R26" s="100"/>
    </row>
    <row r="27" spans="2:18" ht="13">
      <c r="B27" s="72"/>
      <c r="C27" s="205"/>
      <c r="D27" s="101"/>
    </row>
    <row r="28" spans="2:18" ht="14" customHeight="1">
      <c r="B28" s="74"/>
      <c r="C28" s="207"/>
      <c r="D28" s="74"/>
    </row>
    <row r="29" spans="2:18" ht="14">
      <c r="B29" s="74" t="s">
        <v>42</v>
      </c>
      <c r="C29" s="207"/>
      <c r="D29" s="74"/>
    </row>
    <row r="30" spans="2:18" ht="14">
      <c r="B30" s="74"/>
      <c r="C30" s="207"/>
      <c r="D30" s="74"/>
    </row>
    <row r="47" spans="16:18">
      <c r="P47" s="100"/>
      <c r="Q47" s="100"/>
      <c r="R47" s="100"/>
    </row>
    <row r="48" spans="16:18">
      <c r="P48" s="100"/>
      <c r="Q48" s="100"/>
      <c r="R48" s="100"/>
    </row>
    <row r="49" spans="6:18">
      <c r="P49" s="100"/>
      <c r="Q49" s="100"/>
      <c r="R49" s="100"/>
    </row>
    <row r="50" spans="6:18">
      <c r="P50" s="100"/>
      <c r="Q50" s="100"/>
      <c r="R50" s="100"/>
    </row>
    <row r="51" spans="6:18">
      <c r="P51" s="100"/>
      <c r="Q51" s="100"/>
      <c r="R51" s="100"/>
    </row>
    <row r="52" spans="6:18">
      <c r="F52" s="100"/>
      <c r="G52" s="100"/>
      <c r="H52" s="100"/>
      <c r="I52" s="100"/>
      <c r="J52" s="100"/>
      <c r="K52" s="100"/>
      <c r="L52" s="100"/>
      <c r="M52" s="100"/>
      <c r="N52" s="100"/>
      <c r="O52" s="100"/>
      <c r="P52" s="100"/>
      <c r="Q52" s="100"/>
      <c r="R52" s="100"/>
    </row>
    <row r="53" spans="6:18">
      <c r="F53" s="100"/>
      <c r="G53" s="100"/>
      <c r="H53" s="100"/>
      <c r="I53" s="100"/>
      <c r="J53" s="100"/>
      <c r="K53" s="100"/>
      <c r="L53" s="100"/>
      <c r="M53" s="100"/>
      <c r="N53" s="100"/>
      <c r="O53" s="100"/>
      <c r="P53" s="100"/>
      <c r="Q53" s="100"/>
      <c r="R53" s="100"/>
    </row>
    <row r="54" spans="6:18">
      <c r="F54" s="100"/>
      <c r="G54" s="100"/>
      <c r="H54" s="100"/>
      <c r="I54" s="100"/>
      <c r="J54" s="100"/>
      <c r="K54" s="100"/>
      <c r="L54" s="100"/>
      <c r="M54" s="100"/>
      <c r="N54" s="100"/>
      <c r="O54" s="100"/>
      <c r="P54" s="100"/>
      <c r="Q54" s="100"/>
      <c r="R54" s="100"/>
    </row>
    <row r="55" spans="6:18">
      <c r="F55" s="100"/>
      <c r="G55" s="100"/>
      <c r="H55" s="100"/>
      <c r="I55" s="100"/>
      <c r="J55" s="100"/>
      <c r="K55" s="100"/>
      <c r="L55" s="100"/>
      <c r="M55" s="100"/>
      <c r="N55" s="100"/>
      <c r="O55" s="100"/>
    </row>
    <row r="56" spans="6:18">
      <c r="F56" s="100"/>
      <c r="G56" s="100"/>
      <c r="H56" s="100"/>
      <c r="I56" s="100"/>
      <c r="J56" s="100"/>
      <c r="K56" s="100"/>
      <c r="L56" s="100"/>
      <c r="M56" s="100"/>
      <c r="N56" s="100"/>
      <c r="O56" s="100"/>
    </row>
    <row r="57" spans="6:18">
      <c r="F57" s="100"/>
      <c r="G57" s="100"/>
      <c r="H57" s="100"/>
      <c r="I57" s="100"/>
      <c r="J57" s="100"/>
      <c r="K57" s="100"/>
      <c r="L57" s="100"/>
      <c r="M57" s="100"/>
      <c r="N57" s="100"/>
      <c r="O57" s="100"/>
    </row>
    <row r="58" spans="6:18">
      <c r="F58" s="100"/>
      <c r="G58" s="100"/>
      <c r="H58" s="100"/>
      <c r="I58" s="100"/>
      <c r="J58" s="100"/>
      <c r="K58" s="100"/>
      <c r="L58" s="100"/>
      <c r="M58" s="100"/>
    </row>
    <row r="59" spans="6:18">
      <c r="F59" s="100"/>
      <c r="G59" s="100"/>
      <c r="H59" s="100"/>
      <c r="I59" s="100"/>
      <c r="J59" s="100"/>
      <c r="K59" s="100"/>
      <c r="L59" s="100"/>
      <c r="M59" s="100"/>
    </row>
    <row r="60" spans="6:18">
      <c r="F60" s="100"/>
      <c r="G60" s="100"/>
      <c r="H60" s="100"/>
      <c r="I60" s="100"/>
      <c r="J60" s="100"/>
      <c r="K60" s="100"/>
      <c r="L60" s="100"/>
      <c r="M60" s="100"/>
    </row>
    <row r="61" spans="6:18">
      <c r="F61" s="100"/>
      <c r="G61" s="100"/>
      <c r="H61" s="100"/>
      <c r="I61" s="100"/>
      <c r="J61" s="100"/>
      <c r="K61" s="100"/>
      <c r="L61" s="100"/>
      <c r="M61" s="100"/>
    </row>
    <row r="62" spans="6:18">
      <c r="F62" s="100"/>
      <c r="G62" s="100"/>
      <c r="H62" s="100"/>
      <c r="I62" s="100"/>
      <c r="J62" s="100"/>
      <c r="K62" s="100"/>
      <c r="L62" s="100"/>
      <c r="M62" s="100"/>
    </row>
    <row r="63" spans="6:18">
      <c r="F63" s="100"/>
      <c r="G63" s="100"/>
      <c r="H63" s="100"/>
      <c r="I63" s="100"/>
      <c r="J63" s="100"/>
      <c r="K63" s="100"/>
      <c r="L63" s="100"/>
      <c r="M63" s="100"/>
    </row>
    <row r="64" spans="6:18">
      <c r="F64" s="100"/>
      <c r="G64" s="100"/>
      <c r="H64" s="100"/>
      <c r="I64" s="100"/>
      <c r="J64" s="100"/>
      <c r="K64" s="100"/>
      <c r="L64" s="100"/>
      <c r="M64" s="100"/>
    </row>
  </sheetData>
  <mergeCells count="28">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 ref="D12:D14"/>
    <mergeCell ref="F12:F14"/>
    <mergeCell ref="G12:G14"/>
    <mergeCell ref="H12:H14"/>
    <mergeCell ref="I12:I14"/>
    <mergeCell ref="J12:J14"/>
    <mergeCell ref="Q12:Q14"/>
    <mergeCell ref="R12:R14"/>
    <mergeCell ref="K12:K14"/>
    <mergeCell ref="L12:L14"/>
    <mergeCell ref="M12:M14"/>
    <mergeCell ref="N12:N14"/>
    <mergeCell ref="O12:O14"/>
    <mergeCell ref="P12:P14"/>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40</vt:i4>
      </vt:variant>
    </vt:vector>
  </HeadingPairs>
  <TitlesOfParts>
    <vt:vector size="4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2019-04-04T16:49:38Z</dcterms:created>
  <dcterms:modified xsi:type="dcterms:W3CDTF">2019-04-10T20:03:59Z</dcterms:modified>
</cp:coreProperties>
</file>