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30" windowWidth="23715" windowHeight="10050"/>
  </bookViews>
  <sheets>
    <sheet name="Comisiones Efectivas" sheetId="1" r:id="rId1"/>
  </sheets>
  <calcPr calcId="124519"/>
</workbook>
</file>

<file path=xl/calcChain.xml><?xml version="1.0" encoding="utf-8"?>
<calcChain xmlns="http://schemas.openxmlformats.org/spreadsheetml/2006/main">
  <c r="BM12" i="1"/>
  <c r="BM6"/>
  <c r="G12"/>
  <c r="I12" s="1"/>
  <c r="K12" s="1"/>
  <c r="M12" s="1"/>
  <c r="O12" s="1"/>
  <c r="Q12" s="1"/>
  <c r="S12" s="1"/>
  <c r="U12" s="1"/>
  <c r="W12" s="1"/>
  <c r="Y12" s="1"/>
  <c r="AA12" s="1"/>
  <c r="AC12" s="1"/>
  <c r="AE12" s="1"/>
  <c r="AG12" s="1"/>
  <c r="AI12" s="1"/>
  <c r="AK12" s="1"/>
  <c r="AM12" s="1"/>
  <c r="AO12" s="1"/>
  <c r="AQ12" s="1"/>
  <c r="AS12" s="1"/>
  <c r="AU12" s="1"/>
  <c r="AW12" s="1"/>
  <c r="AY12" s="1"/>
  <c r="BA12" s="1"/>
  <c r="BC12" s="1"/>
  <c r="BE12" s="1"/>
  <c r="BG12" s="1"/>
  <c r="BI12" s="1"/>
  <c r="BK12" s="1"/>
  <c r="G6"/>
  <c r="I6" s="1"/>
  <c r="K6" s="1"/>
  <c r="M6" s="1"/>
  <c r="O6" s="1"/>
  <c r="Q6" s="1"/>
  <c r="S6" s="1"/>
  <c r="U6" s="1"/>
  <c r="W6" s="1"/>
  <c r="Y6" s="1"/>
  <c r="AA6" s="1"/>
  <c r="AC6" s="1"/>
  <c r="AE6" s="1"/>
  <c r="AG6" s="1"/>
  <c r="AI6" s="1"/>
  <c r="AK6" s="1"/>
  <c r="AM6" s="1"/>
  <c r="AO6" s="1"/>
  <c r="AQ6" s="1"/>
  <c r="AS6" s="1"/>
  <c r="AU6" s="1"/>
  <c r="AW6" s="1"/>
  <c r="AY6" s="1"/>
  <c r="BA6" s="1"/>
  <c r="BC6" s="1"/>
  <c r="BE6" s="1"/>
  <c r="BG6" s="1"/>
  <c r="BI6" s="1"/>
  <c r="BK6" s="1"/>
</calcChain>
</file>

<file path=xl/sharedStrings.xml><?xml version="1.0" encoding="utf-8"?>
<sst xmlns="http://schemas.openxmlformats.org/spreadsheetml/2006/main" count="264" uniqueCount="15">
  <si>
    <t>BCI ASSET MANAGEMENT ADMINISTRADORA GENERAL DE FONDOS S.A.</t>
  </si>
  <si>
    <t>RUT: 96.530.900-4</t>
  </si>
  <si>
    <t>Período a informar</t>
  </si>
  <si>
    <t>Día</t>
  </si>
  <si>
    <t>Fondo</t>
  </si>
  <si>
    <t>RUN</t>
  </si>
  <si>
    <t>Serie</t>
  </si>
  <si>
    <t>Clasificación</t>
  </si>
  <si>
    <t>Comisión efectiva diaria</t>
  </si>
  <si>
    <t>A</t>
  </si>
  <si>
    <t>Fondo Mutuo Bci Depósito Efectivo</t>
  </si>
  <si>
    <t>8037-3</t>
  </si>
  <si>
    <t>Liquidez</t>
  </si>
  <si>
    <t>Fondo Mutuo Bci Express</t>
  </si>
  <si>
    <t>8608-8</t>
  </si>
</sst>
</file>

<file path=xl/styles.xml><?xml version="1.0" encoding="utf-8"?>
<styleSheet xmlns="http://schemas.openxmlformats.org/spreadsheetml/2006/main">
  <numFmts count="3">
    <numFmt numFmtId="164" formatCode="_-* #,##0.00_-;\-* #,##0.00_-;_-* &quot;-&quot;??_-;_-@_-"/>
    <numFmt numFmtId="165" formatCode="mm\-yyyy"/>
    <numFmt numFmtId="166" formatCode="&quot;$&quot;\ #,##0.00"/>
  </numFmts>
  <fonts count="2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Arial"/>
      <family val="2"/>
    </font>
    <font>
      <sz val="10"/>
      <name val="Arial"/>
      <family val="2"/>
    </font>
    <font>
      <sz val="11"/>
      <color indexed="8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b/>
      <sz val="18"/>
      <color theme="3"/>
      <name val="Cambria"/>
      <family val="2"/>
      <scheme val="major"/>
    </font>
    <font>
      <sz val="14"/>
      <color theme="1"/>
      <name val="Times New Roman"/>
      <family val="2"/>
    </font>
    <font>
      <b/>
      <sz val="15"/>
      <color theme="3"/>
      <name val="Times New Roman"/>
      <family val="2"/>
    </font>
    <font>
      <b/>
      <sz val="13"/>
      <color theme="3"/>
      <name val="Times New Roman"/>
      <family val="2"/>
    </font>
    <font>
      <b/>
      <sz val="11"/>
      <color theme="3"/>
      <name val="Times New Roman"/>
      <family val="2"/>
    </font>
    <font>
      <sz val="14"/>
      <color rgb="FF006100"/>
      <name val="Times New Roman"/>
      <family val="2"/>
    </font>
    <font>
      <sz val="14"/>
      <color rgb="FF9C0006"/>
      <name val="Times New Roman"/>
      <family val="2"/>
    </font>
    <font>
      <sz val="14"/>
      <color rgb="FF9C6500"/>
      <name val="Times New Roman"/>
      <family val="2"/>
    </font>
    <font>
      <sz val="14"/>
      <color rgb="FF3F3F76"/>
      <name val="Times New Roman"/>
      <family val="2"/>
    </font>
    <font>
      <b/>
      <sz val="14"/>
      <color rgb="FF3F3F3F"/>
      <name val="Times New Roman"/>
      <family val="2"/>
    </font>
    <font>
      <b/>
      <sz val="14"/>
      <color rgb="FFFA7D00"/>
      <name val="Times New Roman"/>
      <family val="2"/>
    </font>
    <font>
      <sz val="14"/>
      <color rgb="FFFA7D00"/>
      <name val="Times New Roman"/>
      <family val="2"/>
    </font>
    <font>
      <b/>
      <sz val="14"/>
      <color theme="0"/>
      <name val="Times New Roman"/>
      <family val="2"/>
    </font>
    <font>
      <sz val="14"/>
      <color rgb="FFFF0000"/>
      <name val="Times New Roman"/>
      <family val="2"/>
    </font>
    <font>
      <i/>
      <sz val="14"/>
      <color rgb="FF7F7F7F"/>
      <name val="Times New Roman"/>
      <family val="2"/>
    </font>
    <font>
      <b/>
      <sz val="14"/>
      <color theme="1"/>
      <name val="Times New Roman"/>
      <family val="2"/>
    </font>
    <font>
      <sz val="14"/>
      <color theme="0"/>
      <name val="Times New Roman"/>
      <family val="2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49">
    <xf numFmtId="0" fontId="0" fillId="0" borderId="0"/>
    <xf numFmtId="0" fontId="3" fillId="0" borderId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5" fillId="0" borderId="0"/>
    <xf numFmtId="0" fontId="3" fillId="0" borderId="0"/>
    <xf numFmtId="0" fontId="6" fillId="0" borderId="0"/>
    <xf numFmtId="0" fontId="1" fillId="0" borderId="0"/>
    <xf numFmtId="9" fontId="5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4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/>
    <xf numFmtId="164" fontId="8" fillId="0" borderId="0" applyFont="0" applyFill="0" applyBorder="0" applyAlignment="0" applyProtection="0"/>
    <xf numFmtId="0" fontId="9" fillId="0" borderId="8" applyNumberFormat="0" applyFill="0" applyAlignment="0" applyProtection="0"/>
    <xf numFmtId="0" fontId="10" fillId="0" borderId="9" applyNumberFormat="0" applyFill="0" applyAlignment="0" applyProtection="0"/>
    <xf numFmtId="0" fontId="11" fillId="0" borderId="10" applyNumberFormat="0" applyFill="0" applyAlignment="0" applyProtection="0"/>
    <xf numFmtId="0" fontId="11" fillId="0" borderId="0" applyNumberFormat="0" applyFill="0" applyBorder="0" applyAlignment="0" applyProtection="0"/>
    <xf numFmtId="0" fontId="12" fillId="3" borderId="0" applyNumberFormat="0" applyBorder="0" applyAlignment="0" applyProtection="0"/>
    <xf numFmtId="0" fontId="13" fillId="4" borderId="0" applyNumberFormat="0" applyBorder="0" applyAlignment="0" applyProtection="0"/>
    <xf numFmtId="0" fontId="14" fillId="5" borderId="0" applyNumberFormat="0" applyBorder="0" applyAlignment="0" applyProtection="0"/>
    <xf numFmtId="0" fontId="15" fillId="6" borderId="11" applyNumberFormat="0" applyAlignment="0" applyProtection="0"/>
    <xf numFmtId="0" fontId="16" fillId="7" borderId="12" applyNumberFormat="0" applyAlignment="0" applyProtection="0"/>
    <xf numFmtId="0" fontId="17" fillId="7" borderId="11" applyNumberFormat="0" applyAlignment="0" applyProtection="0"/>
    <xf numFmtId="0" fontId="18" fillId="0" borderId="13" applyNumberFormat="0" applyFill="0" applyAlignment="0" applyProtection="0"/>
    <xf numFmtId="0" fontId="19" fillId="8" borderId="14" applyNumberFormat="0" applyAlignment="0" applyProtection="0"/>
    <xf numFmtId="0" fontId="20" fillId="0" borderId="0" applyNumberFormat="0" applyFill="0" applyBorder="0" applyAlignment="0" applyProtection="0"/>
    <xf numFmtId="0" fontId="8" fillId="9" borderId="15" applyNumberFormat="0" applyFont="0" applyAlignment="0" applyProtection="0"/>
    <xf numFmtId="0" fontId="21" fillId="0" borderId="0" applyNumberFormat="0" applyFill="0" applyBorder="0" applyAlignment="0" applyProtection="0"/>
    <xf numFmtId="0" fontId="22" fillId="0" borderId="16" applyNumberFormat="0" applyFill="0" applyAlignment="0" applyProtection="0"/>
    <xf numFmtId="0" fontId="23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12" borderId="0" applyNumberFormat="0" applyBorder="0" applyAlignment="0" applyProtection="0"/>
    <xf numFmtId="0" fontId="23" fillId="13" borderId="0" applyNumberFormat="0" applyBorder="0" applyAlignment="0" applyProtection="0"/>
    <xf numFmtId="0" fontId="23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23" fillId="17" borderId="0" applyNumberFormat="0" applyBorder="0" applyAlignment="0" applyProtection="0"/>
    <xf numFmtId="0" fontId="23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0" borderId="0" applyNumberFormat="0" applyBorder="0" applyAlignment="0" applyProtection="0"/>
    <xf numFmtId="0" fontId="23" fillId="21" borderId="0" applyNumberFormat="0" applyBorder="0" applyAlignment="0" applyProtection="0"/>
    <xf numFmtId="0" fontId="23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4" borderId="0" applyNumberFormat="0" applyBorder="0" applyAlignment="0" applyProtection="0"/>
    <xf numFmtId="0" fontId="23" fillId="25" borderId="0" applyNumberFormat="0" applyBorder="0" applyAlignment="0" applyProtection="0"/>
    <xf numFmtId="0" fontId="23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28" borderId="0" applyNumberFormat="0" applyBorder="0" applyAlignment="0" applyProtection="0"/>
    <xf numFmtId="0" fontId="23" fillId="29" borderId="0" applyNumberFormat="0" applyBorder="0" applyAlignment="0" applyProtection="0"/>
    <xf numFmtId="0" fontId="23" fillId="30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23" fillId="33" borderId="0" applyNumberFormat="0" applyBorder="0" applyAlignment="0" applyProtection="0"/>
    <xf numFmtId="164" fontId="8" fillId="0" borderId="0" applyFont="0" applyFill="0" applyBorder="0" applyAlignment="0" applyProtection="0"/>
    <xf numFmtId="0" fontId="9" fillId="0" borderId="8" applyNumberFormat="0" applyFill="0" applyAlignment="0" applyProtection="0"/>
    <xf numFmtId="0" fontId="10" fillId="0" borderId="9" applyNumberFormat="0" applyFill="0" applyAlignment="0" applyProtection="0"/>
    <xf numFmtId="0" fontId="11" fillId="0" borderId="10" applyNumberFormat="0" applyFill="0" applyAlignment="0" applyProtection="0"/>
    <xf numFmtId="0" fontId="11" fillId="0" borderId="0" applyNumberFormat="0" applyFill="0" applyBorder="0" applyAlignment="0" applyProtection="0"/>
    <xf numFmtId="0" fontId="12" fillId="3" borderId="0" applyNumberFormat="0" applyBorder="0" applyAlignment="0" applyProtection="0"/>
    <xf numFmtId="0" fontId="13" fillId="4" borderId="0" applyNumberFormat="0" applyBorder="0" applyAlignment="0" applyProtection="0"/>
    <xf numFmtId="0" fontId="14" fillId="5" borderId="0" applyNumberFormat="0" applyBorder="0" applyAlignment="0" applyProtection="0"/>
    <xf numFmtId="0" fontId="15" fillId="6" borderId="11" applyNumberFormat="0" applyAlignment="0" applyProtection="0"/>
    <xf numFmtId="0" fontId="16" fillId="7" borderId="12" applyNumberFormat="0" applyAlignment="0" applyProtection="0"/>
    <xf numFmtId="0" fontId="17" fillId="7" borderId="11" applyNumberFormat="0" applyAlignment="0" applyProtection="0"/>
    <xf numFmtId="0" fontId="18" fillId="0" borderId="13" applyNumberFormat="0" applyFill="0" applyAlignment="0" applyProtection="0"/>
    <xf numFmtId="0" fontId="19" fillId="8" borderId="14" applyNumberFormat="0" applyAlignment="0" applyProtection="0"/>
    <xf numFmtId="0" fontId="20" fillId="0" borderId="0" applyNumberFormat="0" applyFill="0" applyBorder="0" applyAlignment="0" applyProtection="0"/>
    <xf numFmtId="0" fontId="8" fillId="9" borderId="15" applyNumberFormat="0" applyFont="0" applyAlignment="0" applyProtection="0"/>
    <xf numFmtId="0" fontId="21" fillId="0" borderId="0" applyNumberFormat="0" applyFill="0" applyBorder="0" applyAlignment="0" applyProtection="0"/>
    <xf numFmtId="0" fontId="22" fillId="0" borderId="16" applyNumberFormat="0" applyFill="0" applyAlignment="0" applyProtection="0"/>
    <xf numFmtId="0" fontId="23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12" borderId="0" applyNumberFormat="0" applyBorder="0" applyAlignment="0" applyProtection="0"/>
    <xf numFmtId="0" fontId="23" fillId="13" borderId="0" applyNumberFormat="0" applyBorder="0" applyAlignment="0" applyProtection="0"/>
    <xf numFmtId="0" fontId="23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23" fillId="17" borderId="0" applyNumberFormat="0" applyBorder="0" applyAlignment="0" applyProtection="0"/>
    <xf numFmtId="0" fontId="23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0" borderId="0" applyNumberFormat="0" applyBorder="0" applyAlignment="0" applyProtection="0"/>
    <xf numFmtId="0" fontId="23" fillId="21" borderId="0" applyNumberFormat="0" applyBorder="0" applyAlignment="0" applyProtection="0"/>
    <xf numFmtId="0" fontId="23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4" borderId="0" applyNumberFormat="0" applyBorder="0" applyAlignment="0" applyProtection="0"/>
    <xf numFmtId="0" fontId="23" fillId="25" borderId="0" applyNumberFormat="0" applyBorder="0" applyAlignment="0" applyProtection="0"/>
    <xf numFmtId="0" fontId="23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28" borderId="0" applyNumberFormat="0" applyBorder="0" applyAlignment="0" applyProtection="0"/>
    <xf numFmtId="0" fontId="23" fillId="29" borderId="0" applyNumberFormat="0" applyBorder="0" applyAlignment="0" applyProtection="0"/>
    <xf numFmtId="0" fontId="23" fillId="30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23" fillId="33" borderId="0" applyNumberFormat="0" applyBorder="0" applyAlignment="0" applyProtection="0"/>
    <xf numFmtId="164" fontId="8" fillId="0" borderId="0" applyFont="0" applyFill="0" applyBorder="0" applyAlignment="0" applyProtection="0"/>
    <xf numFmtId="0" fontId="9" fillId="0" borderId="8" applyNumberFormat="0" applyFill="0" applyAlignment="0" applyProtection="0"/>
    <xf numFmtId="0" fontId="10" fillId="0" borderId="9" applyNumberFormat="0" applyFill="0" applyAlignment="0" applyProtection="0"/>
    <xf numFmtId="0" fontId="11" fillId="0" borderId="10" applyNumberFormat="0" applyFill="0" applyAlignment="0" applyProtection="0"/>
    <xf numFmtId="0" fontId="11" fillId="0" borderId="0" applyNumberFormat="0" applyFill="0" applyBorder="0" applyAlignment="0" applyProtection="0"/>
    <xf numFmtId="0" fontId="12" fillId="3" borderId="0" applyNumberFormat="0" applyBorder="0" applyAlignment="0" applyProtection="0"/>
    <xf numFmtId="0" fontId="13" fillId="4" borderId="0" applyNumberFormat="0" applyBorder="0" applyAlignment="0" applyProtection="0"/>
    <xf numFmtId="0" fontId="14" fillId="5" borderId="0" applyNumberFormat="0" applyBorder="0" applyAlignment="0" applyProtection="0"/>
    <xf numFmtId="0" fontId="15" fillId="6" borderId="11" applyNumberFormat="0" applyAlignment="0" applyProtection="0"/>
    <xf numFmtId="0" fontId="16" fillId="7" borderId="12" applyNumberFormat="0" applyAlignment="0" applyProtection="0"/>
    <xf numFmtId="0" fontId="17" fillId="7" borderId="11" applyNumberFormat="0" applyAlignment="0" applyProtection="0"/>
    <xf numFmtId="0" fontId="18" fillId="0" borderId="13" applyNumberFormat="0" applyFill="0" applyAlignment="0" applyProtection="0"/>
    <xf numFmtId="0" fontId="19" fillId="8" borderId="14" applyNumberFormat="0" applyAlignment="0" applyProtection="0"/>
    <xf numFmtId="0" fontId="20" fillId="0" borderId="0" applyNumberFormat="0" applyFill="0" applyBorder="0" applyAlignment="0" applyProtection="0"/>
    <xf numFmtId="0" fontId="8" fillId="9" borderId="15" applyNumberFormat="0" applyFont="0" applyAlignment="0" applyProtection="0"/>
    <xf numFmtId="0" fontId="21" fillId="0" borderId="0" applyNumberFormat="0" applyFill="0" applyBorder="0" applyAlignment="0" applyProtection="0"/>
    <xf numFmtId="0" fontId="22" fillId="0" borderId="16" applyNumberFormat="0" applyFill="0" applyAlignment="0" applyProtection="0"/>
    <xf numFmtId="0" fontId="23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12" borderId="0" applyNumberFormat="0" applyBorder="0" applyAlignment="0" applyProtection="0"/>
    <xf numFmtId="0" fontId="23" fillId="13" borderId="0" applyNumberFormat="0" applyBorder="0" applyAlignment="0" applyProtection="0"/>
    <xf numFmtId="0" fontId="23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23" fillId="17" borderId="0" applyNumberFormat="0" applyBorder="0" applyAlignment="0" applyProtection="0"/>
    <xf numFmtId="0" fontId="23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0" borderId="0" applyNumberFormat="0" applyBorder="0" applyAlignment="0" applyProtection="0"/>
    <xf numFmtId="0" fontId="23" fillId="21" borderId="0" applyNumberFormat="0" applyBorder="0" applyAlignment="0" applyProtection="0"/>
    <xf numFmtId="0" fontId="23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4" borderId="0" applyNumberFormat="0" applyBorder="0" applyAlignment="0" applyProtection="0"/>
    <xf numFmtId="0" fontId="23" fillId="25" borderId="0" applyNumberFormat="0" applyBorder="0" applyAlignment="0" applyProtection="0"/>
    <xf numFmtId="0" fontId="23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28" borderId="0" applyNumberFormat="0" applyBorder="0" applyAlignment="0" applyProtection="0"/>
    <xf numFmtId="0" fontId="23" fillId="29" borderId="0" applyNumberFormat="0" applyBorder="0" applyAlignment="0" applyProtection="0"/>
    <xf numFmtId="0" fontId="23" fillId="30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23" fillId="33" borderId="0" applyNumberFormat="0" applyBorder="0" applyAlignment="0" applyProtection="0"/>
    <xf numFmtId="9" fontId="1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</cellStyleXfs>
  <cellXfs count="25">
    <xf numFmtId="0" fontId="0" fillId="0" borderId="0" xfId="0"/>
    <xf numFmtId="0" fontId="2" fillId="2" borderId="0" xfId="0" applyFont="1" applyFill="1" applyBorder="1"/>
    <xf numFmtId="0" fontId="2" fillId="2" borderId="1" xfId="0" applyFont="1" applyFill="1" applyBorder="1"/>
    <xf numFmtId="0" fontId="2" fillId="2" borderId="3" xfId="0" applyFont="1" applyFill="1" applyBorder="1"/>
    <xf numFmtId="0" fontId="2" fillId="2" borderId="4" xfId="0" applyFont="1" applyFill="1" applyBorder="1"/>
    <xf numFmtId="0" fontId="2" fillId="2" borderId="6" xfId="0" applyFont="1" applyFill="1" applyBorder="1"/>
    <xf numFmtId="0" fontId="2" fillId="2" borderId="7" xfId="0" applyFont="1" applyFill="1" applyBorder="1" applyAlignment="1">
      <alignment horizontal="center"/>
    </xf>
    <xf numFmtId="0" fontId="2" fillId="2" borderId="7" xfId="0" applyFont="1" applyFill="1" applyBorder="1"/>
    <xf numFmtId="166" fontId="2" fillId="2" borderId="7" xfId="0" applyNumberFormat="1" applyFont="1" applyFill="1" applyBorder="1" applyAlignment="1">
      <alignment horizontal="justify" wrapText="1"/>
    </xf>
    <xf numFmtId="2" fontId="2" fillId="2" borderId="7" xfId="0" applyNumberFormat="1" applyFont="1" applyFill="1" applyBorder="1" applyAlignment="1">
      <alignment horizontal="center"/>
    </xf>
    <xf numFmtId="2" fontId="2" fillId="2" borderId="7" xfId="0" applyNumberFormat="1" applyFont="1" applyFill="1" applyBorder="1"/>
    <xf numFmtId="0" fontId="2" fillId="2" borderId="1" xfId="0" applyFont="1" applyFill="1" applyBorder="1"/>
    <xf numFmtId="0" fontId="2" fillId="2" borderId="3" xfId="0" applyFont="1" applyFill="1" applyBorder="1"/>
    <xf numFmtId="0" fontId="2" fillId="2" borderId="4" xfId="0" applyFont="1" applyFill="1" applyBorder="1"/>
    <xf numFmtId="0" fontId="2" fillId="2" borderId="6" xfId="0" applyFont="1" applyFill="1" applyBorder="1"/>
    <xf numFmtId="0" fontId="2" fillId="2" borderId="7" xfId="0" applyFont="1" applyFill="1" applyBorder="1"/>
    <xf numFmtId="166" fontId="2" fillId="2" borderId="7" xfId="0" applyNumberFormat="1" applyFont="1" applyFill="1" applyBorder="1" applyAlignment="1">
      <alignment horizontal="justify" wrapText="1"/>
    </xf>
    <xf numFmtId="2" fontId="2" fillId="2" borderId="7" xfId="0" applyNumberFormat="1" applyFont="1" applyFill="1" applyBorder="1"/>
    <xf numFmtId="10" fontId="2" fillId="2" borderId="7" xfId="145" applyNumberFormat="1" applyFont="1" applyFill="1" applyBorder="1"/>
    <xf numFmtId="0" fontId="2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165" fontId="2" fillId="2" borderId="4" xfId="0" applyNumberFormat="1" applyFont="1" applyFill="1" applyBorder="1" applyAlignment="1">
      <alignment horizontal="center"/>
    </xf>
    <xf numFmtId="165" fontId="2" fillId="2" borderId="5" xfId="0" applyNumberFormat="1" applyFont="1" applyFill="1" applyBorder="1" applyAlignment="1">
      <alignment horizontal="center"/>
    </xf>
    <xf numFmtId="165" fontId="2" fillId="2" borderId="6" xfId="0" applyNumberFormat="1" applyFont="1" applyFill="1" applyBorder="1" applyAlignment="1">
      <alignment horizontal="center"/>
    </xf>
  </cellXfs>
  <cellStyles count="149">
    <cellStyle name="20% - Énfasis1 2" xfId="40"/>
    <cellStyle name="20% - Énfasis1 3" xfId="81"/>
    <cellStyle name="20% - Énfasis1 4" xfId="122"/>
    <cellStyle name="20% - Énfasis2 2" xfId="44"/>
    <cellStyle name="20% - Énfasis2 3" xfId="85"/>
    <cellStyle name="20% - Énfasis2 4" xfId="126"/>
    <cellStyle name="20% - Énfasis3 2" xfId="48"/>
    <cellStyle name="20% - Énfasis3 3" xfId="89"/>
    <cellStyle name="20% - Énfasis3 4" xfId="130"/>
    <cellStyle name="20% - Énfasis4 2" xfId="52"/>
    <cellStyle name="20% - Énfasis4 3" xfId="93"/>
    <cellStyle name="20% - Énfasis4 4" xfId="134"/>
    <cellStyle name="20% - Énfasis5 2" xfId="56"/>
    <cellStyle name="20% - Énfasis5 3" xfId="97"/>
    <cellStyle name="20% - Énfasis5 4" xfId="138"/>
    <cellStyle name="20% - Énfasis6 2" xfId="60"/>
    <cellStyle name="20% - Énfasis6 3" xfId="101"/>
    <cellStyle name="20% - Énfasis6 4" xfId="142"/>
    <cellStyle name="40% - Énfasis1 2" xfId="41"/>
    <cellStyle name="40% - Énfasis1 3" xfId="82"/>
    <cellStyle name="40% - Énfasis1 4" xfId="123"/>
    <cellStyle name="40% - Énfasis2 2" xfId="45"/>
    <cellStyle name="40% - Énfasis2 3" xfId="86"/>
    <cellStyle name="40% - Énfasis2 4" xfId="127"/>
    <cellStyle name="40% - Énfasis3 2" xfId="49"/>
    <cellStyle name="40% - Énfasis3 3" xfId="90"/>
    <cellStyle name="40% - Énfasis3 4" xfId="131"/>
    <cellStyle name="40% - Énfasis4 2" xfId="53"/>
    <cellStyle name="40% - Énfasis4 3" xfId="94"/>
    <cellStyle name="40% - Énfasis4 4" xfId="135"/>
    <cellStyle name="40% - Énfasis5 2" xfId="57"/>
    <cellStyle name="40% - Énfasis5 3" xfId="98"/>
    <cellStyle name="40% - Énfasis5 4" xfId="139"/>
    <cellStyle name="40% - Énfasis6 2" xfId="61"/>
    <cellStyle name="40% - Énfasis6 3" xfId="102"/>
    <cellStyle name="40% - Énfasis6 4" xfId="143"/>
    <cellStyle name="60% - Énfasis1 2" xfId="42"/>
    <cellStyle name="60% - Énfasis1 3" xfId="83"/>
    <cellStyle name="60% - Énfasis1 4" xfId="124"/>
    <cellStyle name="60% - Énfasis2 2" xfId="46"/>
    <cellStyle name="60% - Énfasis2 3" xfId="87"/>
    <cellStyle name="60% - Énfasis2 4" xfId="128"/>
    <cellStyle name="60% - Énfasis3 2" xfId="50"/>
    <cellStyle name="60% - Énfasis3 3" xfId="91"/>
    <cellStyle name="60% - Énfasis3 4" xfId="132"/>
    <cellStyle name="60% - Énfasis4 2" xfId="54"/>
    <cellStyle name="60% - Énfasis4 3" xfId="95"/>
    <cellStyle name="60% - Énfasis4 4" xfId="136"/>
    <cellStyle name="60% - Énfasis5 2" xfId="58"/>
    <cellStyle name="60% - Énfasis5 3" xfId="99"/>
    <cellStyle name="60% - Énfasis5 4" xfId="140"/>
    <cellStyle name="60% - Énfasis6 2" xfId="62"/>
    <cellStyle name="60% - Énfasis6 3" xfId="103"/>
    <cellStyle name="60% - Énfasis6 4" xfId="144"/>
    <cellStyle name="Buena 2" xfId="27"/>
    <cellStyle name="Buena 3" xfId="68"/>
    <cellStyle name="Buena 4" xfId="109"/>
    <cellStyle name="Cálculo 2" xfId="32"/>
    <cellStyle name="Cálculo 3" xfId="73"/>
    <cellStyle name="Cálculo 4" xfId="114"/>
    <cellStyle name="Celda de comprobación 2" xfId="34"/>
    <cellStyle name="Celda de comprobación 3" xfId="75"/>
    <cellStyle name="Celda de comprobación 4" xfId="116"/>
    <cellStyle name="Celda vinculada 2" xfId="33"/>
    <cellStyle name="Celda vinculada 3" xfId="74"/>
    <cellStyle name="Celda vinculada 4" xfId="115"/>
    <cellStyle name="Encabezado 4 2" xfId="26"/>
    <cellStyle name="Encabezado 4 3" xfId="67"/>
    <cellStyle name="Encabezado 4 4" xfId="108"/>
    <cellStyle name="Énfasis1 2" xfId="39"/>
    <cellStyle name="Énfasis1 3" xfId="80"/>
    <cellStyle name="Énfasis1 4" xfId="121"/>
    <cellStyle name="Énfasis2 2" xfId="43"/>
    <cellStyle name="Énfasis2 3" xfId="84"/>
    <cellStyle name="Énfasis2 4" xfId="125"/>
    <cellStyle name="Énfasis3 2" xfId="47"/>
    <cellStyle name="Énfasis3 3" xfId="88"/>
    <cellStyle name="Énfasis3 4" xfId="129"/>
    <cellStyle name="Énfasis4 2" xfId="51"/>
    <cellStyle name="Énfasis4 3" xfId="92"/>
    <cellStyle name="Énfasis4 4" xfId="133"/>
    <cellStyle name="Énfasis5 2" xfId="55"/>
    <cellStyle name="Énfasis5 3" xfId="96"/>
    <cellStyle name="Énfasis5 4" xfId="137"/>
    <cellStyle name="Énfasis6 2" xfId="59"/>
    <cellStyle name="Énfasis6 3" xfId="100"/>
    <cellStyle name="Énfasis6 4" xfId="141"/>
    <cellStyle name="Entrada 2" xfId="30"/>
    <cellStyle name="Entrada 3" xfId="71"/>
    <cellStyle name="Entrada 4" xfId="112"/>
    <cellStyle name="Incorrecto 2" xfId="28"/>
    <cellStyle name="Incorrecto 3" xfId="69"/>
    <cellStyle name="Incorrecto 4" xfId="110"/>
    <cellStyle name="Millares 2" xfId="2"/>
    <cellStyle name="Millares 2 2" xfId="3"/>
    <cellStyle name="Millares 2 3" xfId="22"/>
    <cellStyle name="Millares 3" xfId="4"/>
    <cellStyle name="Millares 3 2" xfId="63"/>
    <cellStyle name="Millares 4" xfId="5"/>
    <cellStyle name="Millares 4 2" xfId="104"/>
    <cellStyle name="Millares 5" xfId="6"/>
    <cellStyle name="Millares 5 2" xfId="16"/>
    <cellStyle name="Millares 5 3" xfId="14"/>
    <cellStyle name="Millares 5 4" xfId="146"/>
    <cellStyle name="Neutral 2" xfId="29"/>
    <cellStyle name="Neutral 3" xfId="70"/>
    <cellStyle name="Neutral 4" xfId="111"/>
    <cellStyle name="Normal" xfId="0" builtinId="0"/>
    <cellStyle name="Normal 2" xfId="7"/>
    <cellStyle name="Normal 2 2" xfId="8"/>
    <cellStyle name="Normal 2 3" xfId="17"/>
    <cellStyle name="Normal 2 4" xfId="15"/>
    <cellStyle name="Normal 2 5" xfId="21"/>
    <cellStyle name="Normal 2 6" xfId="147"/>
    <cellStyle name="Normal 3" xfId="9"/>
    <cellStyle name="Normal 4" xfId="10"/>
    <cellStyle name="Normal 5 9" xfId="1"/>
    <cellStyle name="Notas 2" xfId="36"/>
    <cellStyle name="Notas 3" xfId="77"/>
    <cellStyle name="Notas 4" xfId="118"/>
    <cellStyle name="Porcentaje 2" xfId="11"/>
    <cellStyle name="Porcentaje 2 2" xfId="12"/>
    <cellStyle name="Porcentaje 2 3" xfId="18"/>
    <cellStyle name="Porcentaje 2 4" xfId="19"/>
    <cellStyle name="Porcentaje 2 5" xfId="148"/>
    <cellStyle name="Porcentaje 3" xfId="13"/>
    <cellStyle name="Porcentual" xfId="145" builtinId="5"/>
    <cellStyle name="Salida 2" xfId="31"/>
    <cellStyle name="Salida 3" xfId="72"/>
    <cellStyle name="Salida 4" xfId="113"/>
    <cellStyle name="Texto de advertencia 2" xfId="35"/>
    <cellStyle name="Texto de advertencia 3" xfId="76"/>
    <cellStyle name="Texto de advertencia 4" xfId="117"/>
    <cellStyle name="Texto explicativo 2" xfId="37"/>
    <cellStyle name="Texto explicativo 3" xfId="78"/>
    <cellStyle name="Texto explicativo 4" xfId="119"/>
    <cellStyle name="Título" xfId="20" builtinId="15" customBuiltin="1"/>
    <cellStyle name="Título 1 2" xfId="23"/>
    <cellStyle name="Título 1 3" xfId="64"/>
    <cellStyle name="Título 1 4" xfId="105"/>
    <cellStyle name="Título 2 2" xfId="24"/>
    <cellStyle name="Título 2 3" xfId="65"/>
    <cellStyle name="Título 2 4" xfId="106"/>
    <cellStyle name="Título 3 2" xfId="25"/>
    <cellStyle name="Título 3 3" xfId="66"/>
    <cellStyle name="Título 3 4" xfId="107"/>
    <cellStyle name="Total 2" xfId="38"/>
    <cellStyle name="Total 3" xfId="79"/>
    <cellStyle name="Total 4" xfId="12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3:BM15"/>
  <sheetViews>
    <sheetView tabSelected="1" zoomScale="90" zoomScaleNormal="90" workbookViewId="0">
      <selection activeCell="H23" sqref="H23"/>
    </sheetView>
  </sheetViews>
  <sheetFormatPr baseColWidth="10" defaultRowHeight="11.25"/>
  <cols>
    <col min="1" max="1" width="68.7109375" style="1" customWidth="1"/>
    <col min="2" max="2" width="7.5703125" style="1" bestFit="1" customWidth="1"/>
    <col min="3" max="3" width="5.85546875" style="1" bestFit="1" customWidth="1"/>
    <col min="4" max="4" width="19.42578125" style="1" bestFit="1" customWidth="1"/>
    <col min="5" max="5" width="13.42578125" style="1" customWidth="1"/>
    <col min="6" max="6" width="19.42578125" style="1" bestFit="1" customWidth="1"/>
    <col min="7" max="7" width="13.42578125" style="1" bestFit="1" customWidth="1"/>
    <col min="8" max="8" width="19.42578125" style="1" bestFit="1" customWidth="1"/>
    <col min="9" max="9" width="13.42578125" style="1" bestFit="1" customWidth="1"/>
    <col min="10" max="10" width="19.42578125" style="1" bestFit="1" customWidth="1"/>
    <col min="11" max="11" width="13.42578125" style="1" bestFit="1" customWidth="1"/>
    <col min="12" max="12" width="19.42578125" style="1" bestFit="1" customWidth="1"/>
    <col min="13" max="13" width="13.42578125" style="1" bestFit="1" customWidth="1"/>
    <col min="14" max="14" width="19.42578125" style="1" bestFit="1" customWidth="1"/>
    <col min="15" max="15" width="13.42578125" style="1" bestFit="1" customWidth="1"/>
    <col min="16" max="16" width="19.42578125" style="1" bestFit="1" customWidth="1"/>
    <col min="17" max="17" width="13.42578125" style="1" bestFit="1" customWidth="1"/>
    <col min="18" max="18" width="19.42578125" style="1" bestFit="1" customWidth="1"/>
    <col min="19" max="19" width="13.42578125" style="1" bestFit="1" customWidth="1"/>
    <col min="20" max="20" width="19.42578125" style="1" bestFit="1" customWidth="1"/>
    <col min="21" max="21" width="13.42578125" style="1" bestFit="1" customWidth="1"/>
    <col min="22" max="22" width="19.42578125" style="1" bestFit="1" customWidth="1"/>
    <col min="23" max="23" width="13.42578125" style="1" bestFit="1" customWidth="1"/>
    <col min="24" max="24" width="19.42578125" style="1" bestFit="1" customWidth="1"/>
    <col min="25" max="25" width="13.42578125" style="1" bestFit="1" customWidth="1"/>
    <col min="26" max="26" width="19.42578125" style="1" bestFit="1" customWidth="1"/>
    <col min="27" max="27" width="13.42578125" style="1" bestFit="1" customWidth="1"/>
    <col min="28" max="28" width="19.42578125" style="1" bestFit="1" customWidth="1"/>
    <col min="29" max="29" width="13.42578125" style="1" bestFit="1" customWidth="1"/>
    <col min="30" max="30" width="19.42578125" style="1" bestFit="1" customWidth="1"/>
    <col min="31" max="31" width="13.42578125" style="1" bestFit="1" customWidth="1"/>
    <col min="32" max="32" width="19.42578125" style="1" bestFit="1" customWidth="1"/>
    <col min="33" max="33" width="13.42578125" style="1" bestFit="1" customWidth="1"/>
    <col min="34" max="34" width="19.42578125" style="1" bestFit="1" customWidth="1"/>
    <col min="35" max="35" width="13.42578125" style="1" bestFit="1" customWidth="1"/>
    <col min="36" max="36" width="19.42578125" style="1" bestFit="1" customWidth="1"/>
    <col min="37" max="37" width="13.42578125" style="1" bestFit="1" customWidth="1"/>
    <col min="38" max="38" width="19.42578125" style="1" bestFit="1" customWidth="1"/>
    <col min="39" max="39" width="13.42578125" style="1" bestFit="1" customWidth="1"/>
    <col min="40" max="40" width="16" style="1" bestFit="1" customWidth="1"/>
    <col min="41" max="41" width="13.42578125" style="1" bestFit="1" customWidth="1"/>
    <col min="42" max="42" width="16" style="1" bestFit="1" customWidth="1"/>
    <col min="43" max="43" width="13.42578125" style="1" bestFit="1" customWidth="1"/>
    <col min="44" max="44" width="19.42578125" style="1" bestFit="1" customWidth="1"/>
    <col min="45" max="45" width="13.42578125" style="1" bestFit="1" customWidth="1"/>
    <col min="46" max="46" width="19.42578125" style="1" bestFit="1" customWidth="1"/>
    <col min="47" max="47" width="13.42578125" style="1" bestFit="1" customWidth="1"/>
    <col min="48" max="48" width="19.42578125" style="1" bestFit="1" customWidth="1"/>
    <col min="49" max="49" width="13.42578125" style="1" bestFit="1" customWidth="1"/>
    <col min="50" max="50" width="19.42578125" style="1" bestFit="1" customWidth="1"/>
    <col min="51" max="51" width="13.42578125" style="1" bestFit="1" customWidth="1"/>
    <col min="52" max="52" width="19.42578125" style="1" bestFit="1" customWidth="1"/>
    <col min="53" max="53" width="13.42578125" style="1" bestFit="1" customWidth="1"/>
    <col min="54" max="54" width="19.42578125" style="1" bestFit="1" customWidth="1"/>
    <col min="55" max="55" width="13.42578125" style="1" bestFit="1" customWidth="1"/>
    <col min="56" max="56" width="19.42578125" style="1" bestFit="1" customWidth="1"/>
    <col min="57" max="57" width="13.42578125" style="1" bestFit="1" customWidth="1"/>
    <col min="58" max="58" width="19.42578125" style="1" bestFit="1" customWidth="1"/>
    <col min="59" max="59" width="13.42578125" style="1" bestFit="1" customWidth="1"/>
    <col min="60" max="60" width="19.42578125" style="1" bestFit="1" customWidth="1"/>
    <col min="61" max="61" width="11.42578125" style="1"/>
    <col min="62" max="62" width="19.42578125" style="1" bestFit="1" customWidth="1"/>
    <col min="63" max="93" width="11.42578125" style="1"/>
    <col min="94" max="94" width="66.85546875" style="1" bestFit="1" customWidth="1"/>
    <col min="95" max="95" width="7.5703125" style="1" customWidth="1"/>
    <col min="96" max="96" width="12" style="1" bestFit="1" customWidth="1"/>
    <col min="97" max="98" width="13.5703125" style="1" bestFit="1" customWidth="1"/>
    <col min="99" max="126" width="12" style="1" bestFit="1" customWidth="1"/>
    <col min="127" max="349" width="11.42578125" style="1"/>
    <col min="350" max="350" width="66.85546875" style="1" bestFit="1" customWidth="1"/>
    <col min="351" max="351" width="7.5703125" style="1" customWidth="1"/>
    <col min="352" max="352" width="12" style="1" bestFit="1" customWidth="1"/>
    <col min="353" max="354" width="13.5703125" style="1" bestFit="1" customWidth="1"/>
    <col min="355" max="382" width="12" style="1" bestFit="1" customWidth="1"/>
    <col min="383" max="605" width="11.42578125" style="1"/>
    <col min="606" max="606" width="66.85546875" style="1" bestFit="1" customWidth="1"/>
    <col min="607" max="607" width="7.5703125" style="1" customWidth="1"/>
    <col min="608" max="608" width="12" style="1" bestFit="1" customWidth="1"/>
    <col min="609" max="610" width="13.5703125" style="1" bestFit="1" customWidth="1"/>
    <col min="611" max="638" width="12" style="1" bestFit="1" customWidth="1"/>
    <col min="639" max="861" width="11.42578125" style="1"/>
    <col min="862" max="862" width="66.85546875" style="1" bestFit="1" customWidth="1"/>
    <col min="863" max="863" width="7.5703125" style="1" customWidth="1"/>
    <col min="864" max="864" width="12" style="1" bestFit="1" customWidth="1"/>
    <col min="865" max="866" width="13.5703125" style="1" bestFit="1" customWidth="1"/>
    <col min="867" max="894" width="12" style="1" bestFit="1" customWidth="1"/>
    <col min="895" max="1117" width="11.42578125" style="1"/>
    <col min="1118" max="1118" width="66.85546875" style="1" bestFit="1" customWidth="1"/>
    <col min="1119" max="1119" width="7.5703125" style="1" customWidth="1"/>
    <col min="1120" max="1120" width="12" style="1" bestFit="1" customWidth="1"/>
    <col min="1121" max="1122" width="13.5703125" style="1" bestFit="1" customWidth="1"/>
    <col min="1123" max="1150" width="12" style="1" bestFit="1" customWidth="1"/>
    <col min="1151" max="1373" width="11.42578125" style="1"/>
    <col min="1374" max="1374" width="66.85546875" style="1" bestFit="1" customWidth="1"/>
    <col min="1375" max="1375" width="7.5703125" style="1" customWidth="1"/>
    <col min="1376" max="1376" width="12" style="1" bestFit="1" customWidth="1"/>
    <col min="1377" max="1378" width="13.5703125" style="1" bestFit="1" customWidth="1"/>
    <col min="1379" max="1406" width="12" style="1" bestFit="1" customWidth="1"/>
    <col min="1407" max="1629" width="11.42578125" style="1"/>
    <col min="1630" max="1630" width="66.85546875" style="1" bestFit="1" customWidth="1"/>
    <col min="1631" max="1631" width="7.5703125" style="1" customWidth="1"/>
    <col min="1632" max="1632" width="12" style="1" bestFit="1" customWidth="1"/>
    <col min="1633" max="1634" width="13.5703125" style="1" bestFit="1" customWidth="1"/>
    <col min="1635" max="1662" width="12" style="1" bestFit="1" customWidth="1"/>
    <col min="1663" max="1885" width="11.42578125" style="1"/>
    <col min="1886" max="1886" width="66.85546875" style="1" bestFit="1" customWidth="1"/>
    <col min="1887" max="1887" width="7.5703125" style="1" customWidth="1"/>
    <col min="1888" max="1888" width="12" style="1" bestFit="1" customWidth="1"/>
    <col min="1889" max="1890" width="13.5703125" style="1" bestFit="1" customWidth="1"/>
    <col min="1891" max="1918" width="12" style="1" bestFit="1" customWidth="1"/>
    <col min="1919" max="2141" width="11.42578125" style="1"/>
    <col min="2142" max="2142" width="66.85546875" style="1" bestFit="1" customWidth="1"/>
    <col min="2143" max="2143" width="7.5703125" style="1" customWidth="1"/>
    <col min="2144" max="2144" width="12" style="1" bestFit="1" customWidth="1"/>
    <col min="2145" max="2146" width="13.5703125" style="1" bestFit="1" customWidth="1"/>
    <col min="2147" max="2174" width="12" style="1" bestFit="1" customWidth="1"/>
    <col min="2175" max="2397" width="11.42578125" style="1"/>
    <col min="2398" max="2398" width="66.85546875" style="1" bestFit="1" customWidth="1"/>
    <col min="2399" max="2399" width="7.5703125" style="1" customWidth="1"/>
    <col min="2400" max="2400" width="12" style="1" bestFit="1" customWidth="1"/>
    <col min="2401" max="2402" width="13.5703125" style="1" bestFit="1" customWidth="1"/>
    <col min="2403" max="2430" width="12" style="1" bestFit="1" customWidth="1"/>
    <col min="2431" max="2653" width="11.42578125" style="1"/>
    <col min="2654" max="2654" width="66.85546875" style="1" bestFit="1" customWidth="1"/>
    <col min="2655" max="2655" width="7.5703125" style="1" customWidth="1"/>
    <col min="2656" max="2656" width="12" style="1" bestFit="1" customWidth="1"/>
    <col min="2657" max="2658" width="13.5703125" style="1" bestFit="1" customWidth="1"/>
    <col min="2659" max="2686" width="12" style="1" bestFit="1" customWidth="1"/>
    <col min="2687" max="2909" width="11.42578125" style="1"/>
    <col min="2910" max="2910" width="66.85546875" style="1" bestFit="1" customWidth="1"/>
    <col min="2911" max="2911" width="7.5703125" style="1" customWidth="1"/>
    <col min="2912" max="2912" width="12" style="1" bestFit="1" customWidth="1"/>
    <col min="2913" max="2914" width="13.5703125" style="1" bestFit="1" customWidth="1"/>
    <col min="2915" max="2942" width="12" style="1" bestFit="1" customWidth="1"/>
    <col min="2943" max="3165" width="11.42578125" style="1"/>
    <col min="3166" max="3166" width="66.85546875" style="1" bestFit="1" customWidth="1"/>
    <col min="3167" max="3167" width="7.5703125" style="1" customWidth="1"/>
    <col min="3168" max="3168" width="12" style="1" bestFit="1" customWidth="1"/>
    <col min="3169" max="3170" width="13.5703125" style="1" bestFit="1" customWidth="1"/>
    <col min="3171" max="3198" width="12" style="1" bestFit="1" customWidth="1"/>
    <col min="3199" max="3421" width="11.42578125" style="1"/>
    <col min="3422" max="3422" width="66.85546875" style="1" bestFit="1" customWidth="1"/>
    <col min="3423" max="3423" width="7.5703125" style="1" customWidth="1"/>
    <col min="3424" max="3424" width="12" style="1" bestFit="1" customWidth="1"/>
    <col min="3425" max="3426" width="13.5703125" style="1" bestFit="1" customWidth="1"/>
    <col min="3427" max="3454" width="12" style="1" bestFit="1" customWidth="1"/>
    <col min="3455" max="3677" width="11.42578125" style="1"/>
    <col min="3678" max="3678" width="66.85546875" style="1" bestFit="1" customWidth="1"/>
    <col min="3679" max="3679" width="7.5703125" style="1" customWidth="1"/>
    <col min="3680" max="3680" width="12" style="1" bestFit="1" customWidth="1"/>
    <col min="3681" max="3682" width="13.5703125" style="1" bestFit="1" customWidth="1"/>
    <col min="3683" max="3710" width="12" style="1" bestFit="1" customWidth="1"/>
    <col min="3711" max="3933" width="11.42578125" style="1"/>
    <col min="3934" max="3934" width="66.85546875" style="1" bestFit="1" customWidth="1"/>
    <col min="3935" max="3935" width="7.5703125" style="1" customWidth="1"/>
    <col min="3936" max="3936" width="12" style="1" bestFit="1" customWidth="1"/>
    <col min="3937" max="3938" width="13.5703125" style="1" bestFit="1" customWidth="1"/>
    <col min="3939" max="3966" width="12" style="1" bestFit="1" customWidth="1"/>
    <col min="3967" max="4189" width="11.42578125" style="1"/>
    <col min="4190" max="4190" width="66.85546875" style="1" bestFit="1" customWidth="1"/>
    <col min="4191" max="4191" width="7.5703125" style="1" customWidth="1"/>
    <col min="4192" max="4192" width="12" style="1" bestFit="1" customWidth="1"/>
    <col min="4193" max="4194" width="13.5703125" style="1" bestFit="1" customWidth="1"/>
    <col min="4195" max="4222" width="12" style="1" bestFit="1" customWidth="1"/>
    <col min="4223" max="4445" width="11.42578125" style="1"/>
    <col min="4446" max="4446" width="66.85546875" style="1" bestFit="1" customWidth="1"/>
    <col min="4447" max="4447" width="7.5703125" style="1" customWidth="1"/>
    <col min="4448" max="4448" width="12" style="1" bestFit="1" customWidth="1"/>
    <col min="4449" max="4450" width="13.5703125" style="1" bestFit="1" customWidth="1"/>
    <col min="4451" max="4478" width="12" style="1" bestFit="1" customWidth="1"/>
    <col min="4479" max="4701" width="11.42578125" style="1"/>
    <col min="4702" max="4702" width="66.85546875" style="1" bestFit="1" customWidth="1"/>
    <col min="4703" max="4703" width="7.5703125" style="1" customWidth="1"/>
    <col min="4704" max="4704" width="12" style="1" bestFit="1" customWidth="1"/>
    <col min="4705" max="4706" width="13.5703125" style="1" bestFit="1" customWidth="1"/>
    <col min="4707" max="4734" width="12" style="1" bestFit="1" customWidth="1"/>
    <col min="4735" max="4957" width="11.42578125" style="1"/>
    <col min="4958" max="4958" width="66.85546875" style="1" bestFit="1" customWidth="1"/>
    <col min="4959" max="4959" width="7.5703125" style="1" customWidth="1"/>
    <col min="4960" max="4960" width="12" style="1" bestFit="1" customWidth="1"/>
    <col min="4961" max="4962" width="13.5703125" style="1" bestFit="1" customWidth="1"/>
    <col min="4963" max="4990" width="12" style="1" bestFit="1" customWidth="1"/>
    <col min="4991" max="5213" width="11.42578125" style="1"/>
    <col min="5214" max="5214" width="66.85546875" style="1" bestFit="1" customWidth="1"/>
    <col min="5215" max="5215" width="7.5703125" style="1" customWidth="1"/>
    <col min="5216" max="5216" width="12" style="1" bestFit="1" customWidth="1"/>
    <col min="5217" max="5218" width="13.5703125" style="1" bestFit="1" customWidth="1"/>
    <col min="5219" max="5246" width="12" style="1" bestFit="1" customWidth="1"/>
    <col min="5247" max="5469" width="11.42578125" style="1"/>
    <col min="5470" max="5470" width="66.85546875" style="1" bestFit="1" customWidth="1"/>
    <col min="5471" max="5471" width="7.5703125" style="1" customWidth="1"/>
    <col min="5472" max="5472" width="12" style="1" bestFit="1" customWidth="1"/>
    <col min="5473" max="5474" width="13.5703125" style="1" bestFit="1" customWidth="1"/>
    <col min="5475" max="5502" width="12" style="1" bestFit="1" customWidth="1"/>
    <col min="5503" max="5725" width="11.42578125" style="1"/>
    <col min="5726" max="5726" width="66.85546875" style="1" bestFit="1" customWidth="1"/>
    <col min="5727" max="5727" width="7.5703125" style="1" customWidth="1"/>
    <col min="5728" max="5728" width="12" style="1" bestFit="1" customWidth="1"/>
    <col min="5729" max="5730" width="13.5703125" style="1" bestFit="1" customWidth="1"/>
    <col min="5731" max="5758" width="12" style="1" bestFit="1" customWidth="1"/>
    <col min="5759" max="5981" width="11.42578125" style="1"/>
    <col min="5982" max="5982" width="66.85546875" style="1" bestFit="1" customWidth="1"/>
    <col min="5983" max="5983" width="7.5703125" style="1" customWidth="1"/>
    <col min="5984" max="5984" width="12" style="1" bestFit="1" customWidth="1"/>
    <col min="5985" max="5986" width="13.5703125" style="1" bestFit="1" customWidth="1"/>
    <col min="5987" max="6014" width="12" style="1" bestFit="1" customWidth="1"/>
    <col min="6015" max="6237" width="11.42578125" style="1"/>
    <col min="6238" max="6238" width="66.85546875" style="1" bestFit="1" customWidth="1"/>
    <col min="6239" max="6239" width="7.5703125" style="1" customWidth="1"/>
    <col min="6240" max="6240" width="12" style="1" bestFit="1" customWidth="1"/>
    <col min="6241" max="6242" width="13.5703125" style="1" bestFit="1" customWidth="1"/>
    <col min="6243" max="6270" width="12" style="1" bestFit="1" customWidth="1"/>
    <col min="6271" max="6493" width="11.42578125" style="1"/>
    <col min="6494" max="6494" width="66.85546875" style="1" bestFit="1" customWidth="1"/>
    <col min="6495" max="6495" width="7.5703125" style="1" customWidth="1"/>
    <col min="6496" max="6496" width="12" style="1" bestFit="1" customWidth="1"/>
    <col min="6497" max="6498" width="13.5703125" style="1" bestFit="1" customWidth="1"/>
    <col min="6499" max="6526" width="12" style="1" bestFit="1" customWidth="1"/>
    <col min="6527" max="6749" width="11.42578125" style="1"/>
    <col min="6750" max="6750" width="66.85546875" style="1" bestFit="1" customWidth="1"/>
    <col min="6751" max="6751" width="7.5703125" style="1" customWidth="1"/>
    <col min="6752" max="6752" width="12" style="1" bestFit="1" customWidth="1"/>
    <col min="6753" max="6754" width="13.5703125" style="1" bestFit="1" customWidth="1"/>
    <col min="6755" max="6782" width="12" style="1" bestFit="1" customWidth="1"/>
    <col min="6783" max="7005" width="11.42578125" style="1"/>
    <col min="7006" max="7006" width="66.85546875" style="1" bestFit="1" customWidth="1"/>
    <col min="7007" max="7007" width="7.5703125" style="1" customWidth="1"/>
    <col min="7008" max="7008" width="12" style="1" bestFit="1" customWidth="1"/>
    <col min="7009" max="7010" width="13.5703125" style="1" bestFit="1" customWidth="1"/>
    <col min="7011" max="7038" width="12" style="1" bestFit="1" customWidth="1"/>
    <col min="7039" max="7261" width="11.42578125" style="1"/>
    <col min="7262" max="7262" width="66.85546875" style="1" bestFit="1" customWidth="1"/>
    <col min="7263" max="7263" width="7.5703125" style="1" customWidth="1"/>
    <col min="7264" max="7264" width="12" style="1" bestFit="1" customWidth="1"/>
    <col min="7265" max="7266" width="13.5703125" style="1" bestFit="1" customWidth="1"/>
    <col min="7267" max="7294" width="12" style="1" bestFit="1" customWidth="1"/>
    <col min="7295" max="7517" width="11.42578125" style="1"/>
    <col min="7518" max="7518" width="66.85546875" style="1" bestFit="1" customWidth="1"/>
    <col min="7519" max="7519" width="7.5703125" style="1" customWidth="1"/>
    <col min="7520" max="7520" width="12" style="1" bestFit="1" customWidth="1"/>
    <col min="7521" max="7522" width="13.5703125" style="1" bestFit="1" customWidth="1"/>
    <col min="7523" max="7550" width="12" style="1" bestFit="1" customWidth="1"/>
    <col min="7551" max="7773" width="11.42578125" style="1"/>
    <col min="7774" max="7774" width="66.85546875" style="1" bestFit="1" customWidth="1"/>
    <col min="7775" max="7775" width="7.5703125" style="1" customWidth="1"/>
    <col min="7776" max="7776" width="12" style="1" bestFit="1" customWidth="1"/>
    <col min="7777" max="7778" width="13.5703125" style="1" bestFit="1" customWidth="1"/>
    <col min="7779" max="7806" width="12" style="1" bestFit="1" customWidth="1"/>
    <col min="7807" max="8029" width="11.42578125" style="1"/>
    <col min="8030" max="8030" width="66.85546875" style="1" bestFit="1" customWidth="1"/>
    <col min="8031" max="8031" width="7.5703125" style="1" customWidth="1"/>
    <col min="8032" max="8032" width="12" style="1" bestFit="1" customWidth="1"/>
    <col min="8033" max="8034" width="13.5703125" style="1" bestFit="1" customWidth="1"/>
    <col min="8035" max="8062" width="12" style="1" bestFit="1" customWidth="1"/>
    <col min="8063" max="8285" width="11.42578125" style="1"/>
    <col min="8286" max="8286" width="66.85546875" style="1" bestFit="1" customWidth="1"/>
    <col min="8287" max="8287" width="7.5703125" style="1" customWidth="1"/>
    <col min="8288" max="8288" width="12" style="1" bestFit="1" customWidth="1"/>
    <col min="8289" max="8290" width="13.5703125" style="1" bestFit="1" customWidth="1"/>
    <col min="8291" max="8318" width="12" style="1" bestFit="1" customWidth="1"/>
    <col min="8319" max="8541" width="11.42578125" style="1"/>
    <col min="8542" max="8542" width="66.85546875" style="1" bestFit="1" customWidth="1"/>
    <col min="8543" max="8543" width="7.5703125" style="1" customWidth="1"/>
    <col min="8544" max="8544" width="12" style="1" bestFit="1" customWidth="1"/>
    <col min="8545" max="8546" width="13.5703125" style="1" bestFit="1" customWidth="1"/>
    <col min="8547" max="8574" width="12" style="1" bestFit="1" customWidth="1"/>
    <col min="8575" max="8797" width="11.42578125" style="1"/>
    <col min="8798" max="8798" width="66.85546875" style="1" bestFit="1" customWidth="1"/>
    <col min="8799" max="8799" width="7.5703125" style="1" customWidth="1"/>
    <col min="8800" max="8800" width="12" style="1" bestFit="1" customWidth="1"/>
    <col min="8801" max="8802" width="13.5703125" style="1" bestFit="1" customWidth="1"/>
    <col min="8803" max="8830" width="12" style="1" bestFit="1" customWidth="1"/>
    <col min="8831" max="9053" width="11.42578125" style="1"/>
    <col min="9054" max="9054" width="66.85546875" style="1" bestFit="1" customWidth="1"/>
    <col min="9055" max="9055" width="7.5703125" style="1" customWidth="1"/>
    <col min="9056" max="9056" width="12" style="1" bestFit="1" customWidth="1"/>
    <col min="9057" max="9058" width="13.5703125" style="1" bestFit="1" customWidth="1"/>
    <col min="9059" max="9086" width="12" style="1" bestFit="1" customWidth="1"/>
    <col min="9087" max="9309" width="11.42578125" style="1"/>
    <col min="9310" max="9310" width="66.85546875" style="1" bestFit="1" customWidth="1"/>
    <col min="9311" max="9311" width="7.5703125" style="1" customWidth="1"/>
    <col min="9312" max="9312" width="12" style="1" bestFit="1" customWidth="1"/>
    <col min="9313" max="9314" width="13.5703125" style="1" bestFit="1" customWidth="1"/>
    <col min="9315" max="9342" width="12" style="1" bestFit="1" customWidth="1"/>
    <col min="9343" max="9565" width="11.42578125" style="1"/>
    <col min="9566" max="9566" width="66.85546875" style="1" bestFit="1" customWidth="1"/>
    <col min="9567" max="9567" width="7.5703125" style="1" customWidth="1"/>
    <col min="9568" max="9568" width="12" style="1" bestFit="1" customWidth="1"/>
    <col min="9569" max="9570" width="13.5703125" style="1" bestFit="1" customWidth="1"/>
    <col min="9571" max="9598" width="12" style="1" bestFit="1" customWidth="1"/>
    <col min="9599" max="9821" width="11.42578125" style="1"/>
    <col min="9822" max="9822" width="66.85546875" style="1" bestFit="1" customWidth="1"/>
    <col min="9823" max="9823" width="7.5703125" style="1" customWidth="1"/>
    <col min="9824" max="9824" width="12" style="1" bestFit="1" customWidth="1"/>
    <col min="9825" max="9826" width="13.5703125" style="1" bestFit="1" customWidth="1"/>
    <col min="9827" max="9854" width="12" style="1" bestFit="1" customWidth="1"/>
    <col min="9855" max="10077" width="11.42578125" style="1"/>
    <col min="10078" max="10078" width="66.85546875" style="1" bestFit="1" customWidth="1"/>
    <col min="10079" max="10079" width="7.5703125" style="1" customWidth="1"/>
    <col min="10080" max="10080" width="12" style="1" bestFit="1" customWidth="1"/>
    <col min="10081" max="10082" width="13.5703125" style="1" bestFit="1" customWidth="1"/>
    <col min="10083" max="10110" width="12" style="1" bestFit="1" customWidth="1"/>
    <col min="10111" max="10333" width="11.42578125" style="1"/>
    <col min="10334" max="10334" width="66.85546875" style="1" bestFit="1" customWidth="1"/>
    <col min="10335" max="10335" width="7.5703125" style="1" customWidth="1"/>
    <col min="10336" max="10336" width="12" style="1" bestFit="1" customWidth="1"/>
    <col min="10337" max="10338" width="13.5703125" style="1" bestFit="1" customWidth="1"/>
    <col min="10339" max="10366" width="12" style="1" bestFit="1" customWidth="1"/>
    <col min="10367" max="10589" width="11.42578125" style="1"/>
    <col min="10590" max="10590" width="66.85546875" style="1" bestFit="1" customWidth="1"/>
    <col min="10591" max="10591" width="7.5703125" style="1" customWidth="1"/>
    <col min="10592" max="10592" width="12" style="1" bestFit="1" customWidth="1"/>
    <col min="10593" max="10594" width="13.5703125" style="1" bestFit="1" customWidth="1"/>
    <col min="10595" max="10622" width="12" style="1" bestFit="1" customWidth="1"/>
    <col min="10623" max="10845" width="11.42578125" style="1"/>
    <col min="10846" max="10846" width="66.85546875" style="1" bestFit="1" customWidth="1"/>
    <col min="10847" max="10847" width="7.5703125" style="1" customWidth="1"/>
    <col min="10848" max="10848" width="12" style="1" bestFit="1" customWidth="1"/>
    <col min="10849" max="10850" width="13.5703125" style="1" bestFit="1" customWidth="1"/>
    <col min="10851" max="10878" width="12" style="1" bestFit="1" customWidth="1"/>
    <col min="10879" max="11101" width="11.42578125" style="1"/>
    <col min="11102" max="11102" width="66.85546875" style="1" bestFit="1" customWidth="1"/>
    <col min="11103" max="11103" width="7.5703125" style="1" customWidth="1"/>
    <col min="11104" max="11104" width="12" style="1" bestFit="1" customWidth="1"/>
    <col min="11105" max="11106" width="13.5703125" style="1" bestFit="1" customWidth="1"/>
    <col min="11107" max="11134" width="12" style="1" bestFit="1" customWidth="1"/>
    <col min="11135" max="11357" width="11.42578125" style="1"/>
    <col min="11358" max="11358" width="66.85546875" style="1" bestFit="1" customWidth="1"/>
    <col min="11359" max="11359" width="7.5703125" style="1" customWidth="1"/>
    <col min="11360" max="11360" width="12" style="1" bestFit="1" customWidth="1"/>
    <col min="11361" max="11362" width="13.5703125" style="1" bestFit="1" customWidth="1"/>
    <col min="11363" max="11390" width="12" style="1" bestFit="1" customWidth="1"/>
    <col min="11391" max="11613" width="11.42578125" style="1"/>
    <col min="11614" max="11614" width="66.85546875" style="1" bestFit="1" customWidth="1"/>
    <col min="11615" max="11615" width="7.5703125" style="1" customWidth="1"/>
    <col min="11616" max="11616" width="12" style="1" bestFit="1" customWidth="1"/>
    <col min="11617" max="11618" width="13.5703125" style="1" bestFit="1" customWidth="1"/>
    <col min="11619" max="11646" width="12" style="1" bestFit="1" customWidth="1"/>
    <col min="11647" max="11869" width="11.42578125" style="1"/>
    <col min="11870" max="11870" width="66.85546875" style="1" bestFit="1" customWidth="1"/>
    <col min="11871" max="11871" width="7.5703125" style="1" customWidth="1"/>
    <col min="11872" max="11872" width="12" style="1" bestFit="1" customWidth="1"/>
    <col min="11873" max="11874" width="13.5703125" style="1" bestFit="1" customWidth="1"/>
    <col min="11875" max="11902" width="12" style="1" bestFit="1" customWidth="1"/>
    <col min="11903" max="12125" width="11.42578125" style="1"/>
    <col min="12126" max="12126" width="66.85546875" style="1" bestFit="1" customWidth="1"/>
    <col min="12127" max="12127" width="7.5703125" style="1" customWidth="1"/>
    <col min="12128" max="12128" width="12" style="1" bestFit="1" customWidth="1"/>
    <col min="12129" max="12130" width="13.5703125" style="1" bestFit="1" customWidth="1"/>
    <col min="12131" max="12158" width="12" style="1" bestFit="1" customWidth="1"/>
    <col min="12159" max="12381" width="11.42578125" style="1"/>
    <col min="12382" max="12382" width="66.85546875" style="1" bestFit="1" customWidth="1"/>
    <col min="12383" max="12383" width="7.5703125" style="1" customWidth="1"/>
    <col min="12384" max="12384" width="12" style="1" bestFit="1" customWidth="1"/>
    <col min="12385" max="12386" width="13.5703125" style="1" bestFit="1" customWidth="1"/>
    <col min="12387" max="12414" width="12" style="1" bestFit="1" customWidth="1"/>
    <col min="12415" max="12637" width="11.42578125" style="1"/>
    <col min="12638" max="12638" width="66.85546875" style="1" bestFit="1" customWidth="1"/>
    <col min="12639" max="12639" width="7.5703125" style="1" customWidth="1"/>
    <col min="12640" max="12640" width="12" style="1" bestFit="1" customWidth="1"/>
    <col min="12641" max="12642" width="13.5703125" style="1" bestFit="1" customWidth="1"/>
    <col min="12643" max="12670" width="12" style="1" bestFit="1" customWidth="1"/>
    <col min="12671" max="12893" width="11.42578125" style="1"/>
    <col min="12894" max="12894" width="66.85546875" style="1" bestFit="1" customWidth="1"/>
    <col min="12895" max="12895" width="7.5703125" style="1" customWidth="1"/>
    <col min="12896" max="12896" width="12" style="1" bestFit="1" customWidth="1"/>
    <col min="12897" max="12898" width="13.5703125" style="1" bestFit="1" customWidth="1"/>
    <col min="12899" max="12926" width="12" style="1" bestFit="1" customWidth="1"/>
    <col min="12927" max="13149" width="11.42578125" style="1"/>
    <col min="13150" max="13150" width="66.85546875" style="1" bestFit="1" customWidth="1"/>
    <col min="13151" max="13151" width="7.5703125" style="1" customWidth="1"/>
    <col min="13152" max="13152" width="12" style="1" bestFit="1" customWidth="1"/>
    <col min="13153" max="13154" width="13.5703125" style="1" bestFit="1" customWidth="1"/>
    <col min="13155" max="13182" width="12" style="1" bestFit="1" customWidth="1"/>
    <col min="13183" max="13405" width="11.42578125" style="1"/>
    <col min="13406" max="13406" width="66.85546875" style="1" bestFit="1" customWidth="1"/>
    <col min="13407" max="13407" width="7.5703125" style="1" customWidth="1"/>
    <col min="13408" max="13408" width="12" style="1" bestFit="1" customWidth="1"/>
    <col min="13409" max="13410" width="13.5703125" style="1" bestFit="1" customWidth="1"/>
    <col min="13411" max="13438" width="12" style="1" bestFit="1" customWidth="1"/>
    <col min="13439" max="13661" width="11.42578125" style="1"/>
    <col min="13662" max="13662" width="66.85546875" style="1" bestFit="1" customWidth="1"/>
    <col min="13663" max="13663" width="7.5703125" style="1" customWidth="1"/>
    <col min="13664" max="13664" width="12" style="1" bestFit="1" customWidth="1"/>
    <col min="13665" max="13666" width="13.5703125" style="1" bestFit="1" customWidth="1"/>
    <col min="13667" max="13694" width="12" style="1" bestFit="1" customWidth="1"/>
    <col min="13695" max="13917" width="11.42578125" style="1"/>
    <col min="13918" max="13918" width="66.85546875" style="1" bestFit="1" customWidth="1"/>
    <col min="13919" max="13919" width="7.5703125" style="1" customWidth="1"/>
    <col min="13920" max="13920" width="12" style="1" bestFit="1" customWidth="1"/>
    <col min="13921" max="13922" width="13.5703125" style="1" bestFit="1" customWidth="1"/>
    <col min="13923" max="13950" width="12" style="1" bestFit="1" customWidth="1"/>
    <col min="13951" max="14173" width="11.42578125" style="1"/>
    <col min="14174" max="14174" width="66.85546875" style="1" bestFit="1" customWidth="1"/>
    <col min="14175" max="14175" width="7.5703125" style="1" customWidth="1"/>
    <col min="14176" max="14176" width="12" style="1" bestFit="1" customWidth="1"/>
    <col min="14177" max="14178" width="13.5703125" style="1" bestFit="1" customWidth="1"/>
    <col min="14179" max="14206" width="12" style="1" bestFit="1" customWidth="1"/>
    <col min="14207" max="14429" width="11.42578125" style="1"/>
    <col min="14430" max="14430" width="66.85546875" style="1" bestFit="1" customWidth="1"/>
    <col min="14431" max="14431" width="7.5703125" style="1" customWidth="1"/>
    <col min="14432" max="14432" width="12" style="1" bestFit="1" customWidth="1"/>
    <col min="14433" max="14434" width="13.5703125" style="1" bestFit="1" customWidth="1"/>
    <col min="14435" max="14462" width="12" style="1" bestFit="1" customWidth="1"/>
    <col min="14463" max="14685" width="11.42578125" style="1"/>
    <col min="14686" max="14686" width="66.85546875" style="1" bestFit="1" customWidth="1"/>
    <col min="14687" max="14687" width="7.5703125" style="1" customWidth="1"/>
    <col min="14688" max="14688" width="12" style="1" bestFit="1" customWidth="1"/>
    <col min="14689" max="14690" width="13.5703125" style="1" bestFit="1" customWidth="1"/>
    <col min="14691" max="14718" width="12" style="1" bestFit="1" customWidth="1"/>
    <col min="14719" max="14941" width="11.42578125" style="1"/>
    <col min="14942" max="14942" width="66.85546875" style="1" bestFit="1" customWidth="1"/>
    <col min="14943" max="14943" width="7.5703125" style="1" customWidth="1"/>
    <col min="14944" max="14944" width="12" style="1" bestFit="1" customWidth="1"/>
    <col min="14945" max="14946" width="13.5703125" style="1" bestFit="1" customWidth="1"/>
    <col min="14947" max="14974" width="12" style="1" bestFit="1" customWidth="1"/>
    <col min="14975" max="15197" width="11.42578125" style="1"/>
    <col min="15198" max="15198" width="66.85546875" style="1" bestFit="1" customWidth="1"/>
    <col min="15199" max="15199" width="7.5703125" style="1" customWidth="1"/>
    <col min="15200" max="15200" width="12" style="1" bestFit="1" customWidth="1"/>
    <col min="15201" max="15202" width="13.5703125" style="1" bestFit="1" customWidth="1"/>
    <col min="15203" max="15230" width="12" style="1" bestFit="1" customWidth="1"/>
    <col min="15231" max="15453" width="11.42578125" style="1"/>
    <col min="15454" max="15454" width="66.85546875" style="1" bestFit="1" customWidth="1"/>
    <col min="15455" max="15455" width="7.5703125" style="1" customWidth="1"/>
    <col min="15456" max="15456" width="12" style="1" bestFit="1" customWidth="1"/>
    <col min="15457" max="15458" width="13.5703125" style="1" bestFit="1" customWidth="1"/>
    <col min="15459" max="15486" width="12" style="1" bestFit="1" customWidth="1"/>
    <col min="15487" max="15709" width="11.42578125" style="1"/>
    <col min="15710" max="15710" width="66.85546875" style="1" bestFit="1" customWidth="1"/>
    <col min="15711" max="15711" width="7.5703125" style="1" customWidth="1"/>
    <col min="15712" max="15712" width="12" style="1" bestFit="1" customWidth="1"/>
    <col min="15713" max="15714" width="13.5703125" style="1" bestFit="1" customWidth="1"/>
    <col min="15715" max="15742" width="12" style="1" bestFit="1" customWidth="1"/>
    <col min="15743" max="15965" width="11.42578125" style="1"/>
    <col min="15966" max="15966" width="66.85546875" style="1" bestFit="1" customWidth="1"/>
    <col min="15967" max="15967" width="7.5703125" style="1" customWidth="1"/>
    <col min="15968" max="15968" width="12" style="1" bestFit="1" customWidth="1"/>
    <col min="15969" max="15970" width="13.5703125" style="1" bestFit="1" customWidth="1"/>
    <col min="15971" max="15998" width="12" style="1" bestFit="1" customWidth="1"/>
    <col min="15999" max="16384" width="11.42578125" style="1"/>
  </cols>
  <sheetData>
    <row r="3" spans="1:65">
      <c r="A3" s="1" t="s">
        <v>0</v>
      </c>
    </row>
    <row r="4" spans="1:65">
      <c r="A4" s="1" t="s">
        <v>1</v>
      </c>
    </row>
    <row r="6" spans="1:65">
      <c r="A6" s="19" t="s">
        <v>2</v>
      </c>
      <c r="B6" s="20"/>
      <c r="C6" s="21"/>
      <c r="D6" s="2" t="s">
        <v>3</v>
      </c>
      <c r="E6" s="3">
        <v>1</v>
      </c>
      <c r="F6" s="2" t="s">
        <v>3</v>
      </c>
      <c r="G6" s="3">
        <f>E6+1</f>
        <v>2</v>
      </c>
      <c r="H6" s="2" t="s">
        <v>3</v>
      </c>
      <c r="I6" s="3">
        <f>G6+1</f>
        <v>3</v>
      </c>
      <c r="J6" s="2" t="s">
        <v>3</v>
      </c>
      <c r="K6" s="3">
        <f>I6+1</f>
        <v>4</v>
      </c>
      <c r="L6" s="2" t="s">
        <v>3</v>
      </c>
      <c r="M6" s="3">
        <f>K6+1</f>
        <v>5</v>
      </c>
      <c r="N6" s="2" t="s">
        <v>3</v>
      </c>
      <c r="O6" s="3">
        <f>M6+1</f>
        <v>6</v>
      </c>
      <c r="P6" s="2" t="s">
        <v>3</v>
      </c>
      <c r="Q6" s="3">
        <f>O6+1</f>
        <v>7</v>
      </c>
      <c r="R6" s="2" t="s">
        <v>3</v>
      </c>
      <c r="S6" s="3">
        <f>Q6+1</f>
        <v>8</v>
      </c>
      <c r="T6" s="2" t="s">
        <v>3</v>
      </c>
      <c r="U6" s="3">
        <f>S6+1</f>
        <v>9</v>
      </c>
      <c r="V6" s="2" t="s">
        <v>3</v>
      </c>
      <c r="W6" s="3">
        <f>U6+1</f>
        <v>10</v>
      </c>
      <c r="X6" s="2" t="s">
        <v>3</v>
      </c>
      <c r="Y6" s="3">
        <f>W6+1</f>
        <v>11</v>
      </c>
      <c r="Z6" s="2" t="s">
        <v>3</v>
      </c>
      <c r="AA6" s="3">
        <f>Y6+1</f>
        <v>12</v>
      </c>
      <c r="AB6" s="2" t="s">
        <v>3</v>
      </c>
      <c r="AC6" s="3">
        <f>AA6+1</f>
        <v>13</v>
      </c>
      <c r="AD6" s="2" t="s">
        <v>3</v>
      </c>
      <c r="AE6" s="3">
        <f>AC6+1</f>
        <v>14</v>
      </c>
      <c r="AF6" s="2" t="s">
        <v>3</v>
      </c>
      <c r="AG6" s="3">
        <f>AE6+1</f>
        <v>15</v>
      </c>
      <c r="AH6" s="2" t="s">
        <v>3</v>
      </c>
      <c r="AI6" s="3">
        <f>AG6+1</f>
        <v>16</v>
      </c>
      <c r="AJ6" s="2" t="s">
        <v>3</v>
      </c>
      <c r="AK6" s="3">
        <f>AI6+1</f>
        <v>17</v>
      </c>
      <c r="AL6" s="2" t="s">
        <v>3</v>
      </c>
      <c r="AM6" s="3">
        <f>AK6+1</f>
        <v>18</v>
      </c>
      <c r="AN6" s="2" t="s">
        <v>3</v>
      </c>
      <c r="AO6" s="3">
        <f>AM6+1</f>
        <v>19</v>
      </c>
      <c r="AP6" s="2" t="s">
        <v>3</v>
      </c>
      <c r="AQ6" s="3">
        <f>AO6+1</f>
        <v>20</v>
      </c>
      <c r="AR6" s="2" t="s">
        <v>3</v>
      </c>
      <c r="AS6" s="3">
        <f>AQ6+1</f>
        <v>21</v>
      </c>
      <c r="AT6" s="2" t="s">
        <v>3</v>
      </c>
      <c r="AU6" s="3">
        <f>AS6+1</f>
        <v>22</v>
      </c>
      <c r="AV6" s="2" t="s">
        <v>3</v>
      </c>
      <c r="AW6" s="3">
        <f>AU6+1</f>
        <v>23</v>
      </c>
      <c r="AX6" s="2" t="s">
        <v>3</v>
      </c>
      <c r="AY6" s="3">
        <f>AW6+1</f>
        <v>24</v>
      </c>
      <c r="AZ6" s="2" t="s">
        <v>3</v>
      </c>
      <c r="BA6" s="3">
        <f>AY6+1</f>
        <v>25</v>
      </c>
      <c r="BB6" s="2" t="s">
        <v>3</v>
      </c>
      <c r="BC6" s="3">
        <f>BA6+1</f>
        <v>26</v>
      </c>
      <c r="BD6" s="2" t="s">
        <v>3</v>
      </c>
      <c r="BE6" s="3">
        <f>BC6+1</f>
        <v>27</v>
      </c>
      <c r="BF6" s="2" t="s">
        <v>3</v>
      </c>
      <c r="BG6" s="3">
        <f>BE6+1</f>
        <v>28</v>
      </c>
      <c r="BH6" s="11" t="s">
        <v>3</v>
      </c>
      <c r="BI6" s="12">
        <f>BG6+1</f>
        <v>29</v>
      </c>
      <c r="BJ6" s="11" t="s">
        <v>3</v>
      </c>
      <c r="BK6" s="12">
        <f>BI6+1</f>
        <v>30</v>
      </c>
      <c r="BL6" s="11" t="s">
        <v>3</v>
      </c>
      <c r="BM6" s="12">
        <f>BK6+1</f>
        <v>31</v>
      </c>
    </row>
    <row r="7" spans="1:65">
      <c r="A7" s="22">
        <v>43677</v>
      </c>
      <c r="B7" s="23"/>
      <c r="C7" s="24"/>
      <c r="D7" s="4"/>
      <c r="E7" s="5"/>
      <c r="F7" s="4"/>
      <c r="G7" s="5"/>
      <c r="H7" s="4"/>
      <c r="I7" s="5"/>
      <c r="J7" s="4"/>
      <c r="K7" s="5"/>
      <c r="L7" s="4"/>
      <c r="M7" s="5"/>
      <c r="N7" s="4"/>
      <c r="O7" s="5"/>
      <c r="P7" s="4"/>
      <c r="Q7" s="5"/>
      <c r="R7" s="4"/>
      <c r="S7" s="5"/>
      <c r="T7" s="4"/>
      <c r="U7" s="5"/>
      <c r="V7" s="4"/>
      <c r="W7" s="5"/>
      <c r="X7" s="4"/>
      <c r="Y7" s="5"/>
      <c r="Z7" s="4"/>
      <c r="AA7" s="5"/>
      <c r="AB7" s="4"/>
      <c r="AC7" s="5"/>
      <c r="AD7" s="4"/>
      <c r="AE7" s="5"/>
      <c r="AF7" s="4"/>
      <c r="AG7" s="5"/>
      <c r="AH7" s="4"/>
      <c r="AI7" s="5"/>
      <c r="AJ7" s="4"/>
      <c r="AK7" s="5"/>
      <c r="AL7" s="4"/>
      <c r="AM7" s="5"/>
      <c r="AN7" s="4"/>
      <c r="AO7" s="5"/>
      <c r="AP7" s="4"/>
      <c r="AQ7" s="5"/>
      <c r="AR7" s="4"/>
      <c r="AS7" s="5"/>
      <c r="AT7" s="4"/>
      <c r="AU7" s="5"/>
      <c r="AV7" s="4"/>
      <c r="AW7" s="5"/>
      <c r="AX7" s="4"/>
      <c r="AY7" s="5"/>
      <c r="AZ7" s="4"/>
      <c r="BA7" s="5"/>
      <c r="BB7" s="4"/>
      <c r="BC7" s="5"/>
      <c r="BD7" s="4"/>
      <c r="BE7" s="5"/>
      <c r="BF7" s="4"/>
      <c r="BG7" s="5"/>
      <c r="BH7" s="13"/>
      <c r="BI7" s="14"/>
      <c r="BJ7" s="13"/>
      <c r="BK7" s="14"/>
      <c r="BL7" s="13"/>
      <c r="BM7" s="14"/>
    </row>
    <row r="8" spans="1:65" ht="22.5">
      <c r="A8" s="6" t="s">
        <v>4</v>
      </c>
      <c r="B8" s="6" t="s">
        <v>5</v>
      </c>
      <c r="C8" s="6" t="s">
        <v>6</v>
      </c>
      <c r="D8" s="7" t="s">
        <v>7</v>
      </c>
      <c r="E8" s="8" t="s">
        <v>8</v>
      </c>
      <c r="F8" s="7" t="s">
        <v>7</v>
      </c>
      <c r="G8" s="8" t="s">
        <v>8</v>
      </c>
      <c r="H8" s="7" t="s">
        <v>7</v>
      </c>
      <c r="I8" s="8" t="s">
        <v>8</v>
      </c>
      <c r="J8" s="7" t="s">
        <v>7</v>
      </c>
      <c r="K8" s="8" t="s">
        <v>8</v>
      </c>
      <c r="L8" s="7" t="s">
        <v>7</v>
      </c>
      <c r="M8" s="8" t="s">
        <v>8</v>
      </c>
      <c r="N8" s="7" t="s">
        <v>7</v>
      </c>
      <c r="O8" s="8" t="s">
        <v>8</v>
      </c>
      <c r="P8" s="7" t="s">
        <v>7</v>
      </c>
      <c r="Q8" s="8" t="s">
        <v>8</v>
      </c>
      <c r="R8" s="7" t="s">
        <v>7</v>
      </c>
      <c r="S8" s="8" t="s">
        <v>8</v>
      </c>
      <c r="T8" s="7" t="s">
        <v>7</v>
      </c>
      <c r="U8" s="8" t="s">
        <v>8</v>
      </c>
      <c r="V8" s="7" t="s">
        <v>7</v>
      </c>
      <c r="W8" s="8" t="s">
        <v>8</v>
      </c>
      <c r="X8" s="7" t="s">
        <v>7</v>
      </c>
      <c r="Y8" s="8" t="s">
        <v>8</v>
      </c>
      <c r="Z8" s="7" t="s">
        <v>7</v>
      </c>
      <c r="AA8" s="8" t="s">
        <v>8</v>
      </c>
      <c r="AB8" s="7" t="s">
        <v>7</v>
      </c>
      <c r="AC8" s="8" t="s">
        <v>8</v>
      </c>
      <c r="AD8" s="7" t="s">
        <v>7</v>
      </c>
      <c r="AE8" s="8" t="s">
        <v>8</v>
      </c>
      <c r="AF8" s="7" t="s">
        <v>7</v>
      </c>
      <c r="AG8" s="8" t="s">
        <v>8</v>
      </c>
      <c r="AH8" s="7" t="s">
        <v>7</v>
      </c>
      <c r="AI8" s="8" t="s">
        <v>8</v>
      </c>
      <c r="AJ8" s="7" t="s">
        <v>7</v>
      </c>
      <c r="AK8" s="8" t="s">
        <v>8</v>
      </c>
      <c r="AL8" s="7" t="s">
        <v>7</v>
      </c>
      <c r="AM8" s="8" t="s">
        <v>8</v>
      </c>
      <c r="AN8" s="7" t="s">
        <v>7</v>
      </c>
      <c r="AO8" s="8" t="s">
        <v>8</v>
      </c>
      <c r="AP8" s="7" t="s">
        <v>7</v>
      </c>
      <c r="AQ8" s="8" t="s">
        <v>8</v>
      </c>
      <c r="AR8" s="7" t="s">
        <v>7</v>
      </c>
      <c r="AS8" s="8" t="s">
        <v>8</v>
      </c>
      <c r="AT8" s="7" t="s">
        <v>7</v>
      </c>
      <c r="AU8" s="8" t="s">
        <v>8</v>
      </c>
      <c r="AV8" s="7" t="s">
        <v>7</v>
      </c>
      <c r="AW8" s="8" t="s">
        <v>8</v>
      </c>
      <c r="AX8" s="7" t="s">
        <v>7</v>
      </c>
      <c r="AY8" s="8" t="s">
        <v>8</v>
      </c>
      <c r="AZ8" s="7" t="s">
        <v>7</v>
      </c>
      <c r="BA8" s="8" t="s">
        <v>8</v>
      </c>
      <c r="BB8" s="7" t="s">
        <v>7</v>
      </c>
      <c r="BC8" s="8" t="s">
        <v>8</v>
      </c>
      <c r="BD8" s="7" t="s">
        <v>7</v>
      </c>
      <c r="BE8" s="8" t="s">
        <v>8</v>
      </c>
      <c r="BF8" s="7" t="s">
        <v>7</v>
      </c>
      <c r="BG8" s="8" t="s">
        <v>8</v>
      </c>
      <c r="BH8" s="15" t="s">
        <v>7</v>
      </c>
      <c r="BI8" s="16" t="s">
        <v>8</v>
      </c>
      <c r="BJ8" s="15" t="s">
        <v>7</v>
      </c>
      <c r="BK8" s="16" t="s">
        <v>8</v>
      </c>
      <c r="BL8" s="15" t="s">
        <v>7</v>
      </c>
      <c r="BM8" s="16" t="s">
        <v>8</v>
      </c>
    </row>
    <row r="9" spans="1:65">
      <c r="A9" s="9" t="s">
        <v>10</v>
      </c>
      <c r="B9" s="9" t="s">
        <v>11</v>
      </c>
      <c r="C9" s="9" t="s">
        <v>9</v>
      </c>
      <c r="D9" s="10" t="s">
        <v>12</v>
      </c>
      <c r="E9" s="18">
        <v>1E-3</v>
      </c>
      <c r="F9" s="10" t="s">
        <v>12</v>
      </c>
      <c r="G9" s="18">
        <v>1E-3</v>
      </c>
      <c r="H9" s="10" t="s">
        <v>12</v>
      </c>
      <c r="I9" s="18">
        <v>1E-3</v>
      </c>
      <c r="J9" s="10" t="s">
        <v>12</v>
      </c>
      <c r="K9" s="18">
        <v>1E-3</v>
      </c>
      <c r="L9" s="10" t="s">
        <v>12</v>
      </c>
      <c r="M9" s="18">
        <v>1E-3</v>
      </c>
      <c r="N9" s="10" t="s">
        <v>12</v>
      </c>
      <c r="O9" s="18">
        <v>1E-3</v>
      </c>
      <c r="P9" s="10" t="s">
        <v>12</v>
      </c>
      <c r="Q9" s="18">
        <v>1E-3</v>
      </c>
      <c r="R9" s="10" t="s">
        <v>12</v>
      </c>
      <c r="S9" s="18">
        <v>1E-3</v>
      </c>
      <c r="T9" s="10" t="s">
        <v>12</v>
      </c>
      <c r="U9" s="18">
        <v>1E-3</v>
      </c>
      <c r="V9" s="10" t="s">
        <v>12</v>
      </c>
      <c r="W9" s="18">
        <v>1E-3</v>
      </c>
      <c r="X9" s="10" t="s">
        <v>12</v>
      </c>
      <c r="Y9" s="18">
        <v>1E-3</v>
      </c>
      <c r="Z9" s="10" t="s">
        <v>12</v>
      </c>
      <c r="AA9" s="18">
        <v>1E-3</v>
      </c>
      <c r="AB9" s="10" t="s">
        <v>12</v>
      </c>
      <c r="AC9" s="18">
        <v>1E-3</v>
      </c>
      <c r="AD9" s="10" t="s">
        <v>12</v>
      </c>
      <c r="AE9" s="18">
        <v>1E-3</v>
      </c>
      <c r="AF9" s="10" t="s">
        <v>12</v>
      </c>
      <c r="AG9" s="18">
        <v>1E-3</v>
      </c>
      <c r="AH9" s="10" t="s">
        <v>12</v>
      </c>
      <c r="AI9" s="18">
        <v>1E-3</v>
      </c>
      <c r="AJ9" s="10" t="s">
        <v>12</v>
      </c>
      <c r="AK9" s="18">
        <v>1E-3</v>
      </c>
      <c r="AL9" s="10" t="s">
        <v>12</v>
      </c>
      <c r="AM9" s="18">
        <v>1E-3</v>
      </c>
      <c r="AN9" s="10" t="s">
        <v>12</v>
      </c>
      <c r="AO9" s="18">
        <v>1E-3</v>
      </c>
      <c r="AP9" s="10" t="s">
        <v>12</v>
      </c>
      <c r="AQ9" s="18">
        <v>1E-3</v>
      </c>
      <c r="AR9" s="10" t="s">
        <v>12</v>
      </c>
      <c r="AS9" s="18">
        <v>1E-3</v>
      </c>
      <c r="AT9" s="10" t="s">
        <v>12</v>
      </c>
      <c r="AU9" s="18">
        <v>1E-3</v>
      </c>
      <c r="AV9" s="10" t="s">
        <v>12</v>
      </c>
      <c r="AW9" s="18">
        <v>1E-3</v>
      </c>
      <c r="AX9" s="10" t="s">
        <v>12</v>
      </c>
      <c r="AY9" s="18">
        <v>1E-3</v>
      </c>
      <c r="AZ9" s="10" t="s">
        <v>12</v>
      </c>
      <c r="BA9" s="18">
        <v>1E-3</v>
      </c>
      <c r="BB9" s="10" t="s">
        <v>12</v>
      </c>
      <c r="BC9" s="18">
        <v>1E-3</v>
      </c>
      <c r="BD9" s="10" t="s">
        <v>12</v>
      </c>
      <c r="BE9" s="18">
        <v>1E-3</v>
      </c>
      <c r="BF9" s="10" t="s">
        <v>12</v>
      </c>
      <c r="BG9" s="18">
        <v>1E-3</v>
      </c>
      <c r="BH9" s="17" t="s">
        <v>12</v>
      </c>
      <c r="BI9" s="18">
        <v>1E-3</v>
      </c>
      <c r="BJ9" s="17" t="s">
        <v>12</v>
      </c>
      <c r="BK9" s="18">
        <v>1E-3</v>
      </c>
      <c r="BL9" s="17" t="s">
        <v>12</v>
      </c>
      <c r="BM9" s="18">
        <v>1E-3</v>
      </c>
    </row>
    <row r="12" spans="1:65">
      <c r="A12" s="19" t="s">
        <v>2</v>
      </c>
      <c r="B12" s="20"/>
      <c r="C12" s="21"/>
      <c r="D12" s="11" t="s">
        <v>3</v>
      </c>
      <c r="E12" s="12">
        <v>1</v>
      </c>
      <c r="F12" s="11" t="s">
        <v>3</v>
      </c>
      <c r="G12" s="12">
        <f>E12+1</f>
        <v>2</v>
      </c>
      <c r="H12" s="11" t="s">
        <v>3</v>
      </c>
      <c r="I12" s="12">
        <f>G12+1</f>
        <v>3</v>
      </c>
      <c r="J12" s="11" t="s">
        <v>3</v>
      </c>
      <c r="K12" s="12">
        <f>I12+1</f>
        <v>4</v>
      </c>
      <c r="L12" s="11" t="s">
        <v>3</v>
      </c>
      <c r="M12" s="12">
        <f>K12+1</f>
        <v>5</v>
      </c>
      <c r="N12" s="11" t="s">
        <v>3</v>
      </c>
      <c r="O12" s="12">
        <f>M12+1</f>
        <v>6</v>
      </c>
      <c r="P12" s="11" t="s">
        <v>3</v>
      </c>
      <c r="Q12" s="12">
        <f>O12+1</f>
        <v>7</v>
      </c>
      <c r="R12" s="11" t="s">
        <v>3</v>
      </c>
      <c r="S12" s="12">
        <f>Q12+1</f>
        <v>8</v>
      </c>
      <c r="T12" s="11" t="s">
        <v>3</v>
      </c>
      <c r="U12" s="12">
        <f>S12+1</f>
        <v>9</v>
      </c>
      <c r="V12" s="11" t="s">
        <v>3</v>
      </c>
      <c r="W12" s="12">
        <f>U12+1</f>
        <v>10</v>
      </c>
      <c r="X12" s="11" t="s">
        <v>3</v>
      </c>
      <c r="Y12" s="12">
        <f>W12+1</f>
        <v>11</v>
      </c>
      <c r="Z12" s="11" t="s">
        <v>3</v>
      </c>
      <c r="AA12" s="12">
        <f>Y12+1</f>
        <v>12</v>
      </c>
      <c r="AB12" s="11" t="s">
        <v>3</v>
      </c>
      <c r="AC12" s="12">
        <f>AA12+1</f>
        <v>13</v>
      </c>
      <c r="AD12" s="11" t="s">
        <v>3</v>
      </c>
      <c r="AE12" s="12">
        <f>AC12+1</f>
        <v>14</v>
      </c>
      <c r="AF12" s="11" t="s">
        <v>3</v>
      </c>
      <c r="AG12" s="12">
        <f>AE12+1</f>
        <v>15</v>
      </c>
      <c r="AH12" s="11" t="s">
        <v>3</v>
      </c>
      <c r="AI12" s="12">
        <f>AG12+1</f>
        <v>16</v>
      </c>
      <c r="AJ12" s="11" t="s">
        <v>3</v>
      </c>
      <c r="AK12" s="12">
        <f>AI12+1</f>
        <v>17</v>
      </c>
      <c r="AL12" s="11" t="s">
        <v>3</v>
      </c>
      <c r="AM12" s="12">
        <f>AK12+1</f>
        <v>18</v>
      </c>
      <c r="AN12" s="11" t="s">
        <v>3</v>
      </c>
      <c r="AO12" s="12">
        <f>AM12+1</f>
        <v>19</v>
      </c>
      <c r="AP12" s="11" t="s">
        <v>3</v>
      </c>
      <c r="AQ12" s="12">
        <f>AO12+1</f>
        <v>20</v>
      </c>
      <c r="AR12" s="11" t="s">
        <v>3</v>
      </c>
      <c r="AS12" s="12">
        <f>AQ12+1</f>
        <v>21</v>
      </c>
      <c r="AT12" s="11" t="s">
        <v>3</v>
      </c>
      <c r="AU12" s="12">
        <f>AS12+1</f>
        <v>22</v>
      </c>
      <c r="AV12" s="11" t="s">
        <v>3</v>
      </c>
      <c r="AW12" s="12">
        <f>AU12+1</f>
        <v>23</v>
      </c>
      <c r="AX12" s="11" t="s">
        <v>3</v>
      </c>
      <c r="AY12" s="12">
        <f>AW12+1</f>
        <v>24</v>
      </c>
      <c r="AZ12" s="11" t="s">
        <v>3</v>
      </c>
      <c r="BA12" s="12">
        <f>AY12+1</f>
        <v>25</v>
      </c>
      <c r="BB12" s="11" t="s">
        <v>3</v>
      </c>
      <c r="BC12" s="12">
        <f>BA12+1</f>
        <v>26</v>
      </c>
      <c r="BD12" s="11" t="s">
        <v>3</v>
      </c>
      <c r="BE12" s="12">
        <f>BC12+1</f>
        <v>27</v>
      </c>
      <c r="BF12" s="11" t="s">
        <v>3</v>
      </c>
      <c r="BG12" s="12">
        <f>BE12+1</f>
        <v>28</v>
      </c>
      <c r="BH12" s="11" t="s">
        <v>3</v>
      </c>
      <c r="BI12" s="12">
        <f>BG12+1</f>
        <v>29</v>
      </c>
      <c r="BJ12" s="11" t="s">
        <v>3</v>
      </c>
      <c r="BK12" s="12">
        <f>BI12+1</f>
        <v>30</v>
      </c>
      <c r="BL12" s="11" t="s">
        <v>3</v>
      </c>
      <c r="BM12" s="12">
        <f>BK12+1</f>
        <v>31</v>
      </c>
    </row>
    <row r="13" spans="1:65">
      <c r="A13" s="22">
        <v>43677</v>
      </c>
      <c r="B13" s="23"/>
      <c r="C13" s="24"/>
      <c r="D13" s="13"/>
      <c r="E13" s="14"/>
      <c r="F13" s="13"/>
      <c r="G13" s="14"/>
      <c r="H13" s="13"/>
      <c r="I13" s="14"/>
      <c r="J13" s="13"/>
      <c r="K13" s="14"/>
      <c r="L13" s="13"/>
      <c r="M13" s="14"/>
      <c r="N13" s="13"/>
      <c r="O13" s="14"/>
      <c r="P13" s="13"/>
      <c r="Q13" s="14"/>
      <c r="R13" s="13"/>
      <c r="S13" s="14"/>
      <c r="T13" s="13"/>
      <c r="U13" s="14"/>
      <c r="V13" s="13"/>
      <c r="W13" s="14"/>
      <c r="X13" s="13"/>
      <c r="Y13" s="14"/>
      <c r="Z13" s="13"/>
      <c r="AA13" s="14"/>
      <c r="AB13" s="13"/>
      <c r="AC13" s="14"/>
      <c r="AD13" s="13"/>
      <c r="AE13" s="14"/>
      <c r="AF13" s="13"/>
      <c r="AG13" s="14"/>
      <c r="AH13" s="13"/>
      <c r="AI13" s="14"/>
      <c r="AJ13" s="13"/>
      <c r="AK13" s="14"/>
      <c r="AL13" s="13"/>
      <c r="AM13" s="14"/>
      <c r="AN13" s="13"/>
      <c r="AO13" s="14"/>
      <c r="AP13" s="13"/>
      <c r="AQ13" s="14"/>
      <c r="AR13" s="13"/>
      <c r="AS13" s="14"/>
      <c r="AT13" s="13"/>
      <c r="AU13" s="14"/>
      <c r="AV13" s="13"/>
      <c r="AW13" s="14"/>
      <c r="AX13" s="13"/>
      <c r="AY13" s="14"/>
      <c r="AZ13" s="13"/>
      <c r="BA13" s="14"/>
      <c r="BB13" s="13"/>
      <c r="BC13" s="14"/>
      <c r="BD13" s="13"/>
      <c r="BE13" s="14"/>
      <c r="BF13" s="13"/>
      <c r="BG13" s="14"/>
      <c r="BH13" s="13"/>
      <c r="BI13" s="14"/>
      <c r="BJ13" s="13"/>
      <c r="BK13" s="14"/>
      <c r="BL13" s="13"/>
      <c r="BM13" s="14"/>
    </row>
    <row r="14" spans="1:65" ht="22.5">
      <c r="A14" s="6" t="s">
        <v>4</v>
      </c>
      <c r="B14" s="6" t="s">
        <v>5</v>
      </c>
      <c r="C14" s="6" t="s">
        <v>6</v>
      </c>
      <c r="D14" s="15" t="s">
        <v>7</v>
      </c>
      <c r="E14" s="16" t="s">
        <v>8</v>
      </c>
      <c r="F14" s="15" t="s">
        <v>7</v>
      </c>
      <c r="G14" s="16" t="s">
        <v>8</v>
      </c>
      <c r="H14" s="15" t="s">
        <v>7</v>
      </c>
      <c r="I14" s="16" t="s">
        <v>8</v>
      </c>
      <c r="J14" s="15" t="s">
        <v>7</v>
      </c>
      <c r="K14" s="16" t="s">
        <v>8</v>
      </c>
      <c r="L14" s="15" t="s">
        <v>7</v>
      </c>
      <c r="M14" s="16" t="s">
        <v>8</v>
      </c>
      <c r="N14" s="15" t="s">
        <v>7</v>
      </c>
      <c r="O14" s="16" t="s">
        <v>8</v>
      </c>
      <c r="P14" s="15" t="s">
        <v>7</v>
      </c>
      <c r="Q14" s="16" t="s">
        <v>8</v>
      </c>
      <c r="R14" s="15" t="s">
        <v>7</v>
      </c>
      <c r="S14" s="16" t="s">
        <v>8</v>
      </c>
      <c r="T14" s="15" t="s">
        <v>7</v>
      </c>
      <c r="U14" s="16" t="s">
        <v>8</v>
      </c>
      <c r="V14" s="15" t="s">
        <v>7</v>
      </c>
      <c r="W14" s="16" t="s">
        <v>8</v>
      </c>
      <c r="X14" s="15" t="s">
        <v>7</v>
      </c>
      <c r="Y14" s="16" t="s">
        <v>8</v>
      </c>
      <c r="Z14" s="15" t="s">
        <v>7</v>
      </c>
      <c r="AA14" s="16" t="s">
        <v>8</v>
      </c>
      <c r="AB14" s="15" t="s">
        <v>7</v>
      </c>
      <c r="AC14" s="16" t="s">
        <v>8</v>
      </c>
      <c r="AD14" s="15" t="s">
        <v>7</v>
      </c>
      <c r="AE14" s="16" t="s">
        <v>8</v>
      </c>
      <c r="AF14" s="15" t="s">
        <v>7</v>
      </c>
      <c r="AG14" s="16" t="s">
        <v>8</v>
      </c>
      <c r="AH14" s="15" t="s">
        <v>7</v>
      </c>
      <c r="AI14" s="16" t="s">
        <v>8</v>
      </c>
      <c r="AJ14" s="15" t="s">
        <v>7</v>
      </c>
      <c r="AK14" s="16" t="s">
        <v>8</v>
      </c>
      <c r="AL14" s="15" t="s">
        <v>7</v>
      </c>
      <c r="AM14" s="16" t="s">
        <v>8</v>
      </c>
      <c r="AN14" s="15" t="s">
        <v>7</v>
      </c>
      <c r="AO14" s="16" t="s">
        <v>8</v>
      </c>
      <c r="AP14" s="15" t="s">
        <v>7</v>
      </c>
      <c r="AQ14" s="16" t="s">
        <v>8</v>
      </c>
      <c r="AR14" s="15" t="s">
        <v>7</v>
      </c>
      <c r="AS14" s="16" t="s">
        <v>8</v>
      </c>
      <c r="AT14" s="15" t="s">
        <v>7</v>
      </c>
      <c r="AU14" s="16" t="s">
        <v>8</v>
      </c>
      <c r="AV14" s="15" t="s">
        <v>7</v>
      </c>
      <c r="AW14" s="16" t="s">
        <v>8</v>
      </c>
      <c r="AX14" s="15" t="s">
        <v>7</v>
      </c>
      <c r="AY14" s="16" t="s">
        <v>8</v>
      </c>
      <c r="AZ14" s="15" t="s">
        <v>7</v>
      </c>
      <c r="BA14" s="16" t="s">
        <v>8</v>
      </c>
      <c r="BB14" s="15" t="s">
        <v>7</v>
      </c>
      <c r="BC14" s="16" t="s">
        <v>8</v>
      </c>
      <c r="BD14" s="15" t="s">
        <v>7</v>
      </c>
      <c r="BE14" s="16" t="s">
        <v>8</v>
      </c>
      <c r="BF14" s="15" t="s">
        <v>7</v>
      </c>
      <c r="BG14" s="16" t="s">
        <v>8</v>
      </c>
      <c r="BH14" s="15" t="s">
        <v>7</v>
      </c>
      <c r="BI14" s="16" t="s">
        <v>8</v>
      </c>
      <c r="BJ14" s="15" t="s">
        <v>7</v>
      </c>
      <c r="BK14" s="16" t="s">
        <v>8</v>
      </c>
      <c r="BL14" s="15" t="s">
        <v>7</v>
      </c>
      <c r="BM14" s="16" t="s">
        <v>8</v>
      </c>
    </row>
    <row r="15" spans="1:65">
      <c r="A15" s="9" t="s">
        <v>13</v>
      </c>
      <c r="B15" s="9" t="s">
        <v>14</v>
      </c>
      <c r="C15" s="9" t="s">
        <v>9</v>
      </c>
      <c r="D15" s="17" t="s">
        <v>12</v>
      </c>
      <c r="E15" s="18">
        <v>1E-3</v>
      </c>
      <c r="F15" s="17" t="s">
        <v>12</v>
      </c>
      <c r="G15" s="18">
        <v>1E-3</v>
      </c>
      <c r="H15" s="17" t="s">
        <v>12</v>
      </c>
      <c r="I15" s="18">
        <v>1E-3</v>
      </c>
      <c r="J15" s="17" t="s">
        <v>12</v>
      </c>
      <c r="K15" s="18">
        <v>1E-3</v>
      </c>
      <c r="L15" s="17" t="s">
        <v>12</v>
      </c>
      <c r="M15" s="18">
        <v>1E-3</v>
      </c>
      <c r="N15" s="17" t="s">
        <v>12</v>
      </c>
      <c r="O15" s="18">
        <v>1E-3</v>
      </c>
      <c r="P15" s="17" t="s">
        <v>12</v>
      </c>
      <c r="Q15" s="18">
        <v>1E-3</v>
      </c>
      <c r="R15" s="17" t="s">
        <v>12</v>
      </c>
      <c r="S15" s="18">
        <v>1E-3</v>
      </c>
      <c r="T15" s="17" t="s">
        <v>12</v>
      </c>
      <c r="U15" s="18">
        <v>1E-3</v>
      </c>
      <c r="V15" s="17" t="s">
        <v>12</v>
      </c>
      <c r="W15" s="18">
        <v>1E-3</v>
      </c>
      <c r="X15" s="17" t="s">
        <v>12</v>
      </c>
      <c r="Y15" s="18">
        <v>1E-3</v>
      </c>
      <c r="Z15" s="17" t="s">
        <v>12</v>
      </c>
      <c r="AA15" s="18">
        <v>1E-3</v>
      </c>
      <c r="AB15" s="17" t="s">
        <v>12</v>
      </c>
      <c r="AC15" s="18">
        <v>1E-3</v>
      </c>
      <c r="AD15" s="17" t="s">
        <v>12</v>
      </c>
      <c r="AE15" s="18">
        <v>1E-3</v>
      </c>
      <c r="AF15" s="17" t="s">
        <v>12</v>
      </c>
      <c r="AG15" s="18">
        <v>1E-3</v>
      </c>
      <c r="AH15" s="17" t="s">
        <v>12</v>
      </c>
      <c r="AI15" s="18">
        <v>1E-3</v>
      </c>
      <c r="AJ15" s="17" t="s">
        <v>12</v>
      </c>
      <c r="AK15" s="18">
        <v>1E-3</v>
      </c>
      <c r="AL15" s="17" t="s">
        <v>12</v>
      </c>
      <c r="AM15" s="18">
        <v>1E-3</v>
      </c>
      <c r="AN15" s="17" t="s">
        <v>12</v>
      </c>
      <c r="AO15" s="18">
        <v>1E-3</v>
      </c>
      <c r="AP15" s="17" t="s">
        <v>12</v>
      </c>
      <c r="AQ15" s="18">
        <v>1E-3</v>
      </c>
      <c r="AR15" s="17" t="s">
        <v>12</v>
      </c>
      <c r="AS15" s="18">
        <v>1E-3</v>
      </c>
      <c r="AT15" s="17" t="s">
        <v>12</v>
      </c>
      <c r="AU15" s="18">
        <v>1E-3</v>
      </c>
      <c r="AV15" s="17" t="s">
        <v>12</v>
      </c>
      <c r="AW15" s="18">
        <v>1E-3</v>
      </c>
      <c r="AX15" s="17" t="s">
        <v>12</v>
      </c>
      <c r="AY15" s="18">
        <v>1E-3</v>
      </c>
      <c r="AZ15" s="17" t="s">
        <v>12</v>
      </c>
      <c r="BA15" s="18">
        <v>1E-3</v>
      </c>
      <c r="BB15" s="17" t="s">
        <v>12</v>
      </c>
      <c r="BC15" s="18">
        <v>1E-3</v>
      </c>
      <c r="BD15" s="17" t="s">
        <v>12</v>
      </c>
      <c r="BE15" s="18">
        <v>1E-3</v>
      </c>
      <c r="BF15" s="17" t="s">
        <v>12</v>
      </c>
      <c r="BG15" s="18">
        <v>1E-3</v>
      </c>
      <c r="BH15" s="17" t="s">
        <v>12</v>
      </c>
      <c r="BI15" s="18">
        <v>1E-3</v>
      </c>
      <c r="BJ15" s="17" t="s">
        <v>12</v>
      </c>
      <c r="BK15" s="18">
        <v>1E-3</v>
      </c>
      <c r="BL15" s="17" t="s">
        <v>12</v>
      </c>
      <c r="BM15" s="18">
        <v>1E-3</v>
      </c>
    </row>
  </sheetData>
  <mergeCells count="4">
    <mergeCell ref="A6:C6"/>
    <mergeCell ref="A7:C7"/>
    <mergeCell ref="A12:C12"/>
    <mergeCell ref="A13:C13"/>
  </mergeCells>
  <pageMargins left="0.70866141732283472" right="0.70866141732283472" top="0.74803149606299213" bottom="0.74803149606299213" header="0.31496062992125984" footer="0.31496062992125984"/>
  <pageSetup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Comisiones Efectivas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Navarrete Tapia Paulina Isabel</dc:creator>
  <cp:lastModifiedBy>atropas</cp:lastModifiedBy>
  <dcterms:created xsi:type="dcterms:W3CDTF">2017-02-08T18:46:41Z</dcterms:created>
  <dcterms:modified xsi:type="dcterms:W3CDTF">2019-08-05T19:59:03Z</dcterms:modified>
</cp:coreProperties>
</file>