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BTG_Marzo_2013_FICE" sheetId="1" r:id="rId1"/>
    <sheet name="BTG_Junio_2013_FICE" sheetId="2" r:id="rId2"/>
    <sheet name="BTG_Septiembre_2013_FICE" sheetId="3" r:id="rId3"/>
    <sheet name="BTG_Diciembre_2013_FICE" sheetId="4" r:id="rId4"/>
  </sheets>
  <calcPr calcId="145621"/>
</workbook>
</file>

<file path=xl/calcChain.xml><?xml version="1.0" encoding="utf-8"?>
<calcChain xmlns="http://schemas.openxmlformats.org/spreadsheetml/2006/main">
  <c r="H11" i="4" l="1"/>
  <c r="J11" i="4" s="1"/>
  <c r="L11" i="4" s="1"/>
  <c r="N11" i="4" s="1"/>
  <c r="P11" i="4" s="1"/>
  <c r="R11" i="4" s="1"/>
  <c r="T11" i="4" s="1"/>
  <c r="V11" i="4" s="1"/>
  <c r="X11" i="4" s="1"/>
  <c r="Z11" i="4" s="1"/>
  <c r="AB11" i="4" s="1"/>
  <c r="AD11" i="4" s="1"/>
  <c r="AF11" i="4" s="1"/>
  <c r="AH11" i="4" s="1"/>
  <c r="AJ11" i="4" s="1"/>
  <c r="AL11" i="4" s="1"/>
  <c r="AN11" i="4" s="1"/>
  <c r="AP11" i="4" s="1"/>
  <c r="AR11" i="4" s="1"/>
  <c r="AT11" i="4" s="1"/>
  <c r="AV11" i="4" s="1"/>
  <c r="AX11" i="4" s="1"/>
  <c r="AZ11" i="4" s="1"/>
  <c r="BB11" i="4" s="1"/>
  <c r="BD11" i="4" s="1"/>
  <c r="BF11" i="4" s="1"/>
  <c r="BH11" i="4" s="1"/>
  <c r="BJ11" i="4" s="1"/>
  <c r="BL11" i="4" s="1"/>
  <c r="BN11" i="4" s="1"/>
  <c r="BP11" i="4" s="1"/>
  <c r="BR11" i="4" s="1"/>
  <c r="BT11" i="4" s="1"/>
  <c r="BV11" i="4" s="1"/>
  <c r="BX11" i="4" s="1"/>
  <c r="BZ11" i="4" s="1"/>
  <c r="CB11" i="4" s="1"/>
  <c r="CD11" i="4" s="1"/>
  <c r="CF11" i="4" s="1"/>
  <c r="CH11" i="4" s="1"/>
  <c r="CJ11" i="4" s="1"/>
  <c r="CL11" i="4" s="1"/>
  <c r="CN11" i="4" s="1"/>
  <c r="CP11" i="4" s="1"/>
  <c r="CR11" i="4" s="1"/>
  <c r="CT11" i="4" s="1"/>
  <c r="CV11" i="4" s="1"/>
  <c r="CX11" i="4" s="1"/>
  <c r="CZ11" i="4" s="1"/>
  <c r="DB11" i="4" s="1"/>
  <c r="DD11" i="4" s="1"/>
  <c r="DF11" i="4" s="1"/>
  <c r="DH11" i="4" s="1"/>
  <c r="DJ11" i="4" s="1"/>
  <c r="DL11" i="4" s="1"/>
  <c r="DN11" i="4" s="1"/>
  <c r="DP11" i="4" s="1"/>
  <c r="DR11" i="4" s="1"/>
  <c r="DT11" i="4" s="1"/>
  <c r="DV11" i="4" s="1"/>
  <c r="DX11" i="4" s="1"/>
  <c r="DZ11" i="4" s="1"/>
  <c r="EB11" i="4" s="1"/>
  <c r="ED11" i="4" s="1"/>
  <c r="EF11" i="4" s="1"/>
  <c r="EH11" i="4" s="1"/>
  <c r="EJ11" i="4" s="1"/>
  <c r="EL11" i="4" s="1"/>
  <c r="EN11" i="4" s="1"/>
  <c r="EP11" i="4" s="1"/>
  <c r="ER11" i="4" s="1"/>
  <c r="ET11" i="4" s="1"/>
  <c r="EV11" i="4" s="1"/>
  <c r="EX11" i="4" s="1"/>
  <c r="EZ11" i="4" s="1"/>
  <c r="FB11" i="4" s="1"/>
  <c r="FD11" i="4" s="1"/>
  <c r="FF11" i="4" s="1"/>
  <c r="FH11" i="4" s="1"/>
  <c r="FJ11" i="4" s="1"/>
  <c r="FL11" i="4" s="1"/>
  <c r="FN11" i="4" s="1"/>
  <c r="FP11" i="4" s="1"/>
  <c r="FR11" i="4" s="1"/>
  <c r="FT11" i="4" s="1"/>
  <c r="FV11" i="4" s="1"/>
  <c r="FX11" i="4" s="1"/>
  <c r="FZ11" i="4" s="1"/>
  <c r="GB11" i="4" s="1"/>
  <c r="GD11" i="4" s="1"/>
  <c r="GF11" i="4" s="1"/>
  <c r="G11" i="4"/>
  <c r="I11" i="4" s="1"/>
  <c r="K11" i="4" s="1"/>
  <c r="M11" i="4" s="1"/>
  <c r="O11" i="4" s="1"/>
  <c r="Q11" i="4" s="1"/>
  <c r="S11" i="4" s="1"/>
  <c r="U11" i="4" s="1"/>
  <c r="W11" i="4" s="1"/>
  <c r="Y11" i="4" s="1"/>
  <c r="AA11" i="4" s="1"/>
  <c r="AC11" i="4" s="1"/>
  <c r="AE11" i="4" s="1"/>
  <c r="AG11" i="4" s="1"/>
  <c r="AI11" i="4" s="1"/>
  <c r="AK11" i="4" s="1"/>
  <c r="AM11" i="4" s="1"/>
  <c r="AO11" i="4" s="1"/>
  <c r="AQ11" i="4" s="1"/>
  <c r="AS11" i="4" s="1"/>
  <c r="AU11" i="4" s="1"/>
  <c r="AW11" i="4" s="1"/>
  <c r="AY11" i="4" s="1"/>
  <c r="BA11" i="4" s="1"/>
  <c r="BC11" i="4" s="1"/>
  <c r="BE11" i="4" s="1"/>
  <c r="BG11" i="4" s="1"/>
  <c r="BI11" i="4" s="1"/>
  <c r="BK11" i="4" s="1"/>
  <c r="BM11" i="4" s="1"/>
  <c r="BO11" i="4" s="1"/>
  <c r="BQ11" i="4" s="1"/>
  <c r="BS11" i="4" s="1"/>
  <c r="BU11" i="4" s="1"/>
  <c r="BW11" i="4" s="1"/>
  <c r="BY11" i="4" s="1"/>
  <c r="CA11" i="4" s="1"/>
  <c r="CC11" i="4" s="1"/>
  <c r="CE11" i="4" s="1"/>
  <c r="CG11" i="4" s="1"/>
  <c r="CI11" i="4" s="1"/>
  <c r="CK11" i="4" s="1"/>
  <c r="CM11" i="4" s="1"/>
  <c r="CO11" i="4" s="1"/>
  <c r="CQ11" i="4" s="1"/>
  <c r="CS11" i="4" s="1"/>
  <c r="CU11" i="4" s="1"/>
  <c r="CW11" i="4" s="1"/>
  <c r="CY11" i="4" s="1"/>
  <c r="DA11" i="4" s="1"/>
  <c r="DC11" i="4" s="1"/>
  <c r="DE11" i="4" s="1"/>
  <c r="DG11" i="4" s="1"/>
  <c r="DI11" i="4" s="1"/>
  <c r="DK11" i="4" s="1"/>
  <c r="DM11" i="4" s="1"/>
  <c r="DO11" i="4" s="1"/>
  <c r="DQ11" i="4" s="1"/>
  <c r="DS11" i="4" s="1"/>
  <c r="DU11" i="4" s="1"/>
  <c r="DW11" i="4" s="1"/>
  <c r="DY11" i="4" s="1"/>
  <c r="EA11" i="4" s="1"/>
  <c r="EC11" i="4" s="1"/>
  <c r="EE11" i="4" s="1"/>
  <c r="EG11" i="4" s="1"/>
  <c r="EI11" i="4" s="1"/>
  <c r="EK11" i="4" s="1"/>
  <c r="EM11" i="4" s="1"/>
  <c r="EO11" i="4" s="1"/>
  <c r="EQ11" i="4" s="1"/>
  <c r="ES11" i="4" s="1"/>
  <c r="EU11" i="4" s="1"/>
  <c r="EW11" i="4" s="1"/>
  <c r="EY11" i="4" s="1"/>
  <c r="FA11" i="4" s="1"/>
  <c r="FC11" i="4" s="1"/>
  <c r="FE11" i="4" s="1"/>
  <c r="FG11" i="4" s="1"/>
  <c r="FI11" i="4" s="1"/>
  <c r="FK11" i="4" s="1"/>
  <c r="FM11" i="4" s="1"/>
  <c r="FO11" i="4" s="1"/>
  <c r="FQ11" i="4" s="1"/>
  <c r="FS11" i="4" s="1"/>
  <c r="FU11" i="4" s="1"/>
  <c r="FW11" i="4" s="1"/>
  <c r="FY11" i="4" s="1"/>
  <c r="GA11" i="4" s="1"/>
  <c r="GC11" i="4" s="1"/>
  <c r="GE11" i="4" s="1"/>
  <c r="J10" i="4"/>
  <c r="L10" i="4" s="1"/>
  <c r="N10" i="4" s="1"/>
  <c r="P10" i="4" s="1"/>
  <c r="R10" i="4" s="1"/>
  <c r="T10" i="4" s="1"/>
  <c r="V10" i="4" s="1"/>
  <c r="X10" i="4" s="1"/>
  <c r="Z10" i="4" s="1"/>
  <c r="AB10" i="4" s="1"/>
  <c r="AD10" i="4" s="1"/>
  <c r="AF10" i="4" s="1"/>
  <c r="AH10" i="4" s="1"/>
  <c r="AJ10" i="4" s="1"/>
  <c r="AL10" i="4" s="1"/>
  <c r="AN10" i="4" s="1"/>
  <c r="AP10" i="4" s="1"/>
  <c r="AR10" i="4" s="1"/>
  <c r="AT10" i="4" s="1"/>
  <c r="AV10" i="4" s="1"/>
  <c r="AX10" i="4" s="1"/>
  <c r="AZ10" i="4" s="1"/>
  <c r="BB10" i="4" s="1"/>
  <c r="BD10" i="4" s="1"/>
  <c r="BF10" i="4" s="1"/>
  <c r="BH10" i="4" s="1"/>
  <c r="BJ10" i="4" s="1"/>
  <c r="BL10" i="4" s="1"/>
  <c r="BN10" i="4" s="1"/>
  <c r="BP10" i="4" s="1"/>
  <c r="BR10" i="4" s="1"/>
  <c r="BT10" i="4" s="1"/>
  <c r="BV10" i="4" s="1"/>
  <c r="BX10" i="4" s="1"/>
  <c r="BZ10" i="4" s="1"/>
  <c r="CB10" i="4" s="1"/>
  <c r="CD10" i="4" s="1"/>
  <c r="CF10" i="4" s="1"/>
  <c r="CH10" i="4" s="1"/>
  <c r="CJ10" i="4" s="1"/>
  <c r="CL10" i="4" s="1"/>
  <c r="CN10" i="4" s="1"/>
  <c r="CP10" i="4" s="1"/>
  <c r="CR10" i="4" s="1"/>
  <c r="CT10" i="4" s="1"/>
  <c r="CV10" i="4" s="1"/>
  <c r="CX10" i="4" s="1"/>
  <c r="CZ10" i="4" s="1"/>
  <c r="DB10" i="4" s="1"/>
  <c r="DD10" i="4" s="1"/>
  <c r="DF10" i="4" s="1"/>
  <c r="DH10" i="4" s="1"/>
  <c r="DJ10" i="4" s="1"/>
  <c r="DL10" i="4" s="1"/>
  <c r="DN10" i="4" s="1"/>
  <c r="DP10" i="4" s="1"/>
  <c r="DR10" i="4" s="1"/>
  <c r="DT10" i="4" s="1"/>
  <c r="DV10" i="4" s="1"/>
  <c r="DX10" i="4" s="1"/>
  <c r="DZ10" i="4" s="1"/>
  <c r="EB10" i="4" s="1"/>
  <c r="ED10" i="4" s="1"/>
  <c r="EF10" i="4" s="1"/>
  <c r="EH10" i="4" s="1"/>
  <c r="EJ10" i="4" s="1"/>
  <c r="EL10" i="4" s="1"/>
  <c r="EN10" i="4" s="1"/>
  <c r="EP10" i="4" s="1"/>
  <c r="ER10" i="4" s="1"/>
  <c r="ET10" i="4" s="1"/>
  <c r="EV10" i="4" s="1"/>
  <c r="EX10" i="4" s="1"/>
  <c r="EZ10" i="4" s="1"/>
  <c r="FB10" i="4" s="1"/>
  <c r="FD10" i="4" s="1"/>
  <c r="FF10" i="4" s="1"/>
  <c r="FH10" i="4" s="1"/>
  <c r="FJ10" i="4" s="1"/>
  <c r="FL10" i="4" s="1"/>
  <c r="FN10" i="4" s="1"/>
  <c r="FP10" i="4" s="1"/>
  <c r="FR10" i="4" s="1"/>
  <c r="FT10" i="4" s="1"/>
  <c r="FV10" i="4" s="1"/>
  <c r="FX10" i="4" s="1"/>
  <c r="FZ10" i="4" s="1"/>
  <c r="GB10" i="4" s="1"/>
  <c r="GD10" i="4" s="1"/>
  <c r="GF10" i="4" s="1"/>
  <c r="H10" i="4"/>
  <c r="G10" i="4"/>
  <c r="I10" i="4" s="1"/>
  <c r="K10" i="4" s="1"/>
  <c r="M10" i="4" s="1"/>
  <c r="O10" i="4" s="1"/>
  <c r="Q10" i="4" s="1"/>
  <c r="S10" i="4" s="1"/>
  <c r="U10" i="4" s="1"/>
  <c r="W10" i="4" s="1"/>
  <c r="Y10" i="4" s="1"/>
  <c r="AA10" i="4" s="1"/>
  <c r="AC10" i="4" s="1"/>
  <c r="AE10" i="4" s="1"/>
  <c r="AG10" i="4" s="1"/>
  <c r="AI10" i="4" s="1"/>
  <c r="AK10" i="4" s="1"/>
  <c r="AM10" i="4" s="1"/>
  <c r="AO10" i="4" s="1"/>
  <c r="AQ10" i="4" s="1"/>
  <c r="AS10" i="4" s="1"/>
  <c r="AU10" i="4" s="1"/>
  <c r="AW10" i="4" s="1"/>
  <c r="AY10" i="4" s="1"/>
  <c r="BA10" i="4" s="1"/>
  <c r="BC10" i="4" s="1"/>
  <c r="BE10" i="4" s="1"/>
  <c r="BG10" i="4" s="1"/>
  <c r="BI10" i="4" s="1"/>
  <c r="BK10" i="4" s="1"/>
  <c r="BM10" i="4" s="1"/>
  <c r="BO10" i="4" s="1"/>
  <c r="BQ10" i="4" s="1"/>
  <c r="BS10" i="4" s="1"/>
  <c r="BU10" i="4" s="1"/>
  <c r="BW10" i="4" s="1"/>
  <c r="BY10" i="4" s="1"/>
  <c r="CA10" i="4" s="1"/>
  <c r="CC10" i="4" s="1"/>
  <c r="CE10" i="4" s="1"/>
  <c r="CG10" i="4" s="1"/>
  <c r="CI10" i="4" s="1"/>
  <c r="CK10" i="4" s="1"/>
  <c r="CM10" i="4" s="1"/>
  <c r="CO10" i="4" s="1"/>
  <c r="CQ10" i="4" s="1"/>
  <c r="CS10" i="4" s="1"/>
  <c r="CU10" i="4" s="1"/>
  <c r="CW10" i="4" s="1"/>
  <c r="CY10" i="4" s="1"/>
  <c r="DA10" i="4" s="1"/>
  <c r="DC10" i="4" s="1"/>
  <c r="DE10" i="4" s="1"/>
  <c r="DG10" i="4" s="1"/>
  <c r="DI10" i="4" s="1"/>
  <c r="DK10" i="4" s="1"/>
  <c r="DM10" i="4" s="1"/>
  <c r="DO10" i="4" s="1"/>
  <c r="DQ10" i="4" s="1"/>
  <c r="DS10" i="4" s="1"/>
  <c r="DU10" i="4" s="1"/>
  <c r="DW10" i="4" s="1"/>
  <c r="DY10" i="4" s="1"/>
  <c r="EA10" i="4" s="1"/>
  <c r="EC10" i="4" s="1"/>
  <c r="EE10" i="4" s="1"/>
  <c r="EG10" i="4" s="1"/>
  <c r="EI10" i="4" s="1"/>
  <c r="EK10" i="4" s="1"/>
  <c r="EM10" i="4" s="1"/>
  <c r="EO10" i="4" s="1"/>
  <c r="EQ10" i="4" s="1"/>
  <c r="ES10" i="4" s="1"/>
  <c r="EU10" i="4" s="1"/>
  <c r="EW10" i="4" s="1"/>
  <c r="EY10" i="4" s="1"/>
  <c r="FA10" i="4" s="1"/>
  <c r="FC10" i="4" s="1"/>
  <c r="FE10" i="4" s="1"/>
  <c r="FG10" i="4" s="1"/>
  <c r="FI10" i="4" s="1"/>
  <c r="FK10" i="4" s="1"/>
  <c r="FM10" i="4" s="1"/>
  <c r="FO10" i="4" s="1"/>
  <c r="FQ10" i="4" s="1"/>
  <c r="FS10" i="4" s="1"/>
  <c r="FU10" i="4" s="1"/>
  <c r="FW10" i="4" s="1"/>
  <c r="FY10" i="4" s="1"/>
  <c r="GA10" i="4" s="1"/>
  <c r="GC10" i="4" s="1"/>
  <c r="GE10" i="4" s="1"/>
  <c r="H11" i="3"/>
  <c r="J11" i="3" s="1"/>
  <c r="L11" i="3" s="1"/>
  <c r="N11" i="3" s="1"/>
  <c r="P11" i="3" s="1"/>
  <c r="R11" i="3" s="1"/>
  <c r="T11" i="3" s="1"/>
  <c r="V11" i="3" s="1"/>
  <c r="X11" i="3" s="1"/>
  <c r="Z11" i="3" s="1"/>
  <c r="AB11" i="3" s="1"/>
  <c r="AD11" i="3" s="1"/>
  <c r="AF11" i="3" s="1"/>
  <c r="AH11" i="3" s="1"/>
  <c r="AJ11" i="3" s="1"/>
  <c r="AL11" i="3" s="1"/>
  <c r="AN11" i="3" s="1"/>
  <c r="AP11" i="3" s="1"/>
  <c r="AR11" i="3" s="1"/>
  <c r="AT11" i="3" s="1"/>
  <c r="AV11" i="3" s="1"/>
  <c r="AX11" i="3" s="1"/>
  <c r="AZ11" i="3" s="1"/>
  <c r="BB11" i="3" s="1"/>
  <c r="BD11" i="3" s="1"/>
  <c r="BF11" i="3" s="1"/>
  <c r="BH11" i="3" s="1"/>
  <c r="BJ11" i="3" s="1"/>
  <c r="BL11" i="3" s="1"/>
  <c r="BN11" i="3" s="1"/>
  <c r="BP11" i="3" s="1"/>
  <c r="BR11" i="3" s="1"/>
  <c r="BT11" i="3" s="1"/>
  <c r="BV11" i="3" s="1"/>
  <c r="BX11" i="3" s="1"/>
  <c r="BZ11" i="3" s="1"/>
  <c r="CB11" i="3" s="1"/>
  <c r="CD11" i="3" s="1"/>
  <c r="CF11" i="3" s="1"/>
  <c r="CH11" i="3" s="1"/>
  <c r="CJ11" i="3" s="1"/>
  <c r="CL11" i="3" s="1"/>
  <c r="CN11" i="3" s="1"/>
  <c r="CP11" i="3" s="1"/>
  <c r="CR11" i="3" s="1"/>
  <c r="CT11" i="3" s="1"/>
  <c r="CV11" i="3" s="1"/>
  <c r="CX11" i="3" s="1"/>
  <c r="CZ11" i="3" s="1"/>
  <c r="DB11" i="3" s="1"/>
  <c r="DD11" i="3" s="1"/>
  <c r="DF11" i="3" s="1"/>
  <c r="DH11" i="3" s="1"/>
  <c r="DJ11" i="3" s="1"/>
  <c r="DL11" i="3" s="1"/>
  <c r="DN11" i="3" s="1"/>
  <c r="DP11" i="3" s="1"/>
  <c r="DR11" i="3" s="1"/>
  <c r="DT11" i="3" s="1"/>
  <c r="DV11" i="3" s="1"/>
  <c r="DX11" i="3" s="1"/>
  <c r="DZ11" i="3" s="1"/>
  <c r="EB11" i="3" s="1"/>
  <c r="ED11" i="3" s="1"/>
  <c r="EF11" i="3" s="1"/>
  <c r="EH11" i="3" s="1"/>
  <c r="EJ11" i="3" s="1"/>
  <c r="EL11" i="3" s="1"/>
  <c r="EN11" i="3" s="1"/>
  <c r="EP11" i="3" s="1"/>
  <c r="ER11" i="3" s="1"/>
  <c r="ET11" i="3" s="1"/>
  <c r="EV11" i="3" s="1"/>
  <c r="EX11" i="3" s="1"/>
  <c r="EZ11" i="3" s="1"/>
  <c r="FB11" i="3" s="1"/>
  <c r="FD11" i="3" s="1"/>
  <c r="FF11" i="3" s="1"/>
  <c r="FH11" i="3" s="1"/>
  <c r="FJ11" i="3" s="1"/>
  <c r="FL11" i="3" s="1"/>
  <c r="FN11" i="3" s="1"/>
  <c r="FP11" i="3" s="1"/>
  <c r="FR11" i="3" s="1"/>
  <c r="FT11" i="3" s="1"/>
  <c r="FV11" i="3" s="1"/>
  <c r="FX11" i="3" s="1"/>
  <c r="FZ11" i="3" s="1"/>
  <c r="GB11" i="3" s="1"/>
  <c r="GD11" i="3" s="1"/>
  <c r="GF11" i="3" s="1"/>
  <c r="G11" i="3"/>
  <c r="I11" i="3" s="1"/>
  <c r="K11" i="3" s="1"/>
  <c r="M11" i="3" s="1"/>
  <c r="O11" i="3" s="1"/>
  <c r="Q11" i="3" s="1"/>
  <c r="S11" i="3" s="1"/>
  <c r="U11" i="3" s="1"/>
  <c r="W11" i="3" s="1"/>
  <c r="Y11" i="3" s="1"/>
  <c r="AA11" i="3" s="1"/>
  <c r="AC11" i="3" s="1"/>
  <c r="AE11" i="3" s="1"/>
  <c r="AG11" i="3" s="1"/>
  <c r="AI11" i="3" s="1"/>
  <c r="AK11" i="3" s="1"/>
  <c r="AM11" i="3" s="1"/>
  <c r="AO11" i="3" s="1"/>
  <c r="AQ11" i="3" s="1"/>
  <c r="AS11" i="3" s="1"/>
  <c r="AU11" i="3" s="1"/>
  <c r="AW11" i="3" s="1"/>
  <c r="AY11" i="3" s="1"/>
  <c r="BA11" i="3" s="1"/>
  <c r="BC11" i="3" s="1"/>
  <c r="BE11" i="3" s="1"/>
  <c r="BG11" i="3" s="1"/>
  <c r="BI11" i="3" s="1"/>
  <c r="BK11" i="3" s="1"/>
  <c r="BM11" i="3" s="1"/>
  <c r="BO11" i="3" s="1"/>
  <c r="BQ11" i="3" s="1"/>
  <c r="BS11" i="3" s="1"/>
  <c r="BU11" i="3" s="1"/>
  <c r="BW11" i="3" s="1"/>
  <c r="BY11" i="3" s="1"/>
  <c r="CA11" i="3" s="1"/>
  <c r="CC11" i="3" s="1"/>
  <c r="CE11" i="3" s="1"/>
  <c r="CG11" i="3" s="1"/>
  <c r="CI11" i="3" s="1"/>
  <c r="CK11" i="3" s="1"/>
  <c r="CM11" i="3" s="1"/>
  <c r="CO11" i="3" s="1"/>
  <c r="CQ11" i="3" s="1"/>
  <c r="CS11" i="3" s="1"/>
  <c r="CU11" i="3" s="1"/>
  <c r="CW11" i="3" s="1"/>
  <c r="CY11" i="3" s="1"/>
  <c r="DA11" i="3" s="1"/>
  <c r="DC11" i="3" s="1"/>
  <c r="DE11" i="3" s="1"/>
  <c r="DG11" i="3" s="1"/>
  <c r="DI11" i="3" s="1"/>
  <c r="DK11" i="3" s="1"/>
  <c r="DM11" i="3" s="1"/>
  <c r="DO11" i="3" s="1"/>
  <c r="DQ11" i="3" s="1"/>
  <c r="DS11" i="3" s="1"/>
  <c r="DU11" i="3" s="1"/>
  <c r="DW11" i="3" s="1"/>
  <c r="DY11" i="3" s="1"/>
  <c r="EA11" i="3" s="1"/>
  <c r="EC11" i="3" s="1"/>
  <c r="EE11" i="3" s="1"/>
  <c r="EG11" i="3" s="1"/>
  <c r="EI11" i="3" s="1"/>
  <c r="EK11" i="3" s="1"/>
  <c r="EM11" i="3" s="1"/>
  <c r="EO11" i="3" s="1"/>
  <c r="EQ11" i="3" s="1"/>
  <c r="ES11" i="3" s="1"/>
  <c r="EU11" i="3" s="1"/>
  <c r="EW11" i="3" s="1"/>
  <c r="EY11" i="3" s="1"/>
  <c r="FA11" i="3" s="1"/>
  <c r="FC11" i="3" s="1"/>
  <c r="FE11" i="3" s="1"/>
  <c r="FG11" i="3" s="1"/>
  <c r="FI11" i="3" s="1"/>
  <c r="FK11" i="3" s="1"/>
  <c r="FM11" i="3" s="1"/>
  <c r="FO11" i="3" s="1"/>
  <c r="FQ11" i="3" s="1"/>
  <c r="FS11" i="3" s="1"/>
  <c r="FU11" i="3" s="1"/>
  <c r="FW11" i="3" s="1"/>
  <c r="FY11" i="3" s="1"/>
  <c r="GA11" i="3" s="1"/>
  <c r="GC11" i="3" s="1"/>
  <c r="GE11" i="3" s="1"/>
  <c r="I10" i="3"/>
  <c r="K10" i="3" s="1"/>
  <c r="M10" i="3" s="1"/>
  <c r="O10" i="3" s="1"/>
  <c r="Q10" i="3" s="1"/>
  <c r="S10" i="3" s="1"/>
  <c r="U10" i="3" s="1"/>
  <c r="W10" i="3" s="1"/>
  <c r="Y10" i="3" s="1"/>
  <c r="AA10" i="3" s="1"/>
  <c r="AC10" i="3" s="1"/>
  <c r="AE10" i="3" s="1"/>
  <c r="AG10" i="3" s="1"/>
  <c r="AI10" i="3" s="1"/>
  <c r="AK10" i="3" s="1"/>
  <c r="AM10" i="3" s="1"/>
  <c r="AO10" i="3" s="1"/>
  <c r="AQ10" i="3" s="1"/>
  <c r="AS10" i="3" s="1"/>
  <c r="AU10" i="3" s="1"/>
  <c r="AW10" i="3" s="1"/>
  <c r="AY10" i="3" s="1"/>
  <c r="BA10" i="3" s="1"/>
  <c r="BC10" i="3" s="1"/>
  <c r="BE10" i="3" s="1"/>
  <c r="BG10" i="3" s="1"/>
  <c r="BI10" i="3" s="1"/>
  <c r="BK10" i="3" s="1"/>
  <c r="BM10" i="3" s="1"/>
  <c r="BO10" i="3" s="1"/>
  <c r="BQ10" i="3" s="1"/>
  <c r="BS10" i="3" s="1"/>
  <c r="BU10" i="3" s="1"/>
  <c r="BW10" i="3" s="1"/>
  <c r="BY10" i="3" s="1"/>
  <c r="CA10" i="3" s="1"/>
  <c r="CC10" i="3" s="1"/>
  <c r="CE10" i="3" s="1"/>
  <c r="CG10" i="3" s="1"/>
  <c r="CI10" i="3" s="1"/>
  <c r="CK10" i="3" s="1"/>
  <c r="CM10" i="3" s="1"/>
  <c r="CO10" i="3" s="1"/>
  <c r="CQ10" i="3" s="1"/>
  <c r="CS10" i="3" s="1"/>
  <c r="CU10" i="3" s="1"/>
  <c r="CW10" i="3" s="1"/>
  <c r="CY10" i="3" s="1"/>
  <c r="DA10" i="3" s="1"/>
  <c r="DC10" i="3" s="1"/>
  <c r="DE10" i="3" s="1"/>
  <c r="DG10" i="3" s="1"/>
  <c r="DI10" i="3" s="1"/>
  <c r="DK10" i="3" s="1"/>
  <c r="DM10" i="3" s="1"/>
  <c r="DO10" i="3" s="1"/>
  <c r="DQ10" i="3" s="1"/>
  <c r="DS10" i="3" s="1"/>
  <c r="DU10" i="3" s="1"/>
  <c r="DW10" i="3" s="1"/>
  <c r="DY10" i="3" s="1"/>
  <c r="EA10" i="3" s="1"/>
  <c r="EC10" i="3" s="1"/>
  <c r="EE10" i="3" s="1"/>
  <c r="EG10" i="3" s="1"/>
  <c r="EI10" i="3" s="1"/>
  <c r="EK10" i="3" s="1"/>
  <c r="EM10" i="3" s="1"/>
  <c r="EO10" i="3" s="1"/>
  <c r="EQ10" i="3" s="1"/>
  <c r="ES10" i="3" s="1"/>
  <c r="EU10" i="3" s="1"/>
  <c r="EW10" i="3" s="1"/>
  <c r="EY10" i="3" s="1"/>
  <c r="FA10" i="3" s="1"/>
  <c r="FC10" i="3" s="1"/>
  <c r="FE10" i="3" s="1"/>
  <c r="FG10" i="3" s="1"/>
  <c r="FI10" i="3" s="1"/>
  <c r="FK10" i="3" s="1"/>
  <c r="FM10" i="3" s="1"/>
  <c r="FO10" i="3" s="1"/>
  <c r="FQ10" i="3" s="1"/>
  <c r="FS10" i="3" s="1"/>
  <c r="FU10" i="3" s="1"/>
  <c r="FW10" i="3" s="1"/>
  <c r="FY10" i="3" s="1"/>
  <c r="GA10" i="3" s="1"/>
  <c r="GC10" i="3" s="1"/>
  <c r="GE10" i="3" s="1"/>
  <c r="H10" i="3"/>
  <c r="J10" i="3" s="1"/>
  <c r="L10" i="3" s="1"/>
  <c r="N10" i="3" s="1"/>
  <c r="P10" i="3" s="1"/>
  <c r="R10" i="3" s="1"/>
  <c r="T10" i="3" s="1"/>
  <c r="V10" i="3" s="1"/>
  <c r="X10" i="3" s="1"/>
  <c r="Z10" i="3" s="1"/>
  <c r="AB10" i="3" s="1"/>
  <c r="AD10" i="3" s="1"/>
  <c r="AF10" i="3" s="1"/>
  <c r="AH10" i="3" s="1"/>
  <c r="AJ10" i="3" s="1"/>
  <c r="AL10" i="3" s="1"/>
  <c r="AN10" i="3" s="1"/>
  <c r="AP10" i="3" s="1"/>
  <c r="AR10" i="3" s="1"/>
  <c r="AT10" i="3" s="1"/>
  <c r="AV10" i="3" s="1"/>
  <c r="AX10" i="3" s="1"/>
  <c r="AZ10" i="3" s="1"/>
  <c r="BB10" i="3" s="1"/>
  <c r="BD10" i="3" s="1"/>
  <c r="BF10" i="3" s="1"/>
  <c r="BH10" i="3" s="1"/>
  <c r="BJ10" i="3" s="1"/>
  <c r="BL10" i="3" s="1"/>
  <c r="BN10" i="3" s="1"/>
  <c r="BP10" i="3" s="1"/>
  <c r="BR10" i="3" s="1"/>
  <c r="BT10" i="3" s="1"/>
  <c r="BV10" i="3" s="1"/>
  <c r="BX10" i="3" s="1"/>
  <c r="BZ10" i="3" s="1"/>
  <c r="CB10" i="3" s="1"/>
  <c r="CD10" i="3" s="1"/>
  <c r="CF10" i="3" s="1"/>
  <c r="CH10" i="3" s="1"/>
  <c r="CJ10" i="3" s="1"/>
  <c r="CL10" i="3" s="1"/>
  <c r="CN10" i="3" s="1"/>
  <c r="CP10" i="3" s="1"/>
  <c r="CR10" i="3" s="1"/>
  <c r="CT10" i="3" s="1"/>
  <c r="CV10" i="3" s="1"/>
  <c r="CX10" i="3" s="1"/>
  <c r="CZ10" i="3" s="1"/>
  <c r="DB10" i="3" s="1"/>
  <c r="DD10" i="3" s="1"/>
  <c r="DF10" i="3" s="1"/>
  <c r="DH10" i="3" s="1"/>
  <c r="DJ10" i="3" s="1"/>
  <c r="DL10" i="3" s="1"/>
  <c r="DN10" i="3" s="1"/>
  <c r="DP10" i="3" s="1"/>
  <c r="DR10" i="3" s="1"/>
  <c r="DT10" i="3" s="1"/>
  <c r="DV10" i="3" s="1"/>
  <c r="DX10" i="3" s="1"/>
  <c r="DZ10" i="3" s="1"/>
  <c r="EB10" i="3" s="1"/>
  <c r="ED10" i="3" s="1"/>
  <c r="EF10" i="3" s="1"/>
  <c r="EH10" i="3" s="1"/>
  <c r="EJ10" i="3" s="1"/>
  <c r="EL10" i="3" s="1"/>
  <c r="EN10" i="3" s="1"/>
  <c r="EP10" i="3" s="1"/>
  <c r="ER10" i="3" s="1"/>
  <c r="ET10" i="3" s="1"/>
  <c r="EV10" i="3" s="1"/>
  <c r="EX10" i="3" s="1"/>
  <c r="EZ10" i="3" s="1"/>
  <c r="FB10" i="3" s="1"/>
  <c r="FD10" i="3" s="1"/>
  <c r="FF10" i="3" s="1"/>
  <c r="FH10" i="3" s="1"/>
  <c r="FJ10" i="3" s="1"/>
  <c r="FL10" i="3" s="1"/>
  <c r="FN10" i="3" s="1"/>
  <c r="FP10" i="3" s="1"/>
  <c r="FR10" i="3" s="1"/>
  <c r="FT10" i="3" s="1"/>
  <c r="FV10" i="3" s="1"/>
  <c r="FX10" i="3" s="1"/>
  <c r="FZ10" i="3" s="1"/>
  <c r="GB10" i="3" s="1"/>
  <c r="GD10" i="3" s="1"/>
  <c r="GF10" i="3" s="1"/>
  <c r="G10" i="3"/>
  <c r="J11" i="2"/>
  <c r="L11" i="2" s="1"/>
  <c r="N11" i="2" s="1"/>
  <c r="P11" i="2" s="1"/>
  <c r="R11" i="2" s="1"/>
  <c r="T11" i="2" s="1"/>
  <c r="V11" i="2" s="1"/>
  <c r="X11" i="2" s="1"/>
  <c r="Z11" i="2" s="1"/>
  <c r="AB11" i="2" s="1"/>
  <c r="AD11" i="2" s="1"/>
  <c r="AF11" i="2" s="1"/>
  <c r="AH11" i="2" s="1"/>
  <c r="AJ11" i="2" s="1"/>
  <c r="AL11" i="2" s="1"/>
  <c r="AN11" i="2" s="1"/>
  <c r="AP11" i="2" s="1"/>
  <c r="AR11" i="2" s="1"/>
  <c r="AT11" i="2" s="1"/>
  <c r="AV11" i="2" s="1"/>
  <c r="AX11" i="2" s="1"/>
  <c r="AZ11" i="2" s="1"/>
  <c r="BB11" i="2" s="1"/>
  <c r="BD11" i="2" s="1"/>
  <c r="BF11" i="2" s="1"/>
  <c r="BH11" i="2" s="1"/>
  <c r="BJ11" i="2" s="1"/>
  <c r="BL11" i="2" s="1"/>
  <c r="BN11" i="2" s="1"/>
  <c r="BP11" i="2" s="1"/>
  <c r="BR11" i="2" s="1"/>
  <c r="BT11" i="2" s="1"/>
  <c r="BV11" i="2" s="1"/>
  <c r="BX11" i="2" s="1"/>
  <c r="BZ11" i="2" s="1"/>
  <c r="CB11" i="2" s="1"/>
  <c r="CD11" i="2" s="1"/>
  <c r="CF11" i="2" s="1"/>
  <c r="CH11" i="2" s="1"/>
  <c r="CJ11" i="2" s="1"/>
  <c r="CL11" i="2" s="1"/>
  <c r="CN11" i="2" s="1"/>
  <c r="CP11" i="2" s="1"/>
  <c r="CR11" i="2" s="1"/>
  <c r="CT11" i="2" s="1"/>
  <c r="CV11" i="2" s="1"/>
  <c r="CX11" i="2" s="1"/>
  <c r="CZ11" i="2" s="1"/>
  <c r="DB11" i="2" s="1"/>
  <c r="DD11" i="2" s="1"/>
  <c r="DF11" i="2" s="1"/>
  <c r="DH11" i="2" s="1"/>
  <c r="DJ11" i="2" s="1"/>
  <c r="DL11" i="2" s="1"/>
  <c r="DN11" i="2" s="1"/>
  <c r="DP11" i="2" s="1"/>
  <c r="DR11" i="2" s="1"/>
  <c r="DT11" i="2" s="1"/>
  <c r="DV11" i="2" s="1"/>
  <c r="DX11" i="2" s="1"/>
  <c r="DZ11" i="2" s="1"/>
  <c r="EB11" i="2" s="1"/>
  <c r="ED11" i="2" s="1"/>
  <c r="EF11" i="2" s="1"/>
  <c r="EH11" i="2" s="1"/>
  <c r="EJ11" i="2" s="1"/>
  <c r="EL11" i="2" s="1"/>
  <c r="EN11" i="2" s="1"/>
  <c r="EP11" i="2" s="1"/>
  <c r="ER11" i="2" s="1"/>
  <c r="ET11" i="2" s="1"/>
  <c r="EV11" i="2" s="1"/>
  <c r="EX11" i="2" s="1"/>
  <c r="EZ11" i="2" s="1"/>
  <c r="FB11" i="2" s="1"/>
  <c r="FD11" i="2" s="1"/>
  <c r="FF11" i="2" s="1"/>
  <c r="FH11" i="2" s="1"/>
  <c r="FJ11" i="2" s="1"/>
  <c r="FL11" i="2" s="1"/>
  <c r="FN11" i="2" s="1"/>
  <c r="FP11" i="2" s="1"/>
  <c r="FR11" i="2" s="1"/>
  <c r="FT11" i="2" s="1"/>
  <c r="FV11" i="2" s="1"/>
  <c r="FX11" i="2" s="1"/>
  <c r="FZ11" i="2" s="1"/>
  <c r="GB11" i="2" s="1"/>
  <c r="GD11" i="2" s="1"/>
  <c r="H11" i="2"/>
  <c r="G11" i="2"/>
  <c r="I11" i="2" s="1"/>
  <c r="K11" i="2" s="1"/>
  <c r="M11" i="2" s="1"/>
  <c r="O11" i="2" s="1"/>
  <c r="Q11" i="2" s="1"/>
  <c r="S11" i="2" s="1"/>
  <c r="U11" i="2" s="1"/>
  <c r="W11" i="2" s="1"/>
  <c r="Y11" i="2" s="1"/>
  <c r="AA11" i="2" s="1"/>
  <c r="AC11" i="2" s="1"/>
  <c r="AE11" i="2" s="1"/>
  <c r="AG11" i="2" s="1"/>
  <c r="AI11" i="2" s="1"/>
  <c r="AK11" i="2" s="1"/>
  <c r="AM11" i="2" s="1"/>
  <c r="AO11" i="2" s="1"/>
  <c r="AQ11" i="2" s="1"/>
  <c r="AS11" i="2" s="1"/>
  <c r="AU11" i="2" s="1"/>
  <c r="AW11" i="2" s="1"/>
  <c r="AY11" i="2" s="1"/>
  <c r="BA11" i="2" s="1"/>
  <c r="BC11" i="2" s="1"/>
  <c r="BE11" i="2" s="1"/>
  <c r="BG11" i="2" s="1"/>
  <c r="BI11" i="2" s="1"/>
  <c r="BK11" i="2" s="1"/>
  <c r="BM11" i="2" s="1"/>
  <c r="BO11" i="2" s="1"/>
  <c r="BQ11" i="2" s="1"/>
  <c r="BS11" i="2" s="1"/>
  <c r="BU11" i="2" s="1"/>
  <c r="BW11" i="2" s="1"/>
  <c r="BY11" i="2" s="1"/>
  <c r="CA11" i="2" s="1"/>
  <c r="CC11" i="2" s="1"/>
  <c r="CE11" i="2" s="1"/>
  <c r="CG11" i="2" s="1"/>
  <c r="CI11" i="2" s="1"/>
  <c r="CK11" i="2" s="1"/>
  <c r="CM11" i="2" s="1"/>
  <c r="CO11" i="2" s="1"/>
  <c r="CQ11" i="2" s="1"/>
  <c r="CS11" i="2" s="1"/>
  <c r="CU11" i="2" s="1"/>
  <c r="CW11" i="2" s="1"/>
  <c r="CY11" i="2" s="1"/>
  <c r="DA11" i="2" s="1"/>
  <c r="DC11" i="2" s="1"/>
  <c r="DE11" i="2" s="1"/>
  <c r="DG11" i="2" s="1"/>
  <c r="DI11" i="2" s="1"/>
  <c r="DK11" i="2" s="1"/>
  <c r="DM11" i="2" s="1"/>
  <c r="DO11" i="2" s="1"/>
  <c r="DQ11" i="2" s="1"/>
  <c r="DS11" i="2" s="1"/>
  <c r="DU11" i="2" s="1"/>
  <c r="DW11" i="2" s="1"/>
  <c r="DY11" i="2" s="1"/>
  <c r="EA11" i="2" s="1"/>
  <c r="EC11" i="2" s="1"/>
  <c r="EE11" i="2" s="1"/>
  <c r="EG11" i="2" s="1"/>
  <c r="EI11" i="2" s="1"/>
  <c r="EK11" i="2" s="1"/>
  <c r="EM11" i="2" s="1"/>
  <c r="EO11" i="2" s="1"/>
  <c r="EQ11" i="2" s="1"/>
  <c r="ES11" i="2" s="1"/>
  <c r="EU11" i="2" s="1"/>
  <c r="EW11" i="2" s="1"/>
  <c r="EY11" i="2" s="1"/>
  <c r="FA11" i="2" s="1"/>
  <c r="FC11" i="2" s="1"/>
  <c r="FE11" i="2" s="1"/>
  <c r="FG11" i="2" s="1"/>
  <c r="FI11" i="2" s="1"/>
  <c r="FK11" i="2" s="1"/>
  <c r="FM11" i="2" s="1"/>
  <c r="FO11" i="2" s="1"/>
  <c r="FQ11" i="2" s="1"/>
  <c r="FS11" i="2" s="1"/>
  <c r="FU11" i="2" s="1"/>
  <c r="FW11" i="2" s="1"/>
  <c r="FY11" i="2" s="1"/>
  <c r="GA11" i="2" s="1"/>
  <c r="GC11" i="2" s="1"/>
  <c r="H10" i="2"/>
  <c r="J10" i="2" s="1"/>
  <c r="L10" i="2" s="1"/>
  <c r="N10" i="2" s="1"/>
  <c r="P10" i="2" s="1"/>
  <c r="R10" i="2" s="1"/>
  <c r="T10" i="2" s="1"/>
  <c r="V10" i="2" s="1"/>
  <c r="X10" i="2" s="1"/>
  <c r="Z10" i="2" s="1"/>
  <c r="AB10" i="2" s="1"/>
  <c r="AD10" i="2" s="1"/>
  <c r="AF10" i="2" s="1"/>
  <c r="AH10" i="2" s="1"/>
  <c r="AJ10" i="2" s="1"/>
  <c r="AL10" i="2" s="1"/>
  <c r="AN10" i="2" s="1"/>
  <c r="AP10" i="2" s="1"/>
  <c r="AR10" i="2" s="1"/>
  <c r="AT10" i="2" s="1"/>
  <c r="AV10" i="2" s="1"/>
  <c r="AX10" i="2" s="1"/>
  <c r="AZ10" i="2" s="1"/>
  <c r="BB10" i="2" s="1"/>
  <c r="BD10" i="2" s="1"/>
  <c r="BF10" i="2" s="1"/>
  <c r="BH10" i="2" s="1"/>
  <c r="BJ10" i="2" s="1"/>
  <c r="BL10" i="2" s="1"/>
  <c r="BN10" i="2" s="1"/>
  <c r="BP10" i="2" s="1"/>
  <c r="BR10" i="2" s="1"/>
  <c r="BT10" i="2" s="1"/>
  <c r="BV10" i="2" s="1"/>
  <c r="BX10" i="2" s="1"/>
  <c r="BZ10" i="2" s="1"/>
  <c r="CB10" i="2" s="1"/>
  <c r="CD10" i="2" s="1"/>
  <c r="CF10" i="2" s="1"/>
  <c r="CH10" i="2" s="1"/>
  <c r="CJ10" i="2" s="1"/>
  <c r="CL10" i="2" s="1"/>
  <c r="CN10" i="2" s="1"/>
  <c r="CP10" i="2" s="1"/>
  <c r="CR10" i="2" s="1"/>
  <c r="CT10" i="2" s="1"/>
  <c r="CV10" i="2" s="1"/>
  <c r="CX10" i="2" s="1"/>
  <c r="CZ10" i="2" s="1"/>
  <c r="DB10" i="2" s="1"/>
  <c r="DD10" i="2" s="1"/>
  <c r="DF10" i="2" s="1"/>
  <c r="DH10" i="2" s="1"/>
  <c r="DJ10" i="2" s="1"/>
  <c r="DL10" i="2" s="1"/>
  <c r="DN10" i="2" s="1"/>
  <c r="DP10" i="2" s="1"/>
  <c r="DR10" i="2" s="1"/>
  <c r="DT10" i="2" s="1"/>
  <c r="DV10" i="2" s="1"/>
  <c r="DX10" i="2" s="1"/>
  <c r="DZ10" i="2" s="1"/>
  <c r="EB10" i="2" s="1"/>
  <c r="ED10" i="2" s="1"/>
  <c r="EF10" i="2" s="1"/>
  <c r="EH10" i="2" s="1"/>
  <c r="EJ10" i="2" s="1"/>
  <c r="EL10" i="2" s="1"/>
  <c r="EN10" i="2" s="1"/>
  <c r="EP10" i="2" s="1"/>
  <c r="ER10" i="2" s="1"/>
  <c r="ET10" i="2" s="1"/>
  <c r="EV10" i="2" s="1"/>
  <c r="EX10" i="2" s="1"/>
  <c r="EZ10" i="2" s="1"/>
  <c r="FB10" i="2" s="1"/>
  <c r="FD10" i="2" s="1"/>
  <c r="FF10" i="2" s="1"/>
  <c r="FH10" i="2" s="1"/>
  <c r="FJ10" i="2" s="1"/>
  <c r="FL10" i="2" s="1"/>
  <c r="FN10" i="2" s="1"/>
  <c r="FP10" i="2" s="1"/>
  <c r="FR10" i="2" s="1"/>
  <c r="FT10" i="2" s="1"/>
  <c r="FV10" i="2" s="1"/>
  <c r="FX10" i="2" s="1"/>
  <c r="FZ10" i="2" s="1"/>
  <c r="GB10" i="2" s="1"/>
  <c r="GD10" i="2" s="1"/>
  <c r="G10" i="2"/>
  <c r="I10" i="2" s="1"/>
  <c r="K10" i="2" s="1"/>
  <c r="M10" i="2" s="1"/>
  <c r="O10" i="2" s="1"/>
  <c r="Q10" i="2" s="1"/>
  <c r="S10" i="2" s="1"/>
  <c r="U10" i="2" s="1"/>
  <c r="W10" i="2" s="1"/>
  <c r="Y10" i="2" s="1"/>
  <c r="AA10" i="2" s="1"/>
  <c r="AC10" i="2" s="1"/>
  <c r="AE10" i="2" s="1"/>
  <c r="AG10" i="2" s="1"/>
  <c r="AI10" i="2" s="1"/>
  <c r="AK10" i="2" s="1"/>
  <c r="AM10" i="2" s="1"/>
  <c r="AO10" i="2" s="1"/>
  <c r="AQ10" i="2" s="1"/>
  <c r="AS10" i="2" s="1"/>
  <c r="AU10" i="2" s="1"/>
  <c r="AW10" i="2" s="1"/>
  <c r="AY10" i="2" s="1"/>
  <c r="BA10" i="2" s="1"/>
  <c r="BC10" i="2" s="1"/>
  <c r="BE10" i="2" s="1"/>
  <c r="BG10" i="2" s="1"/>
  <c r="BI10" i="2" s="1"/>
  <c r="BK10" i="2" s="1"/>
  <c r="BM10" i="2" s="1"/>
  <c r="BO10" i="2" s="1"/>
  <c r="BQ10" i="2" s="1"/>
  <c r="BS10" i="2" s="1"/>
  <c r="BU10" i="2" s="1"/>
  <c r="BW10" i="2" s="1"/>
  <c r="BY10" i="2" s="1"/>
  <c r="CA10" i="2" s="1"/>
  <c r="CC10" i="2" s="1"/>
  <c r="CE10" i="2" s="1"/>
  <c r="CG10" i="2" s="1"/>
  <c r="CI10" i="2" s="1"/>
  <c r="CK10" i="2" s="1"/>
  <c r="CM10" i="2" s="1"/>
  <c r="CO10" i="2" s="1"/>
  <c r="CQ10" i="2" s="1"/>
  <c r="CS10" i="2" s="1"/>
  <c r="CU10" i="2" s="1"/>
  <c r="CW10" i="2" s="1"/>
  <c r="CY10" i="2" s="1"/>
  <c r="DA10" i="2" s="1"/>
  <c r="DC10" i="2" s="1"/>
  <c r="DE10" i="2" s="1"/>
  <c r="DG10" i="2" s="1"/>
  <c r="DI10" i="2" s="1"/>
  <c r="DK10" i="2" s="1"/>
  <c r="DM10" i="2" s="1"/>
  <c r="DO10" i="2" s="1"/>
  <c r="DQ10" i="2" s="1"/>
  <c r="DS10" i="2" s="1"/>
  <c r="DU10" i="2" s="1"/>
  <c r="DW10" i="2" s="1"/>
  <c r="DY10" i="2" s="1"/>
  <c r="EA10" i="2" s="1"/>
  <c r="EC10" i="2" s="1"/>
  <c r="EE10" i="2" s="1"/>
  <c r="EG10" i="2" s="1"/>
  <c r="EI10" i="2" s="1"/>
  <c r="EK10" i="2" s="1"/>
  <c r="EM10" i="2" s="1"/>
  <c r="EO10" i="2" s="1"/>
  <c r="EQ10" i="2" s="1"/>
  <c r="ES10" i="2" s="1"/>
  <c r="EU10" i="2" s="1"/>
  <c r="EW10" i="2" s="1"/>
  <c r="EY10" i="2" s="1"/>
  <c r="FA10" i="2" s="1"/>
  <c r="FC10" i="2" s="1"/>
  <c r="FE10" i="2" s="1"/>
  <c r="FG10" i="2" s="1"/>
  <c r="FI10" i="2" s="1"/>
  <c r="FK10" i="2" s="1"/>
  <c r="FM10" i="2" s="1"/>
  <c r="FO10" i="2" s="1"/>
  <c r="FQ10" i="2" s="1"/>
  <c r="FS10" i="2" s="1"/>
  <c r="FU10" i="2" s="1"/>
  <c r="FW10" i="2" s="1"/>
  <c r="FY10" i="2" s="1"/>
  <c r="GA10" i="2" s="1"/>
  <c r="GC10" i="2" s="1"/>
  <c r="H11" i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11" i="1"/>
  <c r="I11" i="1" s="1"/>
  <c r="K11" i="1" s="1"/>
  <c r="M11" i="1" s="1"/>
  <c r="O11" i="1" s="1"/>
  <c r="Q11" i="1" s="1"/>
  <c r="S11" i="1" s="1"/>
  <c r="U11" i="1" s="1"/>
  <c r="W11" i="1" s="1"/>
  <c r="Y11" i="1" s="1"/>
  <c r="AA11" i="1" s="1"/>
  <c r="AC11" i="1" s="1"/>
  <c r="AE11" i="1" s="1"/>
  <c r="AG11" i="1" s="1"/>
  <c r="AI11" i="1" s="1"/>
  <c r="AK11" i="1" s="1"/>
  <c r="AM11" i="1" s="1"/>
  <c r="AO11" i="1" s="1"/>
  <c r="AQ11" i="1" s="1"/>
  <c r="AS11" i="1" s="1"/>
  <c r="AU11" i="1" s="1"/>
  <c r="AW11" i="1" s="1"/>
  <c r="AY11" i="1" s="1"/>
  <c r="BA11" i="1" s="1"/>
  <c r="BC11" i="1" s="1"/>
  <c r="BE11" i="1" s="1"/>
  <c r="BG11" i="1" s="1"/>
  <c r="BI11" i="1" s="1"/>
  <c r="BK11" i="1" s="1"/>
  <c r="BM11" i="1" s="1"/>
  <c r="BO11" i="1" s="1"/>
  <c r="BQ11" i="1" s="1"/>
  <c r="BS11" i="1" s="1"/>
  <c r="BU11" i="1" s="1"/>
  <c r="BW11" i="1" s="1"/>
  <c r="BY11" i="1" s="1"/>
  <c r="CA11" i="1" s="1"/>
  <c r="CC11" i="1" s="1"/>
  <c r="CE11" i="1" s="1"/>
  <c r="CG11" i="1" s="1"/>
  <c r="CI11" i="1" s="1"/>
  <c r="CK11" i="1" s="1"/>
  <c r="CM11" i="1" s="1"/>
  <c r="CO11" i="1" s="1"/>
  <c r="CQ11" i="1" s="1"/>
  <c r="CS11" i="1" s="1"/>
  <c r="CU11" i="1" s="1"/>
  <c r="CW11" i="1" s="1"/>
  <c r="CY11" i="1" s="1"/>
  <c r="DA11" i="1" s="1"/>
  <c r="DC11" i="1" s="1"/>
  <c r="DE11" i="1" s="1"/>
  <c r="DG11" i="1" s="1"/>
  <c r="DI11" i="1" s="1"/>
  <c r="DK11" i="1" s="1"/>
  <c r="DM11" i="1" s="1"/>
  <c r="DO11" i="1" s="1"/>
  <c r="DQ11" i="1" s="1"/>
  <c r="DS11" i="1" s="1"/>
  <c r="DU11" i="1" s="1"/>
  <c r="DW11" i="1" s="1"/>
  <c r="DY11" i="1" s="1"/>
  <c r="EA11" i="1" s="1"/>
  <c r="EC11" i="1" s="1"/>
  <c r="EE11" i="1" s="1"/>
  <c r="EG11" i="1" s="1"/>
  <c r="EI11" i="1" s="1"/>
  <c r="EK11" i="1" s="1"/>
  <c r="EM11" i="1" s="1"/>
  <c r="EO11" i="1" s="1"/>
  <c r="EQ11" i="1" s="1"/>
  <c r="ES11" i="1" s="1"/>
  <c r="EU11" i="1" s="1"/>
  <c r="EW11" i="1" s="1"/>
  <c r="EY11" i="1" s="1"/>
  <c r="FA11" i="1" s="1"/>
  <c r="FC11" i="1" s="1"/>
  <c r="FE11" i="1" s="1"/>
  <c r="FG11" i="1" s="1"/>
  <c r="FI11" i="1" s="1"/>
  <c r="FK11" i="1" s="1"/>
  <c r="FM11" i="1" s="1"/>
  <c r="FO11" i="1" s="1"/>
  <c r="FQ11" i="1" s="1"/>
  <c r="FS11" i="1" s="1"/>
  <c r="FU11" i="1" s="1"/>
  <c r="FW11" i="1" s="1"/>
  <c r="FY11" i="1" s="1"/>
  <c r="GA11" i="1" s="1"/>
  <c r="H10" i="1"/>
  <c r="J10" i="1" s="1"/>
  <c r="L10" i="1" s="1"/>
  <c r="N10" i="1" s="1"/>
  <c r="P10" i="1" s="1"/>
  <c r="R10" i="1" s="1"/>
  <c r="T10" i="1" s="1"/>
  <c r="V10" i="1" s="1"/>
  <c r="X10" i="1" s="1"/>
  <c r="Z10" i="1" s="1"/>
  <c r="AB10" i="1" s="1"/>
  <c r="AD10" i="1" s="1"/>
  <c r="AF10" i="1" s="1"/>
  <c r="AH10" i="1" s="1"/>
  <c r="AJ10" i="1" s="1"/>
  <c r="AL10" i="1" s="1"/>
  <c r="AN10" i="1" s="1"/>
  <c r="AP10" i="1" s="1"/>
  <c r="AR10" i="1" s="1"/>
  <c r="AT10" i="1" s="1"/>
  <c r="AV10" i="1" s="1"/>
  <c r="AX10" i="1" s="1"/>
  <c r="AZ10" i="1" s="1"/>
  <c r="BB10" i="1" s="1"/>
  <c r="BD10" i="1" s="1"/>
  <c r="BF10" i="1" s="1"/>
  <c r="BH10" i="1" s="1"/>
  <c r="BJ10" i="1" s="1"/>
  <c r="BL10" i="1" s="1"/>
  <c r="BN10" i="1" s="1"/>
  <c r="BP10" i="1" s="1"/>
  <c r="BR10" i="1" s="1"/>
  <c r="BT10" i="1" s="1"/>
  <c r="BV10" i="1" s="1"/>
  <c r="BX10" i="1" s="1"/>
  <c r="BZ10" i="1" s="1"/>
  <c r="CB10" i="1" s="1"/>
  <c r="CD10" i="1" s="1"/>
  <c r="CF10" i="1" s="1"/>
  <c r="CH10" i="1" s="1"/>
  <c r="CJ10" i="1" s="1"/>
  <c r="CL10" i="1" s="1"/>
  <c r="CN10" i="1" s="1"/>
  <c r="CP10" i="1" s="1"/>
  <c r="CR10" i="1" s="1"/>
  <c r="CT10" i="1" s="1"/>
  <c r="CV10" i="1" s="1"/>
  <c r="CX10" i="1" s="1"/>
  <c r="CZ10" i="1" s="1"/>
  <c r="DB10" i="1" s="1"/>
  <c r="DD10" i="1" s="1"/>
  <c r="DF10" i="1" s="1"/>
  <c r="DH10" i="1" s="1"/>
  <c r="DJ10" i="1" s="1"/>
  <c r="DL10" i="1" s="1"/>
  <c r="DN10" i="1" s="1"/>
  <c r="DP10" i="1" s="1"/>
  <c r="DR10" i="1" s="1"/>
  <c r="DT10" i="1" s="1"/>
  <c r="DV10" i="1" s="1"/>
  <c r="DX10" i="1" s="1"/>
  <c r="DZ10" i="1" s="1"/>
  <c r="EB10" i="1" s="1"/>
  <c r="ED10" i="1" s="1"/>
  <c r="EF10" i="1" s="1"/>
  <c r="EH10" i="1" s="1"/>
  <c r="EJ10" i="1" s="1"/>
  <c r="EL10" i="1" s="1"/>
  <c r="EN10" i="1" s="1"/>
  <c r="EP10" i="1" s="1"/>
  <c r="ER10" i="1" s="1"/>
  <c r="ET10" i="1" s="1"/>
  <c r="EV10" i="1" s="1"/>
  <c r="EX10" i="1" s="1"/>
  <c r="EZ10" i="1" s="1"/>
  <c r="FB10" i="1" s="1"/>
  <c r="FD10" i="1" s="1"/>
  <c r="FF10" i="1" s="1"/>
  <c r="FH10" i="1" s="1"/>
  <c r="FJ10" i="1" s="1"/>
  <c r="FL10" i="1" s="1"/>
  <c r="FN10" i="1" s="1"/>
  <c r="FP10" i="1" s="1"/>
  <c r="FR10" i="1" s="1"/>
  <c r="FT10" i="1" s="1"/>
  <c r="FV10" i="1" s="1"/>
  <c r="FX10" i="1" s="1"/>
  <c r="FZ10" i="1" s="1"/>
  <c r="GB10" i="1" s="1"/>
  <c r="G10" i="1"/>
  <c r="I10" i="1" s="1"/>
  <c r="K10" i="1" s="1"/>
  <c r="M10" i="1" s="1"/>
  <c r="O10" i="1" s="1"/>
  <c r="Q10" i="1" s="1"/>
  <c r="S10" i="1" s="1"/>
  <c r="U10" i="1" s="1"/>
  <c r="W10" i="1" s="1"/>
  <c r="Y10" i="1" s="1"/>
  <c r="AA10" i="1" s="1"/>
  <c r="AC10" i="1" s="1"/>
  <c r="AE10" i="1" s="1"/>
  <c r="AG10" i="1" s="1"/>
  <c r="AI10" i="1" s="1"/>
  <c r="AK10" i="1" s="1"/>
  <c r="AM10" i="1" s="1"/>
  <c r="AO10" i="1" s="1"/>
  <c r="AQ10" i="1" s="1"/>
  <c r="AS10" i="1" s="1"/>
  <c r="AU10" i="1" s="1"/>
  <c r="AW10" i="1" s="1"/>
  <c r="AY10" i="1" s="1"/>
  <c r="BA10" i="1" s="1"/>
  <c r="BC10" i="1" s="1"/>
  <c r="BE10" i="1" s="1"/>
  <c r="BG10" i="1" s="1"/>
  <c r="BI10" i="1" s="1"/>
  <c r="BK10" i="1" s="1"/>
  <c r="BM10" i="1" s="1"/>
  <c r="BO10" i="1" s="1"/>
  <c r="BQ10" i="1" s="1"/>
  <c r="BS10" i="1" s="1"/>
  <c r="BU10" i="1" s="1"/>
  <c r="BW10" i="1" s="1"/>
  <c r="BY10" i="1" s="1"/>
  <c r="CA10" i="1" s="1"/>
  <c r="CC10" i="1" s="1"/>
  <c r="CE10" i="1" s="1"/>
  <c r="CG10" i="1" s="1"/>
  <c r="CI10" i="1" s="1"/>
  <c r="CK10" i="1" s="1"/>
  <c r="CM10" i="1" s="1"/>
  <c r="CO10" i="1" s="1"/>
  <c r="CQ10" i="1" s="1"/>
  <c r="CS10" i="1" s="1"/>
  <c r="CU10" i="1" s="1"/>
  <c r="CW10" i="1" s="1"/>
  <c r="CY10" i="1" s="1"/>
  <c r="DA10" i="1" s="1"/>
  <c r="DC10" i="1" s="1"/>
  <c r="DE10" i="1" s="1"/>
  <c r="DG10" i="1" s="1"/>
  <c r="DI10" i="1" s="1"/>
  <c r="DK10" i="1" s="1"/>
  <c r="DM10" i="1" s="1"/>
  <c r="DO10" i="1" s="1"/>
  <c r="DQ10" i="1" s="1"/>
  <c r="DS10" i="1" s="1"/>
  <c r="DU10" i="1" s="1"/>
  <c r="DW10" i="1" s="1"/>
  <c r="DY10" i="1" s="1"/>
  <c r="EA10" i="1" s="1"/>
  <c r="EC10" i="1" s="1"/>
  <c r="EE10" i="1" s="1"/>
  <c r="EG10" i="1" s="1"/>
  <c r="EI10" i="1" s="1"/>
  <c r="EK10" i="1" s="1"/>
  <c r="EM10" i="1" s="1"/>
  <c r="EO10" i="1" s="1"/>
  <c r="EQ10" i="1" s="1"/>
  <c r="ES10" i="1" s="1"/>
  <c r="EU10" i="1" s="1"/>
  <c r="EW10" i="1" s="1"/>
  <c r="EY10" i="1" s="1"/>
  <c r="FA10" i="1" s="1"/>
  <c r="FC10" i="1" s="1"/>
  <c r="FE10" i="1" s="1"/>
  <c r="FG10" i="1" s="1"/>
  <c r="FI10" i="1" s="1"/>
  <c r="FK10" i="1" s="1"/>
  <c r="FM10" i="1" s="1"/>
  <c r="FO10" i="1" s="1"/>
  <c r="FQ10" i="1" s="1"/>
  <c r="FS10" i="1" s="1"/>
  <c r="FU10" i="1" s="1"/>
  <c r="FW10" i="1" s="1"/>
  <c r="FY10" i="1" s="1"/>
  <c r="GA10" i="1" s="1"/>
</calcChain>
</file>

<file path=xl/sharedStrings.xml><?xml version="1.0" encoding="utf-8"?>
<sst xmlns="http://schemas.openxmlformats.org/spreadsheetml/2006/main" count="786" uniqueCount="14">
  <si>
    <t>Razón social de la sociedad administradora:</t>
  </si>
  <si>
    <t>BTG PACTUAL CHILE S.A. ADMINISTRADORA DE FONDOS DE CAPITAL EXTRANJERO</t>
  </si>
  <si>
    <t>RUT de la sociedad administradora:</t>
  </si>
  <si>
    <t xml:space="preserve">96.644.280-8 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</si>
  <si>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</si>
  <si>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</si>
  <si>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</si>
  <si>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</si>
  <si>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</si>
  <si>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</si>
  <si>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Aberdeen Chile Fund, Inc</t>
  </si>
  <si>
    <t>UNICA</t>
  </si>
  <si>
    <t>MOB-ACC</t>
  </si>
  <si>
    <t>Aberdeen Latin America Equity Fund,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</si>
</sst>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\/yyyy"/>
    <numFmt numFmtId="165" formatCode="0.00&quot;%&quot;"/>
    <numFmt numFmtId="166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/>
    </xf>
    <xf numFmtId="0" fontId="4" fillId="0" borderId="11" xfId="0" applyFont="1" applyBorder="1"/>
    <xf numFmtId="0" fontId="2" fillId="0" borderId="11" xfId="0" applyFont="1" applyBorder="1"/>
    <xf numFmtId="165" fontId="2" fillId="0" borderId="11" xfId="1" applyNumberFormat="1" applyFont="1" applyBorder="1"/>
    <xf numFmtId="0" fontId="2" fillId="0" borderId="0" xfId="0" applyFont="1" applyBorder="1"/>
    <xf numFmtId="0" fontId="2" fillId="0" borderId="10" xfId="0" applyFont="1" applyFill="1" applyBorder="1"/>
    <xf numFmtId="0" fontId="2" fillId="0" borderId="10" xfId="0" applyFont="1" applyBorder="1"/>
    <xf numFmtId="165" fontId="2" fillId="0" borderId="10" xfId="1" applyNumberFormat="1" applyFont="1" applyBorder="1"/>
    <xf numFmtId="10" fontId="2" fillId="0" borderId="10" xfId="1" applyNumberFormat="1" applyFont="1" applyBorder="1"/>
    <xf numFmtId="10" fontId="2" fillId="0" borderId="10" xfId="0" applyNumberFormat="1" applyFont="1" applyBorder="1"/>
    <xf numFmtId="0" fontId="2" fillId="0" borderId="9" xfId="0" applyFont="1" applyFill="1" applyBorder="1"/>
    <xf numFmtId="0" fontId="2" fillId="0" borderId="9" xfId="0" applyFont="1" applyBorder="1"/>
    <xf numFmtId="10" fontId="2" fillId="0" borderId="9" xfId="1" applyNumberFormat="1" applyFont="1" applyBorder="1"/>
    <xf numFmtId="10" fontId="2" fillId="0" borderId="0" xfId="1" applyNumberFormat="1" applyFont="1" applyBorder="1"/>
    <xf numFmtId="10" fontId="2" fillId="0" borderId="0" xfId="1" applyNumberFormat="1" applyFont="1"/>
    <xf numFmtId="166" fontId="2" fillId="0" borderId="0" xfId="1" applyNumberFormat="1" applyFont="1" applyBorder="1"/>
    <xf numFmtId="9" fontId="2" fillId="0" borderId="0" xfId="1" applyFont="1" applyBorder="1"/>
    <xf numFmtId="1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8"/>
  <sheetViews>
    <sheetView showGridLines="0" tabSelected="1" workbookViewId="0"/>
  </sheetViews>
  <sheetFormatPr baseColWidth="10" defaultRowHeight="15" x14ac:dyDescent="0.25"/>
  <cols>
    <col min="2" max="2" width="56.5703125" customWidth="1"/>
  </cols>
  <sheetData>
    <row r="1" spans="1:18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</row>
    <row r="2" spans="1:18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</row>
    <row r="3" spans="1:185" x14ac:dyDescent="0.25">
      <c r="A3" s="2" t="s">
        <v>0</v>
      </c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</row>
    <row r="4" spans="1:185" x14ac:dyDescent="0.25">
      <c r="A4" s="2" t="s">
        <v>2</v>
      </c>
      <c r="B4" s="1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</row>
    <row r="5" spans="1:18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</row>
    <row r="6" spans="1:185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</row>
    <row r="7" spans="1:185" x14ac:dyDescent="0.25">
      <c r="A7" s="1"/>
      <c r="B7" s="36" t="s">
        <v>4</v>
      </c>
      <c r="C7" s="32"/>
      <c r="D7" s="37"/>
      <c r="E7" s="31">
        <v>41275</v>
      </c>
      <c r="F7" s="32"/>
      <c r="G7" s="31">
        <v>41276</v>
      </c>
      <c r="H7" s="32"/>
      <c r="I7" s="31">
        <v>41277</v>
      </c>
      <c r="J7" s="32"/>
      <c r="K7" s="31">
        <v>41278</v>
      </c>
      <c r="L7" s="32"/>
      <c r="M7" s="31">
        <v>41279</v>
      </c>
      <c r="N7" s="32"/>
      <c r="O7" s="31">
        <v>41280</v>
      </c>
      <c r="P7" s="32"/>
      <c r="Q7" s="31">
        <v>41281</v>
      </c>
      <c r="R7" s="32"/>
      <c r="S7" s="31">
        <v>41282</v>
      </c>
      <c r="T7" s="32"/>
      <c r="U7" s="31">
        <v>41283</v>
      </c>
      <c r="V7" s="32"/>
      <c r="W7" s="31">
        <v>41284</v>
      </c>
      <c r="X7" s="32"/>
      <c r="Y7" s="31">
        <v>41285</v>
      </c>
      <c r="Z7" s="32"/>
      <c r="AA7" s="31">
        <v>41286</v>
      </c>
      <c r="AB7" s="32"/>
      <c r="AC7" s="31">
        <v>41287</v>
      </c>
      <c r="AD7" s="32"/>
      <c r="AE7" s="31">
        <v>41288</v>
      </c>
      <c r="AF7" s="32"/>
      <c r="AG7" s="31">
        <v>41289</v>
      </c>
      <c r="AH7" s="32"/>
      <c r="AI7" s="31">
        <v>41290</v>
      </c>
      <c r="AJ7" s="32"/>
      <c r="AK7" s="31">
        <v>41291</v>
      </c>
      <c r="AL7" s="32"/>
      <c r="AM7" s="31">
        <v>41292</v>
      </c>
      <c r="AN7" s="32"/>
      <c r="AO7" s="31">
        <v>41293</v>
      </c>
      <c r="AP7" s="32"/>
      <c r="AQ7" s="31">
        <v>41294</v>
      </c>
      <c r="AR7" s="32"/>
      <c r="AS7" s="31">
        <v>41295</v>
      </c>
      <c r="AT7" s="32"/>
      <c r="AU7" s="31">
        <v>41296</v>
      </c>
      <c r="AV7" s="32"/>
      <c r="AW7" s="31">
        <v>41297</v>
      </c>
      <c r="AX7" s="32"/>
      <c r="AY7" s="31">
        <v>41298</v>
      </c>
      <c r="AZ7" s="32"/>
      <c r="BA7" s="31">
        <v>41299</v>
      </c>
      <c r="BB7" s="32"/>
      <c r="BC7" s="31">
        <v>41300</v>
      </c>
      <c r="BD7" s="32"/>
      <c r="BE7" s="31">
        <v>41301</v>
      </c>
      <c r="BF7" s="32"/>
      <c r="BG7" s="31">
        <v>41302</v>
      </c>
      <c r="BH7" s="32"/>
      <c r="BI7" s="31">
        <v>41303</v>
      </c>
      <c r="BJ7" s="32"/>
      <c r="BK7" s="31">
        <v>41304</v>
      </c>
      <c r="BL7" s="32"/>
      <c r="BM7" s="31">
        <v>41305</v>
      </c>
      <c r="BN7" s="32"/>
      <c r="BO7" s="31">
        <v>41306</v>
      </c>
      <c r="BP7" s="32"/>
      <c r="BQ7" s="31">
        <v>41307</v>
      </c>
      <c r="BR7" s="32"/>
      <c r="BS7" s="31">
        <v>41308</v>
      </c>
      <c r="BT7" s="32"/>
      <c r="BU7" s="31">
        <v>41309</v>
      </c>
      <c r="BV7" s="32"/>
      <c r="BW7" s="31">
        <v>41310</v>
      </c>
      <c r="BX7" s="32"/>
      <c r="BY7" s="31">
        <v>41311</v>
      </c>
      <c r="BZ7" s="32"/>
      <c r="CA7" s="31">
        <v>41312</v>
      </c>
      <c r="CB7" s="32"/>
      <c r="CC7" s="31">
        <v>41313</v>
      </c>
      <c r="CD7" s="32"/>
      <c r="CE7" s="31">
        <v>41314</v>
      </c>
      <c r="CF7" s="32"/>
      <c r="CG7" s="31">
        <v>41315</v>
      </c>
      <c r="CH7" s="32"/>
      <c r="CI7" s="31">
        <v>41316</v>
      </c>
      <c r="CJ7" s="32"/>
      <c r="CK7" s="31">
        <v>41317</v>
      </c>
      <c r="CL7" s="32"/>
      <c r="CM7" s="31">
        <v>41318</v>
      </c>
      <c r="CN7" s="32"/>
      <c r="CO7" s="31">
        <v>41319</v>
      </c>
      <c r="CP7" s="32"/>
      <c r="CQ7" s="31">
        <v>41320</v>
      </c>
      <c r="CR7" s="32"/>
      <c r="CS7" s="31">
        <v>41321</v>
      </c>
      <c r="CT7" s="32"/>
      <c r="CU7" s="31">
        <v>41322</v>
      </c>
      <c r="CV7" s="32"/>
      <c r="CW7" s="31">
        <v>41323</v>
      </c>
      <c r="CX7" s="32"/>
      <c r="CY7" s="31">
        <v>41324</v>
      </c>
      <c r="CZ7" s="32"/>
      <c r="DA7" s="31">
        <v>41325</v>
      </c>
      <c r="DB7" s="32"/>
      <c r="DC7" s="31">
        <v>41326</v>
      </c>
      <c r="DD7" s="32"/>
      <c r="DE7" s="31">
        <v>41327</v>
      </c>
      <c r="DF7" s="32"/>
      <c r="DG7" s="31">
        <v>41328</v>
      </c>
      <c r="DH7" s="32"/>
      <c r="DI7" s="31">
        <v>41329</v>
      </c>
      <c r="DJ7" s="32"/>
      <c r="DK7" s="31">
        <v>41330</v>
      </c>
      <c r="DL7" s="32"/>
      <c r="DM7" s="31">
        <v>41331</v>
      </c>
      <c r="DN7" s="32"/>
      <c r="DO7" s="31">
        <v>41332</v>
      </c>
      <c r="DP7" s="32"/>
      <c r="DQ7" s="31">
        <v>41333</v>
      </c>
      <c r="DR7" s="32"/>
      <c r="DS7" s="31">
        <v>41334</v>
      </c>
      <c r="DT7" s="32"/>
      <c r="DU7" s="31">
        <v>41335</v>
      </c>
      <c r="DV7" s="32"/>
      <c r="DW7" s="31">
        <v>41336</v>
      </c>
      <c r="DX7" s="32"/>
      <c r="DY7" s="31">
        <v>41337</v>
      </c>
      <c r="DZ7" s="32"/>
      <c r="EA7" s="31">
        <v>41338</v>
      </c>
      <c r="EB7" s="32"/>
      <c r="EC7" s="31">
        <v>41339</v>
      </c>
      <c r="ED7" s="32"/>
      <c r="EE7" s="31">
        <v>41340</v>
      </c>
      <c r="EF7" s="32"/>
      <c r="EG7" s="31">
        <v>41341</v>
      </c>
      <c r="EH7" s="32"/>
      <c r="EI7" s="31">
        <v>41342</v>
      </c>
      <c r="EJ7" s="32"/>
      <c r="EK7" s="31">
        <v>41343</v>
      </c>
      <c r="EL7" s="32"/>
      <c r="EM7" s="31">
        <v>41344</v>
      </c>
      <c r="EN7" s="32"/>
      <c r="EO7" s="31">
        <v>41345</v>
      </c>
      <c r="EP7" s="32"/>
      <c r="EQ7" s="31">
        <v>41346</v>
      </c>
      <c r="ER7" s="32"/>
      <c r="ES7" s="31">
        <v>41347</v>
      </c>
      <c r="ET7" s="32"/>
      <c r="EU7" s="31">
        <v>41348</v>
      </c>
      <c r="EV7" s="32"/>
      <c r="EW7" s="31">
        <v>41349</v>
      </c>
      <c r="EX7" s="32"/>
      <c r="EY7" s="31">
        <v>41350</v>
      </c>
      <c r="EZ7" s="32"/>
      <c r="FA7" s="31">
        <v>41351</v>
      </c>
      <c r="FB7" s="32"/>
      <c r="FC7" s="31">
        <v>41352</v>
      </c>
      <c r="FD7" s="32"/>
      <c r="FE7" s="31">
        <v>41353</v>
      </c>
      <c r="FF7" s="32"/>
      <c r="FG7" s="31">
        <v>41354</v>
      </c>
      <c r="FH7" s="32"/>
      <c r="FI7" s="31">
        <v>41355</v>
      </c>
      <c r="FJ7" s="32"/>
      <c r="FK7" s="31">
        <v>41356</v>
      </c>
      <c r="FL7" s="32"/>
      <c r="FM7" s="31">
        <v>41357</v>
      </c>
      <c r="FN7" s="32"/>
      <c r="FO7" s="31">
        <v>41358</v>
      </c>
      <c r="FP7" s="32"/>
      <c r="FQ7" s="31">
        <v>41359</v>
      </c>
      <c r="FR7" s="32"/>
      <c r="FS7" s="31">
        <v>41360</v>
      </c>
      <c r="FT7" s="32"/>
      <c r="FU7" s="31">
        <v>41361</v>
      </c>
      <c r="FV7" s="32"/>
      <c r="FW7" s="31">
        <v>41362</v>
      </c>
      <c r="FX7" s="32"/>
      <c r="FY7" s="31">
        <v>41363</v>
      </c>
      <c r="FZ7" s="32"/>
      <c r="GA7" s="31">
        <v>41364</v>
      </c>
      <c r="GB7" s="32"/>
      <c r="GC7" s="1"/>
    </row>
    <row r="8" spans="1:185" ht="15.75" thickBot="1" x14ac:dyDescent="0.3">
      <c r="A8" s="1"/>
      <c r="B8" s="33">
        <v>41364</v>
      </c>
      <c r="C8" s="34"/>
      <c r="D8" s="35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1"/>
    </row>
    <row r="9" spans="1:185" ht="36.75" thickBot="1" x14ac:dyDescent="0.3">
      <c r="A9" s="6"/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6"/>
    </row>
    <row r="10" spans="1:185" ht="36.75" x14ac:dyDescent="0.25">
      <c r="A10" s="1"/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1.53</v>
      </c>
      <c r="G10" s="16" t="str">
        <f>+E10</f>
        <v>MOB-ACC</v>
      </c>
      <c r="H10" s="17">
        <f>+F10</f>
        <v>1.53</v>
      </c>
      <c r="I10" s="16" t="str">
        <f t="shared" ref="I10:BT11" si="0">+G10</f>
        <v>MOB-ACC</v>
      </c>
      <c r="J10" s="17">
        <f t="shared" si="0"/>
        <v>1.53</v>
      </c>
      <c r="K10" s="16" t="str">
        <f t="shared" si="0"/>
        <v>MOB-ACC</v>
      </c>
      <c r="L10" s="17">
        <f t="shared" si="0"/>
        <v>1.53</v>
      </c>
      <c r="M10" s="16" t="str">
        <f t="shared" si="0"/>
        <v>MOB-ACC</v>
      </c>
      <c r="N10" s="17">
        <f t="shared" si="0"/>
        <v>1.53</v>
      </c>
      <c r="O10" s="16" t="str">
        <f t="shared" si="0"/>
        <v>MOB-ACC</v>
      </c>
      <c r="P10" s="17">
        <f t="shared" si="0"/>
        <v>1.53</v>
      </c>
      <c r="Q10" s="16" t="str">
        <f t="shared" si="0"/>
        <v>MOB-ACC</v>
      </c>
      <c r="R10" s="17">
        <f t="shared" si="0"/>
        <v>1.53</v>
      </c>
      <c r="S10" s="16" t="str">
        <f t="shared" si="0"/>
        <v>MOB-ACC</v>
      </c>
      <c r="T10" s="17">
        <f t="shared" si="0"/>
        <v>1.53</v>
      </c>
      <c r="U10" s="16" t="str">
        <f t="shared" si="0"/>
        <v>MOB-ACC</v>
      </c>
      <c r="V10" s="17">
        <f t="shared" si="0"/>
        <v>1.53</v>
      </c>
      <c r="W10" s="16" t="str">
        <f t="shared" si="0"/>
        <v>MOB-ACC</v>
      </c>
      <c r="X10" s="17">
        <f t="shared" si="0"/>
        <v>1.53</v>
      </c>
      <c r="Y10" s="16" t="str">
        <f t="shared" si="0"/>
        <v>MOB-ACC</v>
      </c>
      <c r="Z10" s="17">
        <f t="shared" si="0"/>
        <v>1.53</v>
      </c>
      <c r="AA10" s="16" t="str">
        <f t="shared" si="0"/>
        <v>MOB-ACC</v>
      </c>
      <c r="AB10" s="17">
        <f t="shared" si="0"/>
        <v>1.53</v>
      </c>
      <c r="AC10" s="16" t="str">
        <f t="shared" si="0"/>
        <v>MOB-ACC</v>
      </c>
      <c r="AD10" s="17">
        <f t="shared" si="0"/>
        <v>1.53</v>
      </c>
      <c r="AE10" s="16" t="str">
        <f t="shared" si="0"/>
        <v>MOB-ACC</v>
      </c>
      <c r="AF10" s="17">
        <f t="shared" si="0"/>
        <v>1.53</v>
      </c>
      <c r="AG10" s="16" t="str">
        <f t="shared" si="0"/>
        <v>MOB-ACC</v>
      </c>
      <c r="AH10" s="17">
        <f t="shared" si="0"/>
        <v>1.53</v>
      </c>
      <c r="AI10" s="16" t="str">
        <f t="shared" si="0"/>
        <v>MOB-ACC</v>
      </c>
      <c r="AJ10" s="17">
        <f t="shared" si="0"/>
        <v>1.53</v>
      </c>
      <c r="AK10" s="16" t="str">
        <f t="shared" si="0"/>
        <v>MOB-ACC</v>
      </c>
      <c r="AL10" s="17">
        <f t="shared" si="0"/>
        <v>1.53</v>
      </c>
      <c r="AM10" s="16" t="str">
        <f t="shared" si="0"/>
        <v>MOB-ACC</v>
      </c>
      <c r="AN10" s="17">
        <f t="shared" si="0"/>
        <v>1.53</v>
      </c>
      <c r="AO10" s="16" t="str">
        <f t="shared" si="0"/>
        <v>MOB-ACC</v>
      </c>
      <c r="AP10" s="17">
        <f t="shared" si="0"/>
        <v>1.53</v>
      </c>
      <c r="AQ10" s="16" t="str">
        <f t="shared" si="0"/>
        <v>MOB-ACC</v>
      </c>
      <c r="AR10" s="17">
        <f t="shared" si="0"/>
        <v>1.53</v>
      </c>
      <c r="AS10" s="16" t="str">
        <f t="shared" si="0"/>
        <v>MOB-ACC</v>
      </c>
      <c r="AT10" s="17">
        <f t="shared" si="0"/>
        <v>1.53</v>
      </c>
      <c r="AU10" s="16" t="str">
        <f t="shared" si="0"/>
        <v>MOB-ACC</v>
      </c>
      <c r="AV10" s="17">
        <f t="shared" si="0"/>
        <v>1.53</v>
      </c>
      <c r="AW10" s="16" t="str">
        <f t="shared" si="0"/>
        <v>MOB-ACC</v>
      </c>
      <c r="AX10" s="17">
        <f t="shared" si="0"/>
        <v>1.53</v>
      </c>
      <c r="AY10" s="16" t="str">
        <f t="shared" si="0"/>
        <v>MOB-ACC</v>
      </c>
      <c r="AZ10" s="17">
        <f t="shared" si="0"/>
        <v>1.53</v>
      </c>
      <c r="BA10" s="16" t="str">
        <f t="shared" si="0"/>
        <v>MOB-ACC</v>
      </c>
      <c r="BB10" s="17">
        <f t="shared" si="0"/>
        <v>1.53</v>
      </c>
      <c r="BC10" s="16" t="str">
        <f t="shared" si="0"/>
        <v>MOB-ACC</v>
      </c>
      <c r="BD10" s="17">
        <f t="shared" si="0"/>
        <v>1.53</v>
      </c>
      <c r="BE10" s="16" t="str">
        <f t="shared" si="0"/>
        <v>MOB-ACC</v>
      </c>
      <c r="BF10" s="17">
        <f t="shared" si="0"/>
        <v>1.53</v>
      </c>
      <c r="BG10" s="16" t="str">
        <f t="shared" si="0"/>
        <v>MOB-ACC</v>
      </c>
      <c r="BH10" s="17">
        <f t="shared" si="0"/>
        <v>1.53</v>
      </c>
      <c r="BI10" s="16" t="str">
        <f t="shared" si="0"/>
        <v>MOB-ACC</v>
      </c>
      <c r="BJ10" s="17">
        <f t="shared" si="0"/>
        <v>1.53</v>
      </c>
      <c r="BK10" s="16" t="str">
        <f t="shared" si="0"/>
        <v>MOB-ACC</v>
      </c>
      <c r="BL10" s="17">
        <f t="shared" si="0"/>
        <v>1.53</v>
      </c>
      <c r="BM10" s="16" t="str">
        <f t="shared" si="0"/>
        <v>MOB-ACC</v>
      </c>
      <c r="BN10" s="17">
        <f t="shared" si="0"/>
        <v>1.53</v>
      </c>
      <c r="BO10" s="16" t="str">
        <f t="shared" si="0"/>
        <v>MOB-ACC</v>
      </c>
      <c r="BP10" s="17">
        <f t="shared" si="0"/>
        <v>1.53</v>
      </c>
      <c r="BQ10" s="16" t="str">
        <f t="shared" si="0"/>
        <v>MOB-ACC</v>
      </c>
      <c r="BR10" s="17">
        <f t="shared" si="0"/>
        <v>1.53</v>
      </c>
      <c r="BS10" s="16" t="str">
        <f t="shared" si="0"/>
        <v>MOB-ACC</v>
      </c>
      <c r="BT10" s="17">
        <f t="shared" si="0"/>
        <v>1.53</v>
      </c>
      <c r="BU10" s="16" t="str">
        <f t="shared" ref="BU10:EF11" si="1">+BS10</f>
        <v>MOB-ACC</v>
      </c>
      <c r="BV10" s="17">
        <f t="shared" si="1"/>
        <v>1.53</v>
      </c>
      <c r="BW10" s="16" t="str">
        <f t="shared" si="1"/>
        <v>MOB-ACC</v>
      </c>
      <c r="BX10" s="17">
        <f t="shared" si="1"/>
        <v>1.53</v>
      </c>
      <c r="BY10" s="16" t="str">
        <f t="shared" si="1"/>
        <v>MOB-ACC</v>
      </c>
      <c r="BZ10" s="17">
        <f t="shared" si="1"/>
        <v>1.53</v>
      </c>
      <c r="CA10" s="16" t="str">
        <f t="shared" si="1"/>
        <v>MOB-ACC</v>
      </c>
      <c r="CB10" s="17">
        <f t="shared" si="1"/>
        <v>1.53</v>
      </c>
      <c r="CC10" s="16" t="str">
        <f t="shared" si="1"/>
        <v>MOB-ACC</v>
      </c>
      <c r="CD10" s="17">
        <f t="shared" si="1"/>
        <v>1.53</v>
      </c>
      <c r="CE10" s="16" t="str">
        <f t="shared" si="1"/>
        <v>MOB-ACC</v>
      </c>
      <c r="CF10" s="17">
        <f t="shared" si="1"/>
        <v>1.53</v>
      </c>
      <c r="CG10" s="16" t="str">
        <f t="shared" si="1"/>
        <v>MOB-ACC</v>
      </c>
      <c r="CH10" s="17">
        <f t="shared" si="1"/>
        <v>1.53</v>
      </c>
      <c r="CI10" s="16" t="str">
        <f t="shared" si="1"/>
        <v>MOB-ACC</v>
      </c>
      <c r="CJ10" s="17">
        <f t="shared" si="1"/>
        <v>1.53</v>
      </c>
      <c r="CK10" s="16" t="str">
        <f t="shared" si="1"/>
        <v>MOB-ACC</v>
      </c>
      <c r="CL10" s="17">
        <f t="shared" si="1"/>
        <v>1.53</v>
      </c>
      <c r="CM10" s="16" t="str">
        <f t="shared" si="1"/>
        <v>MOB-ACC</v>
      </c>
      <c r="CN10" s="17">
        <f t="shared" si="1"/>
        <v>1.53</v>
      </c>
      <c r="CO10" s="16" t="str">
        <f t="shared" si="1"/>
        <v>MOB-ACC</v>
      </c>
      <c r="CP10" s="17">
        <f t="shared" si="1"/>
        <v>1.53</v>
      </c>
      <c r="CQ10" s="16" t="str">
        <f t="shared" si="1"/>
        <v>MOB-ACC</v>
      </c>
      <c r="CR10" s="17">
        <f t="shared" si="1"/>
        <v>1.53</v>
      </c>
      <c r="CS10" s="16" t="str">
        <f t="shared" si="1"/>
        <v>MOB-ACC</v>
      </c>
      <c r="CT10" s="17">
        <f t="shared" si="1"/>
        <v>1.53</v>
      </c>
      <c r="CU10" s="16" t="str">
        <f t="shared" si="1"/>
        <v>MOB-ACC</v>
      </c>
      <c r="CV10" s="17">
        <f t="shared" si="1"/>
        <v>1.53</v>
      </c>
      <c r="CW10" s="16" t="str">
        <f t="shared" si="1"/>
        <v>MOB-ACC</v>
      </c>
      <c r="CX10" s="17">
        <f t="shared" si="1"/>
        <v>1.53</v>
      </c>
      <c r="CY10" s="16" t="str">
        <f t="shared" si="1"/>
        <v>MOB-ACC</v>
      </c>
      <c r="CZ10" s="17">
        <f t="shared" si="1"/>
        <v>1.53</v>
      </c>
      <c r="DA10" s="16" t="str">
        <f t="shared" si="1"/>
        <v>MOB-ACC</v>
      </c>
      <c r="DB10" s="17">
        <f t="shared" si="1"/>
        <v>1.53</v>
      </c>
      <c r="DC10" s="16" t="str">
        <f t="shared" si="1"/>
        <v>MOB-ACC</v>
      </c>
      <c r="DD10" s="17">
        <f t="shared" si="1"/>
        <v>1.53</v>
      </c>
      <c r="DE10" s="16" t="str">
        <f t="shared" si="1"/>
        <v>MOB-ACC</v>
      </c>
      <c r="DF10" s="17">
        <f t="shared" si="1"/>
        <v>1.53</v>
      </c>
      <c r="DG10" s="16" t="str">
        <f t="shared" si="1"/>
        <v>MOB-ACC</v>
      </c>
      <c r="DH10" s="17">
        <f t="shared" si="1"/>
        <v>1.53</v>
      </c>
      <c r="DI10" s="16" t="str">
        <f t="shared" si="1"/>
        <v>MOB-ACC</v>
      </c>
      <c r="DJ10" s="17">
        <f t="shared" si="1"/>
        <v>1.53</v>
      </c>
      <c r="DK10" s="16" t="str">
        <f t="shared" si="1"/>
        <v>MOB-ACC</v>
      </c>
      <c r="DL10" s="17">
        <f t="shared" si="1"/>
        <v>1.53</v>
      </c>
      <c r="DM10" s="16" t="str">
        <f t="shared" si="1"/>
        <v>MOB-ACC</v>
      </c>
      <c r="DN10" s="17">
        <f t="shared" si="1"/>
        <v>1.53</v>
      </c>
      <c r="DO10" s="16" t="str">
        <f t="shared" si="1"/>
        <v>MOB-ACC</v>
      </c>
      <c r="DP10" s="17">
        <f t="shared" si="1"/>
        <v>1.53</v>
      </c>
      <c r="DQ10" s="16" t="str">
        <f t="shared" si="1"/>
        <v>MOB-ACC</v>
      </c>
      <c r="DR10" s="17">
        <f t="shared" si="1"/>
        <v>1.53</v>
      </c>
      <c r="DS10" s="16" t="str">
        <f t="shared" si="1"/>
        <v>MOB-ACC</v>
      </c>
      <c r="DT10" s="17">
        <f t="shared" si="1"/>
        <v>1.53</v>
      </c>
      <c r="DU10" s="16" t="str">
        <f t="shared" si="1"/>
        <v>MOB-ACC</v>
      </c>
      <c r="DV10" s="17">
        <f t="shared" si="1"/>
        <v>1.53</v>
      </c>
      <c r="DW10" s="16" t="str">
        <f t="shared" si="1"/>
        <v>MOB-ACC</v>
      </c>
      <c r="DX10" s="17">
        <f t="shared" si="1"/>
        <v>1.53</v>
      </c>
      <c r="DY10" s="16" t="str">
        <f t="shared" si="1"/>
        <v>MOB-ACC</v>
      </c>
      <c r="DZ10" s="17">
        <f t="shared" si="1"/>
        <v>1.53</v>
      </c>
      <c r="EA10" s="16" t="str">
        <f t="shared" si="1"/>
        <v>MOB-ACC</v>
      </c>
      <c r="EB10" s="17">
        <f t="shared" si="1"/>
        <v>1.53</v>
      </c>
      <c r="EC10" s="16" t="str">
        <f t="shared" si="1"/>
        <v>MOB-ACC</v>
      </c>
      <c r="ED10" s="17">
        <f t="shared" si="1"/>
        <v>1.53</v>
      </c>
      <c r="EE10" s="16" t="str">
        <f t="shared" si="1"/>
        <v>MOB-ACC</v>
      </c>
      <c r="EF10" s="17">
        <f t="shared" si="1"/>
        <v>1.53</v>
      </c>
      <c r="EG10" s="16" t="str">
        <f t="shared" ref="EG10:GB11" si="2">+EE10</f>
        <v>MOB-ACC</v>
      </c>
      <c r="EH10" s="17">
        <f t="shared" si="2"/>
        <v>1.53</v>
      </c>
      <c r="EI10" s="16" t="str">
        <f t="shared" si="2"/>
        <v>MOB-ACC</v>
      </c>
      <c r="EJ10" s="17">
        <f t="shared" si="2"/>
        <v>1.53</v>
      </c>
      <c r="EK10" s="16" t="str">
        <f t="shared" si="2"/>
        <v>MOB-ACC</v>
      </c>
      <c r="EL10" s="17">
        <f t="shared" si="2"/>
        <v>1.53</v>
      </c>
      <c r="EM10" s="16" t="str">
        <f t="shared" si="2"/>
        <v>MOB-ACC</v>
      </c>
      <c r="EN10" s="17">
        <f t="shared" si="2"/>
        <v>1.53</v>
      </c>
      <c r="EO10" s="16" t="str">
        <f t="shared" si="2"/>
        <v>MOB-ACC</v>
      </c>
      <c r="EP10" s="17">
        <f t="shared" si="2"/>
        <v>1.53</v>
      </c>
      <c r="EQ10" s="16" t="str">
        <f t="shared" si="2"/>
        <v>MOB-ACC</v>
      </c>
      <c r="ER10" s="17">
        <f t="shared" si="2"/>
        <v>1.53</v>
      </c>
      <c r="ES10" s="16" t="str">
        <f t="shared" si="2"/>
        <v>MOB-ACC</v>
      </c>
      <c r="ET10" s="17">
        <f t="shared" si="2"/>
        <v>1.53</v>
      </c>
      <c r="EU10" s="16" t="str">
        <f t="shared" si="2"/>
        <v>MOB-ACC</v>
      </c>
      <c r="EV10" s="17">
        <f t="shared" si="2"/>
        <v>1.53</v>
      </c>
      <c r="EW10" s="16" t="str">
        <f t="shared" si="2"/>
        <v>MOB-ACC</v>
      </c>
      <c r="EX10" s="17">
        <f t="shared" si="2"/>
        <v>1.53</v>
      </c>
      <c r="EY10" s="16" t="str">
        <f t="shared" si="2"/>
        <v>MOB-ACC</v>
      </c>
      <c r="EZ10" s="17">
        <f t="shared" si="2"/>
        <v>1.53</v>
      </c>
      <c r="FA10" s="16" t="str">
        <f t="shared" si="2"/>
        <v>MOB-ACC</v>
      </c>
      <c r="FB10" s="17">
        <f t="shared" si="2"/>
        <v>1.53</v>
      </c>
      <c r="FC10" s="16" t="str">
        <f t="shared" si="2"/>
        <v>MOB-ACC</v>
      </c>
      <c r="FD10" s="17">
        <f t="shared" si="2"/>
        <v>1.53</v>
      </c>
      <c r="FE10" s="16" t="str">
        <f t="shared" si="2"/>
        <v>MOB-ACC</v>
      </c>
      <c r="FF10" s="17">
        <f t="shared" si="2"/>
        <v>1.53</v>
      </c>
      <c r="FG10" s="16" t="str">
        <f t="shared" si="2"/>
        <v>MOB-ACC</v>
      </c>
      <c r="FH10" s="17">
        <f t="shared" si="2"/>
        <v>1.53</v>
      </c>
      <c r="FI10" s="16" t="str">
        <f t="shared" si="2"/>
        <v>MOB-ACC</v>
      </c>
      <c r="FJ10" s="17">
        <f t="shared" si="2"/>
        <v>1.53</v>
      </c>
      <c r="FK10" s="16" t="str">
        <f t="shared" si="2"/>
        <v>MOB-ACC</v>
      </c>
      <c r="FL10" s="17">
        <f t="shared" si="2"/>
        <v>1.53</v>
      </c>
      <c r="FM10" s="16" t="str">
        <f t="shared" si="2"/>
        <v>MOB-ACC</v>
      </c>
      <c r="FN10" s="17">
        <f t="shared" si="2"/>
        <v>1.53</v>
      </c>
      <c r="FO10" s="16" t="str">
        <f t="shared" si="2"/>
        <v>MOB-ACC</v>
      </c>
      <c r="FP10" s="17">
        <f t="shared" si="2"/>
        <v>1.53</v>
      </c>
      <c r="FQ10" s="16" t="str">
        <f t="shared" si="2"/>
        <v>MOB-ACC</v>
      </c>
      <c r="FR10" s="17">
        <f t="shared" si="2"/>
        <v>1.53</v>
      </c>
      <c r="FS10" s="16" t="str">
        <f t="shared" si="2"/>
        <v>MOB-ACC</v>
      </c>
      <c r="FT10" s="17">
        <f t="shared" si="2"/>
        <v>1.53</v>
      </c>
      <c r="FU10" s="16" t="str">
        <f t="shared" si="2"/>
        <v>MOB-ACC</v>
      </c>
      <c r="FV10" s="17">
        <f t="shared" si="2"/>
        <v>1.53</v>
      </c>
      <c r="FW10" s="16" t="str">
        <f t="shared" si="2"/>
        <v>MOB-ACC</v>
      </c>
      <c r="FX10" s="17">
        <f t="shared" si="2"/>
        <v>1.53</v>
      </c>
      <c r="FY10" s="16" t="str">
        <f t="shared" si="2"/>
        <v>MOB-ACC</v>
      </c>
      <c r="FZ10" s="17">
        <f t="shared" si="2"/>
        <v>1.53</v>
      </c>
      <c r="GA10" s="16" t="str">
        <f t="shared" si="2"/>
        <v>MOB-ACC</v>
      </c>
      <c r="GB10" s="17">
        <f t="shared" si="2"/>
        <v>1.53</v>
      </c>
      <c r="GC10" s="1"/>
    </row>
    <row r="11" spans="1:185" x14ac:dyDescent="0.25">
      <c r="A11" s="18"/>
      <c r="B11" s="19" t="s">
        <v>13</v>
      </c>
      <c r="C11" s="20">
        <v>59035210</v>
      </c>
      <c r="D11" s="20" t="s">
        <v>11</v>
      </c>
      <c r="E11" s="20" t="s">
        <v>12</v>
      </c>
      <c r="F11" s="21">
        <v>1.1200000000000001</v>
      </c>
      <c r="G11" s="20" t="str">
        <f>+E11</f>
        <v>MOB-ACC</v>
      </c>
      <c r="H11" s="21">
        <f>+F11</f>
        <v>1.1200000000000001</v>
      </c>
      <c r="I11" s="20" t="str">
        <f t="shared" si="0"/>
        <v>MOB-ACC</v>
      </c>
      <c r="J11" s="21">
        <f t="shared" si="0"/>
        <v>1.1200000000000001</v>
      </c>
      <c r="K11" s="20" t="str">
        <f t="shared" si="0"/>
        <v>MOB-ACC</v>
      </c>
      <c r="L11" s="21">
        <f t="shared" si="0"/>
        <v>1.1200000000000001</v>
      </c>
      <c r="M11" s="20" t="str">
        <f t="shared" si="0"/>
        <v>MOB-ACC</v>
      </c>
      <c r="N11" s="21">
        <f t="shared" si="0"/>
        <v>1.1200000000000001</v>
      </c>
      <c r="O11" s="20" t="str">
        <f t="shared" si="0"/>
        <v>MOB-ACC</v>
      </c>
      <c r="P11" s="21">
        <f t="shared" si="0"/>
        <v>1.1200000000000001</v>
      </c>
      <c r="Q11" s="20" t="str">
        <f t="shared" si="0"/>
        <v>MOB-ACC</v>
      </c>
      <c r="R11" s="21">
        <f t="shared" si="0"/>
        <v>1.1200000000000001</v>
      </c>
      <c r="S11" s="20" t="str">
        <f t="shared" si="0"/>
        <v>MOB-ACC</v>
      </c>
      <c r="T11" s="21">
        <f t="shared" si="0"/>
        <v>1.1200000000000001</v>
      </c>
      <c r="U11" s="20" t="str">
        <f t="shared" si="0"/>
        <v>MOB-ACC</v>
      </c>
      <c r="V11" s="21">
        <f t="shared" si="0"/>
        <v>1.1200000000000001</v>
      </c>
      <c r="W11" s="20" t="str">
        <f t="shared" si="0"/>
        <v>MOB-ACC</v>
      </c>
      <c r="X11" s="21">
        <f t="shared" si="0"/>
        <v>1.1200000000000001</v>
      </c>
      <c r="Y11" s="20" t="str">
        <f t="shared" si="0"/>
        <v>MOB-ACC</v>
      </c>
      <c r="Z11" s="21">
        <f t="shared" si="0"/>
        <v>1.1200000000000001</v>
      </c>
      <c r="AA11" s="20" t="str">
        <f t="shared" si="0"/>
        <v>MOB-ACC</v>
      </c>
      <c r="AB11" s="21">
        <f t="shared" si="0"/>
        <v>1.1200000000000001</v>
      </c>
      <c r="AC11" s="20" t="str">
        <f t="shared" si="0"/>
        <v>MOB-ACC</v>
      </c>
      <c r="AD11" s="21">
        <f t="shared" si="0"/>
        <v>1.1200000000000001</v>
      </c>
      <c r="AE11" s="20" t="str">
        <f t="shared" si="0"/>
        <v>MOB-ACC</v>
      </c>
      <c r="AF11" s="21">
        <f t="shared" si="0"/>
        <v>1.1200000000000001</v>
      </c>
      <c r="AG11" s="20" t="str">
        <f t="shared" si="0"/>
        <v>MOB-ACC</v>
      </c>
      <c r="AH11" s="21">
        <f t="shared" si="0"/>
        <v>1.1200000000000001</v>
      </c>
      <c r="AI11" s="20" t="str">
        <f t="shared" si="0"/>
        <v>MOB-ACC</v>
      </c>
      <c r="AJ11" s="21">
        <f t="shared" si="0"/>
        <v>1.1200000000000001</v>
      </c>
      <c r="AK11" s="20" t="str">
        <f t="shared" si="0"/>
        <v>MOB-ACC</v>
      </c>
      <c r="AL11" s="21">
        <f t="shared" si="0"/>
        <v>1.1200000000000001</v>
      </c>
      <c r="AM11" s="20" t="str">
        <f t="shared" si="0"/>
        <v>MOB-ACC</v>
      </c>
      <c r="AN11" s="21">
        <f t="shared" si="0"/>
        <v>1.1200000000000001</v>
      </c>
      <c r="AO11" s="20" t="str">
        <f t="shared" si="0"/>
        <v>MOB-ACC</v>
      </c>
      <c r="AP11" s="21">
        <f t="shared" si="0"/>
        <v>1.1200000000000001</v>
      </c>
      <c r="AQ11" s="20" t="str">
        <f t="shared" si="0"/>
        <v>MOB-ACC</v>
      </c>
      <c r="AR11" s="21">
        <f t="shared" si="0"/>
        <v>1.1200000000000001</v>
      </c>
      <c r="AS11" s="20" t="str">
        <f t="shared" si="0"/>
        <v>MOB-ACC</v>
      </c>
      <c r="AT11" s="21">
        <f t="shared" si="0"/>
        <v>1.1200000000000001</v>
      </c>
      <c r="AU11" s="20" t="str">
        <f t="shared" si="0"/>
        <v>MOB-ACC</v>
      </c>
      <c r="AV11" s="21">
        <f t="shared" si="0"/>
        <v>1.1200000000000001</v>
      </c>
      <c r="AW11" s="20" t="str">
        <f t="shared" si="0"/>
        <v>MOB-ACC</v>
      </c>
      <c r="AX11" s="21">
        <f t="shared" si="0"/>
        <v>1.1200000000000001</v>
      </c>
      <c r="AY11" s="20" t="str">
        <f t="shared" si="0"/>
        <v>MOB-ACC</v>
      </c>
      <c r="AZ11" s="21">
        <f t="shared" si="0"/>
        <v>1.1200000000000001</v>
      </c>
      <c r="BA11" s="20" t="str">
        <f t="shared" si="0"/>
        <v>MOB-ACC</v>
      </c>
      <c r="BB11" s="21">
        <f t="shared" si="0"/>
        <v>1.1200000000000001</v>
      </c>
      <c r="BC11" s="20" t="str">
        <f t="shared" si="0"/>
        <v>MOB-ACC</v>
      </c>
      <c r="BD11" s="21">
        <f t="shared" si="0"/>
        <v>1.1200000000000001</v>
      </c>
      <c r="BE11" s="20" t="str">
        <f t="shared" si="0"/>
        <v>MOB-ACC</v>
      </c>
      <c r="BF11" s="21">
        <f t="shared" si="0"/>
        <v>1.1200000000000001</v>
      </c>
      <c r="BG11" s="20" t="str">
        <f t="shared" si="0"/>
        <v>MOB-ACC</v>
      </c>
      <c r="BH11" s="21">
        <f t="shared" si="0"/>
        <v>1.1200000000000001</v>
      </c>
      <c r="BI11" s="20" t="str">
        <f t="shared" si="0"/>
        <v>MOB-ACC</v>
      </c>
      <c r="BJ11" s="21">
        <f t="shared" si="0"/>
        <v>1.1200000000000001</v>
      </c>
      <c r="BK11" s="20" t="str">
        <f t="shared" si="0"/>
        <v>MOB-ACC</v>
      </c>
      <c r="BL11" s="21">
        <f t="shared" si="0"/>
        <v>1.1200000000000001</v>
      </c>
      <c r="BM11" s="20" t="str">
        <f t="shared" si="0"/>
        <v>MOB-ACC</v>
      </c>
      <c r="BN11" s="21">
        <f t="shared" si="0"/>
        <v>1.1200000000000001</v>
      </c>
      <c r="BO11" s="20" t="str">
        <f t="shared" si="0"/>
        <v>MOB-ACC</v>
      </c>
      <c r="BP11" s="21">
        <f t="shared" si="0"/>
        <v>1.1200000000000001</v>
      </c>
      <c r="BQ11" s="20" t="str">
        <f t="shared" si="0"/>
        <v>MOB-ACC</v>
      </c>
      <c r="BR11" s="21">
        <f t="shared" si="0"/>
        <v>1.1200000000000001</v>
      </c>
      <c r="BS11" s="20" t="str">
        <f t="shared" si="0"/>
        <v>MOB-ACC</v>
      </c>
      <c r="BT11" s="21">
        <f t="shared" si="0"/>
        <v>1.1200000000000001</v>
      </c>
      <c r="BU11" s="20" t="str">
        <f t="shared" si="1"/>
        <v>MOB-ACC</v>
      </c>
      <c r="BV11" s="21">
        <f t="shared" si="1"/>
        <v>1.1200000000000001</v>
      </c>
      <c r="BW11" s="20" t="str">
        <f t="shared" si="1"/>
        <v>MOB-ACC</v>
      </c>
      <c r="BX11" s="21">
        <f t="shared" si="1"/>
        <v>1.1200000000000001</v>
      </c>
      <c r="BY11" s="20" t="str">
        <f t="shared" si="1"/>
        <v>MOB-ACC</v>
      </c>
      <c r="BZ11" s="21">
        <f t="shared" si="1"/>
        <v>1.1200000000000001</v>
      </c>
      <c r="CA11" s="20" t="str">
        <f t="shared" si="1"/>
        <v>MOB-ACC</v>
      </c>
      <c r="CB11" s="21">
        <f t="shared" si="1"/>
        <v>1.1200000000000001</v>
      </c>
      <c r="CC11" s="20" t="str">
        <f t="shared" si="1"/>
        <v>MOB-ACC</v>
      </c>
      <c r="CD11" s="21">
        <f t="shared" si="1"/>
        <v>1.1200000000000001</v>
      </c>
      <c r="CE11" s="20" t="str">
        <f t="shared" si="1"/>
        <v>MOB-ACC</v>
      </c>
      <c r="CF11" s="21">
        <f t="shared" si="1"/>
        <v>1.1200000000000001</v>
      </c>
      <c r="CG11" s="20" t="str">
        <f t="shared" si="1"/>
        <v>MOB-ACC</v>
      </c>
      <c r="CH11" s="21">
        <f t="shared" si="1"/>
        <v>1.1200000000000001</v>
      </c>
      <c r="CI11" s="20" t="str">
        <f t="shared" si="1"/>
        <v>MOB-ACC</v>
      </c>
      <c r="CJ11" s="21">
        <f t="shared" si="1"/>
        <v>1.1200000000000001</v>
      </c>
      <c r="CK11" s="20" t="str">
        <f t="shared" si="1"/>
        <v>MOB-ACC</v>
      </c>
      <c r="CL11" s="21">
        <f t="shared" si="1"/>
        <v>1.1200000000000001</v>
      </c>
      <c r="CM11" s="20" t="str">
        <f t="shared" si="1"/>
        <v>MOB-ACC</v>
      </c>
      <c r="CN11" s="21">
        <f t="shared" si="1"/>
        <v>1.1200000000000001</v>
      </c>
      <c r="CO11" s="20" t="str">
        <f t="shared" si="1"/>
        <v>MOB-ACC</v>
      </c>
      <c r="CP11" s="21">
        <f t="shared" si="1"/>
        <v>1.1200000000000001</v>
      </c>
      <c r="CQ11" s="20" t="str">
        <f t="shared" si="1"/>
        <v>MOB-ACC</v>
      </c>
      <c r="CR11" s="21">
        <f t="shared" si="1"/>
        <v>1.1200000000000001</v>
      </c>
      <c r="CS11" s="20" t="str">
        <f t="shared" si="1"/>
        <v>MOB-ACC</v>
      </c>
      <c r="CT11" s="21">
        <f t="shared" si="1"/>
        <v>1.1200000000000001</v>
      </c>
      <c r="CU11" s="20" t="str">
        <f t="shared" si="1"/>
        <v>MOB-ACC</v>
      </c>
      <c r="CV11" s="21">
        <f t="shared" si="1"/>
        <v>1.1200000000000001</v>
      </c>
      <c r="CW11" s="20" t="str">
        <f t="shared" si="1"/>
        <v>MOB-ACC</v>
      </c>
      <c r="CX11" s="21">
        <f t="shared" si="1"/>
        <v>1.1200000000000001</v>
      </c>
      <c r="CY11" s="20" t="str">
        <f t="shared" si="1"/>
        <v>MOB-ACC</v>
      </c>
      <c r="CZ11" s="21">
        <f t="shared" si="1"/>
        <v>1.1200000000000001</v>
      </c>
      <c r="DA11" s="20" t="str">
        <f t="shared" si="1"/>
        <v>MOB-ACC</v>
      </c>
      <c r="DB11" s="21">
        <f t="shared" si="1"/>
        <v>1.1200000000000001</v>
      </c>
      <c r="DC11" s="20" t="str">
        <f t="shared" si="1"/>
        <v>MOB-ACC</v>
      </c>
      <c r="DD11" s="21">
        <f t="shared" si="1"/>
        <v>1.1200000000000001</v>
      </c>
      <c r="DE11" s="20" t="str">
        <f t="shared" si="1"/>
        <v>MOB-ACC</v>
      </c>
      <c r="DF11" s="21">
        <f t="shared" si="1"/>
        <v>1.1200000000000001</v>
      </c>
      <c r="DG11" s="20" t="str">
        <f t="shared" si="1"/>
        <v>MOB-ACC</v>
      </c>
      <c r="DH11" s="21">
        <f t="shared" si="1"/>
        <v>1.1200000000000001</v>
      </c>
      <c r="DI11" s="20" t="str">
        <f t="shared" si="1"/>
        <v>MOB-ACC</v>
      </c>
      <c r="DJ11" s="21">
        <f t="shared" si="1"/>
        <v>1.1200000000000001</v>
      </c>
      <c r="DK11" s="20" t="str">
        <f t="shared" si="1"/>
        <v>MOB-ACC</v>
      </c>
      <c r="DL11" s="21">
        <f t="shared" si="1"/>
        <v>1.1200000000000001</v>
      </c>
      <c r="DM11" s="20" t="str">
        <f t="shared" si="1"/>
        <v>MOB-ACC</v>
      </c>
      <c r="DN11" s="21">
        <f t="shared" si="1"/>
        <v>1.1200000000000001</v>
      </c>
      <c r="DO11" s="20" t="str">
        <f t="shared" si="1"/>
        <v>MOB-ACC</v>
      </c>
      <c r="DP11" s="21">
        <f t="shared" si="1"/>
        <v>1.1200000000000001</v>
      </c>
      <c r="DQ11" s="20" t="str">
        <f t="shared" si="1"/>
        <v>MOB-ACC</v>
      </c>
      <c r="DR11" s="21">
        <f t="shared" si="1"/>
        <v>1.1200000000000001</v>
      </c>
      <c r="DS11" s="20" t="str">
        <f t="shared" si="1"/>
        <v>MOB-ACC</v>
      </c>
      <c r="DT11" s="21">
        <f t="shared" si="1"/>
        <v>1.1200000000000001</v>
      </c>
      <c r="DU11" s="20" t="str">
        <f t="shared" si="1"/>
        <v>MOB-ACC</v>
      </c>
      <c r="DV11" s="21">
        <f t="shared" si="1"/>
        <v>1.1200000000000001</v>
      </c>
      <c r="DW11" s="20" t="str">
        <f t="shared" si="1"/>
        <v>MOB-ACC</v>
      </c>
      <c r="DX11" s="21">
        <f t="shared" si="1"/>
        <v>1.1200000000000001</v>
      </c>
      <c r="DY11" s="20" t="str">
        <f t="shared" si="1"/>
        <v>MOB-ACC</v>
      </c>
      <c r="DZ11" s="21">
        <f t="shared" si="1"/>
        <v>1.1200000000000001</v>
      </c>
      <c r="EA11" s="20" t="str">
        <f t="shared" si="1"/>
        <v>MOB-ACC</v>
      </c>
      <c r="EB11" s="21">
        <f t="shared" si="1"/>
        <v>1.1200000000000001</v>
      </c>
      <c r="EC11" s="20" t="str">
        <f t="shared" si="1"/>
        <v>MOB-ACC</v>
      </c>
      <c r="ED11" s="21">
        <f t="shared" si="1"/>
        <v>1.1200000000000001</v>
      </c>
      <c r="EE11" s="20" t="str">
        <f t="shared" si="1"/>
        <v>MOB-ACC</v>
      </c>
      <c r="EF11" s="21">
        <f t="shared" si="1"/>
        <v>1.1200000000000001</v>
      </c>
      <c r="EG11" s="20" t="str">
        <f t="shared" si="2"/>
        <v>MOB-ACC</v>
      </c>
      <c r="EH11" s="21">
        <f t="shared" si="2"/>
        <v>1.1200000000000001</v>
      </c>
      <c r="EI11" s="20" t="str">
        <f t="shared" si="2"/>
        <v>MOB-ACC</v>
      </c>
      <c r="EJ11" s="21">
        <f t="shared" si="2"/>
        <v>1.1200000000000001</v>
      </c>
      <c r="EK11" s="20" t="str">
        <f t="shared" si="2"/>
        <v>MOB-ACC</v>
      </c>
      <c r="EL11" s="21">
        <f t="shared" si="2"/>
        <v>1.1200000000000001</v>
      </c>
      <c r="EM11" s="20" t="str">
        <f t="shared" si="2"/>
        <v>MOB-ACC</v>
      </c>
      <c r="EN11" s="21">
        <f t="shared" si="2"/>
        <v>1.1200000000000001</v>
      </c>
      <c r="EO11" s="20" t="str">
        <f t="shared" si="2"/>
        <v>MOB-ACC</v>
      </c>
      <c r="EP11" s="21">
        <f t="shared" si="2"/>
        <v>1.1200000000000001</v>
      </c>
      <c r="EQ11" s="20" t="str">
        <f t="shared" si="2"/>
        <v>MOB-ACC</v>
      </c>
      <c r="ER11" s="21">
        <f t="shared" si="2"/>
        <v>1.1200000000000001</v>
      </c>
      <c r="ES11" s="20" t="str">
        <f t="shared" si="2"/>
        <v>MOB-ACC</v>
      </c>
      <c r="ET11" s="21">
        <f t="shared" si="2"/>
        <v>1.1200000000000001</v>
      </c>
      <c r="EU11" s="20" t="str">
        <f t="shared" si="2"/>
        <v>MOB-ACC</v>
      </c>
      <c r="EV11" s="21">
        <f t="shared" si="2"/>
        <v>1.1200000000000001</v>
      </c>
      <c r="EW11" s="20" t="str">
        <f t="shared" si="2"/>
        <v>MOB-ACC</v>
      </c>
      <c r="EX11" s="21">
        <f t="shared" si="2"/>
        <v>1.1200000000000001</v>
      </c>
      <c r="EY11" s="20" t="str">
        <f t="shared" si="2"/>
        <v>MOB-ACC</v>
      </c>
      <c r="EZ11" s="21">
        <f t="shared" si="2"/>
        <v>1.1200000000000001</v>
      </c>
      <c r="FA11" s="20" t="str">
        <f t="shared" si="2"/>
        <v>MOB-ACC</v>
      </c>
      <c r="FB11" s="21">
        <f t="shared" si="2"/>
        <v>1.1200000000000001</v>
      </c>
      <c r="FC11" s="20" t="str">
        <f t="shared" si="2"/>
        <v>MOB-ACC</v>
      </c>
      <c r="FD11" s="21">
        <f t="shared" si="2"/>
        <v>1.1200000000000001</v>
      </c>
      <c r="FE11" s="20" t="str">
        <f t="shared" si="2"/>
        <v>MOB-ACC</v>
      </c>
      <c r="FF11" s="21">
        <f t="shared" si="2"/>
        <v>1.1200000000000001</v>
      </c>
      <c r="FG11" s="20" t="str">
        <f t="shared" si="2"/>
        <v>MOB-ACC</v>
      </c>
      <c r="FH11" s="21">
        <f t="shared" si="2"/>
        <v>1.1200000000000001</v>
      </c>
      <c r="FI11" s="20" t="str">
        <f t="shared" si="2"/>
        <v>MOB-ACC</v>
      </c>
      <c r="FJ11" s="21">
        <f t="shared" si="2"/>
        <v>1.1200000000000001</v>
      </c>
      <c r="FK11" s="20" t="str">
        <f t="shared" si="2"/>
        <v>MOB-ACC</v>
      </c>
      <c r="FL11" s="21">
        <f t="shared" si="2"/>
        <v>1.1200000000000001</v>
      </c>
      <c r="FM11" s="20" t="str">
        <f t="shared" si="2"/>
        <v>MOB-ACC</v>
      </c>
      <c r="FN11" s="21">
        <f t="shared" si="2"/>
        <v>1.1200000000000001</v>
      </c>
      <c r="FO11" s="20" t="str">
        <f t="shared" si="2"/>
        <v>MOB-ACC</v>
      </c>
      <c r="FP11" s="21">
        <f t="shared" si="2"/>
        <v>1.1200000000000001</v>
      </c>
      <c r="FQ11" s="20" t="str">
        <f t="shared" si="2"/>
        <v>MOB-ACC</v>
      </c>
      <c r="FR11" s="21">
        <f t="shared" si="2"/>
        <v>1.1200000000000001</v>
      </c>
      <c r="FS11" s="20" t="str">
        <f t="shared" si="2"/>
        <v>MOB-ACC</v>
      </c>
      <c r="FT11" s="21">
        <f t="shared" si="2"/>
        <v>1.1200000000000001</v>
      </c>
      <c r="FU11" s="20" t="str">
        <f t="shared" si="2"/>
        <v>MOB-ACC</v>
      </c>
      <c r="FV11" s="21">
        <f t="shared" si="2"/>
        <v>1.1200000000000001</v>
      </c>
      <c r="FW11" s="20" t="str">
        <f t="shared" si="2"/>
        <v>MOB-ACC</v>
      </c>
      <c r="FX11" s="21">
        <f t="shared" si="2"/>
        <v>1.1200000000000001</v>
      </c>
      <c r="FY11" s="20" t="str">
        <f t="shared" si="2"/>
        <v>MOB-ACC</v>
      </c>
      <c r="FZ11" s="21">
        <f t="shared" si="2"/>
        <v>1.1200000000000001</v>
      </c>
      <c r="GA11" s="20" t="str">
        <f t="shared" si="2"/>
        <v>MOB-ACC</v>
      </c>
      <c r="GB11" s="21">
        <f t="shared" si="2"/>
        <v>1.1200000000000001</v>
      </c>
      <c r="GC11" s="18"/>
    </row>
    <row r="12" spans="1:185" x14ac:dyDescent="0.25">
      <c r="A12" s="18"/>
      <c r="B12" s="20"/>
      <c r="C12" s="20"/>
      <c r="D12" s="20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22"/>
      <c r="AC12" s="20"/>
      <c r="AD12" s="22"/>
      <c r="AE12" s="20"/>
      <c r="AF12" s="22"/>
      <c r="AG12" s="20"/>
      <c r="AH12" s="22"/>
      <c r="AI12" s="20"/>
      <c r="AJ12" s="22"/>
      <c r="AK12" s="20"/>
      <c r="AL12" s="22"/>
      <c r="AM12" s="20"/>
      <c r="AN12" s="22"/>
      <c r="AO12" s="20"/>
      <c r="AP12" s="22"/>
      <c r="AQ12" s="20"/>
      <c r="AR12" s="22"/>
      <c r="AS12" s="20"/>
      <c r="AT12" s="22"/>
      <c r="AU12" s="20"/>
      <c r="AV12" s="22"/>
      <c r="AW12" s="20"/>
      <c r="AX12" s="22"/>
      <c r="AY12" s="20"/>
      <c r="AZ12" s="22"/>
      <c r="BA12" s="20"/>
      <c r="BB12" s="22"/>
      <c r="BC12" s="20"/>
      <c r="BD12" s="22"/>
      <c r="BE12" s="20"/>
      <c r="BF12" s="22"/>
      <c r="BG12" s="20"/>
      <c r="BH12" s="22"/>
      <c r="BI12" s="20"/>
      <c r="BJ12" s="22"/>
      <c r="BK12" s="20"/>
      <c r="BL12" s="22"/>
      <c r="BM12" s="20"/>
      <c r="BN12" s="22"/>
      <c r="BO12" s="20"/>
      <c r="BP12" s="22"/>
      <c r="BQ12" s="20"/>
      <c r="BR12" s="22"/>
      <c r="BS12" s="20"/>
      <c r="BT12" s="22"/>
      <c r="BU12" s="20"/>
      <c r="BV12" s="22"/>
      <c r="BW12" s="20"/>
      <c r="BX12" s="22"/>
      <c r="BY12" s="20"/>
      <c r="BZ12" s="22"/>
      <c r="CA12" s="20"/>
      <c r="CB12" s="22"/>
      <c r="CC12" s="20"/>
      <c r="CD12" s="22"/>
      <c r="CE12" s="20"/>
      <c r="CF12" s="22"/>
      <c r="CG12" s="20"/>
      <c r="CH12" s="22"/>
      <c r="CI12" s="20"/>
      <c r="CJ12" s="22"/>
      <c r="CK12" s="20"/>
      <c r="CL12" s="22"/>
      <c r="CM12" s="20"/>
      <c r="CN12" s="22"/>
      <c r="CO12" s="20"/>
      <c r="CP12" s="22"/>
      <c r="CQ12" s="20"/>
      <c r="CR12" s="22"/>
      <c r="CS12" s="20"/>
      <c r="CT12" s="22"/>
      <c r="CU12" s="20"/>
      <c r="CV12" s="22"/>
      <c r="CW12" s="20"/>
      <c r="CX12" s="22"/>
      <c r="CY12" s="20"/>
      <c r="CZ12" s="22"/>
      <c r="DA12" s="20"/>
      <c r="DB12" s="22"/>
      <c r="DC12" s="20"/>
      <c r="DD12" s="22"/>
      <c r="DE12" s="20"/>
      <c r="DF12" s="22"/>
      <c r="DG12" s="20"/>
      <c r="DH12" s="22"/>
      <c r="DI12" s="20"/>
      <c r="DJ12" s="22"/>
      <c r="DK12" s="20"/>
      <c r="DL12" s="22"/>
      <c r="DM12" s="20"/>
      <c r="DN12" s="22"/>
      <c r="DO12" s="20"/>
      <c r="DP12" s="22"/>
      <c r="DQ12" s="20"/>
      <c r="DR12" s="22"/>
      <c r="DS12" s="20"/>
      <c r="DT12" s="22"/>
      <c r="DU12" s="20"/>
      <c r="DV12" s="22"/>
      <c r="DW12" s="20"/>
      <c r="DX12" s="22"/>
      <c r="DY12" s="20"/>
      <c r="DZ12" s="22"/>
      <c r="EA12" s="20"/>
      <c r="EB12" s="22"/>
      <c r="EC12" s="20"/>
      <c r="ED12" s="22"/>
      <c r="EE12" s="20"/>
      <c r="EF12" s="22"/>
      <c r="EG12" s="20"/>
      <c r="EH12" s="22"/>
      <c r="EI12" s="20"/>
      <c r="EJ12" s="22"/>
      <c r="EK12" s="20"/>
      <c r="EL12" s="22"/>
      <c r="EM12" s="20"/>
      <c r="EN12" s="22"/>
      <c r="EO12" s="20"/>
      <c r="EP12" s="22"/>
      <c r="EQ12" s="20"/>
      <c r="ER12" s="22"/>
      <c r="ES12" s="20"/>
      <c r="ET12" s="22"/>
      <c r="EU12" s="20"/>
      <c r="EV12" s="22"/>
      <c r="EW12" s="20"/>
      <c r="EX12" s="22"/>
      <c r="EY12" s="20"/>
      <c r="EZ12" s="22"/>
      <c r="FA12" s="20"/>
      <c r="FB12" s="22"/>
      <c r="FC12" s="20"/>
      <c r="FD12" s="22"/>
      <c r="FE12" s="20"/>
      <c r="FF12" s="22"/>
      <c r="FG12" s="20"/>
      <c r="FH12" s="22"/>
      <c r="FI12" s="20"/>
      <c r="FJ12" s="22"/>
      <c r="FK12" s="20"/>
      <c r="FL12" s="22"/>
      <c r="FM12" s="20"/>
      <c r="FN12" s="22"/>
      <c r="FO12" s="20"/>
      <c r="FP12" s="22"/>
      <c r="FQ12" s="20"/>
      <c r="FR12" s="22"/>
      <c r="FS12" s="20"/>
      <c r="FT12" s="22"/>
      <c r="FU12" s="20"/>
      <c r="FV12" s="22"/>
      <c r="FW12" s="20"/>
      <c r="FX12" s="22"/>
      <c r="FY12" s="20"/>
      <c r="FZ12" s="22"/>
      <c r="GA12" s="20"/>
      <c r="GB12" s="22"/>
      <c r="GC12" s="18"/>
    </row>
    <row r="13" spans="1:185" x14ac:dyDescent="0.25">
      <c r="A13" s="18"/>
      <c r="B13" s="19"/>
      <c r="C13" s="19"/>
      <c r="D13" s="20"/>
      <c r="E13" s="19"/>
      <c r="F13" s="22"/>
      <c r="G13" s="19"/>
      <c r="H13" s="22"/>
      <c r="I13" s="19"/>
      <c r="J13" s="22"/>
      <c r="K13" s="19"/>
      <c r="L13" s="22"/>
      <c r="M13" s="19"/>
      <c r="N13" s="22"/>
      <c r="O13" s="19"/>
      <c r="P13" s="22"/>
      <c r="Q13" s="19"/>
      <c r="R13" s="22"/>
      <c r="S13" s="19"/>
      <c r="T13" s="22"/>
      <c r="U13" s="19"/>
      <c r="V13" s="22"/>
      <c r="W13" s="19"/>
      <c r="X13" s="22"/>
      <c r="Y13" s="19"/>
      <c r="Z13" s="22"/>
      <c r="AA13" s="19"/>
      <c r="AB13" s="22"/>
      <c r="AC13" s="19"/>
      <c r="AD13" s="22"/>
      <c r="AE13" s="19"/>
      <c r="AF13" s="22"/>
      <c r="AG13" s="19"/>
      <c r="AH13" s="22"/>
      <c r="AI13" s="19"/>
      <c r="AJ13" s="22"/>
      <c r="AK13" s="19"/>
      <c r="AL13" s="22"/>
      <c r="AM13" s="19"/>
      <c r="AN13" s="22"/>
      <c r="AO13" s="19"/>
      <c r="AP13" s="22"/>
      <c r="AQ13" s="19"/>
      <c r="AR13" s="22"/>
      <c r="AS13" s="19"/>
      <c r="AT13" s="22"/>
      <c r="AU13" s="19"/>
      <c r="AV13" s="22"/>
      <c r="AW13" s="19"/>
      <c r="AX13" s="22"/>
      <c r="AY13" s="19"/>
      <c r="AZ13" s="22"/>
      <c r="BA13" s="19"/>
      <c r="BB13" s="22"/>
      <c r="BC13" s="19"/>
      <c r="BD13" s="22"/>
      <c r="BE13" s="19"/>
      <c r="BF13" s="22"/>
      <c r="BG13" s="19"/>
      <c r="BH13" s="22"/>
      <c r="BI13" s="19"/>
      <c r="BJ13" s="22"/>
      <c r="BK13" s="19"/>
      <c r="BL13" s="22"/>
      <c r="BM13" s="19"/>
      <c r="BN13" s="22"/>
      <c r="BO13" s="19"/>
      <c r="BP13" s="22"/>
      <c r="BQ13" s="19"/>
      <c r="BR13" s="22"/>
      <c r="BS13" s="19"/>
      <c r="BT13" s="22"/>
      <c r="BU13" s="19"/>
      <c r="BV13" s="22"/>
      <c r="BW13" s="19"/>
      <c r="BX13" s="22"/>
      <c r="BY13" s="19"/>
      <c r="BZ13" s="22"/>
      <c r="CA13" s="19"/>
      <c r="CB13" s="22"/>
      <c r="CC13" s="19"/>
      <c r="CD13" s="22"/>
      <c r="CE13" s="19"/>
      <c r="CF13" s="22"/>
      <c r="CG13" s="19"/>
      <c r="CH13" s="22"/>
      <c r="CI13" s="19"/>
      <c r="CJ13" s="22"/>
      <c r="CK13" s="19"/>
      <c r="CL13" s="22"/>
      <c r="CM13" s="19"/>
      <c r="CN13" s="22"/>
      <c r="CO13" s="19"/>
      <c r="CP13" s="22"/>
      <c r="CQ13" s="19"/>
      <c r="CR13" s="22"/>
      <c r="CS13" s="19"/>
      <c r="CT13" s="22"/>
      <c r="CU13" s="19"/>
      <c r="CV13" s="22"/>
      <c r="CW13" s="19"/>
      <c r="CX13" s="22"/>
      <c r="CY13" s="19"/>
      <c r="CZ13" s="22"/>
      <c r="DA13" s="19"/>
      <c r="DB13" s="22"/>
      <c r="DC13" s="19"/>
      <c r="DD13" s="22"/>
      <c r="DE13" s="19"/>
      <c r="DF13" s="22"/>
      <c r="DG13" s="19"/>
      <c r="DH13" s="22"/>
      <c r="DI13" s="19"/>
      <c r="DJ13" s="22"/>
      <c r="DK13" s="19"/>
      <c r="DL13" s="22"/>
      <c r="DM13" s="19"/>
      <c r="DN13" s="22"/>
      <c r="DO13" s="19"/>
      <c r="DP13" s="22"/>
      <c r="DQ13" s="19"/>
      <c r="DR13" s="22"/>
      <c r="DS13" s="19"/>
      <c r="DT13" s="22"/>
      <c r="DU13" s="19"/>
      <c r="DV13" s="22"/>
      <c r="DW13" s="19"/>
      <c r="DX13" s="22"/>
      <c r="DY13" s="19"/>
      <c r="DZ13" s="22"/>
      <c r="EA13" s="19"/>
      <c r="EB13" s="22"/>
      <c r="EC13" s="19"/>
      <c r="ED13" s="22"/>
      <c r="EE13" s="19"/>
      <c r="EF13" s="22"/>
      <c r="EG13" s="19"/>
      <c r="EH13" s="22"/>
      <c r="EI13" s="19"/>
      <c r="EJ13" s="22"/>
      <c r="EK13" s="19"/>
      <c r="EL13" s="22"/>
      <c r="EM13" s="19"/>
      <c r="EN13" s="22"/>
      <c r="EO13" s="19"/>
      <c r="EP13" s="22"/>
      <c r="EQ13" s="19"/>
      <c r="ER13" s="22"/>
      <c r="ES13" s="19"/>
      <c r="ET13" s="22"/>
      <c r="EU13" s="19"/>
      <c r="EV13" s="22"/>
      <c r="EW13" s="19"/>
      <c r="EX13" s="22"/>
      <c r="EY13" s="19"/>
      <c r="EZ13" s="22"/>
      <c r="FA13" s="19"/>
      <c r="FB13" s="22"/>
      <c r="FC13" s="19"/>
      <c r="FD13" s="22"/>
      <c r="FE13" s="19"/>
      <c r="FF13" s="22"/>
      <c r="FG13" s="19"/>
      <c r="FH13" s="22"/>
      <c r="FI13" s="19"/>
      <c r="FJ13" s="22"/>
      <c r="FK13" s="19"/>
      <c r="FL13" s="22"/>
      <c r="FM13" s="19"/>
      <c r="FN13" s="22"/>
      <c r="FO13" s="19"/>
      <c r="FP13" s="22"/>
      <c r="FQ13" s="19"/>
      <c r="FR13" s="22"/>
      <c r="FS13" s="19"/>
      <c r="FT13" s="22"/>
      <c r="FU13" s="19"/>
      <c r="FV13" s="22"/>
      <c r="FW13" s="19"/>
      <c r="FX13" s="22"/>
      <c r="FY13" s="19"/>
      <c r="FZ13" s="22"/>
      <c r="GA13" s="19"/>
      <c r="GB13" s="22"/>
      <c r="GC13" s="18"/>
    </row>
    <row r="14" spans="1:185" x14ac:dyDescent="0.25">
      <c r="A14" s="18"/>
      <c r="B14" s="19"/>
      <c r="C14" s="19"/>
      <c r="D14" s="20"/>
      <c r="E14" s="19"/>
      <c r="F14" s="22"/>
      <c r="G14" s="19"/>
      <c r="H14" s="22"/>
      <c r="I14" s="19"/>
      <c r="J14" s="22"/>
      <c r="K14" s="19"/>
      <c r="L14" s="22"/>
      <c r="M14" s="19"/>
      <c r="N14" s="22"/>
      <c r="O14" s="19"/>
      <c r="P14" s="22"/>
      <c r="Q14" s="19"/>
      <c r="R14" s="22"/>
      <c r="S14" s="19"/>
      <c r="T14" s="22"/>
      <c r="U14" s="19"/>
      <c r="V14" s="22"/>
      <c r="W14" s="19"/>
      <c r="X14" s="22"/>
      <c r="Y14" s="19"/>
      <c r="Z14" s="22"/>
      <c r="AA14" s="19"/>
      <c r="AB14" s="22"/>
      <c r="AC14" s="19"/>
      <c r="AD14" s="22"/>
      <c r="AE14" s="19"/>
      <c r="AF14" s="22"/>
      <c r="AG14" s="19"/>
      <c r="AH14" s="22"/>
      <c r="AI14" s="19"/>
      <c r="AJ14" s="22"/>
      <c r="AK14" s="19"/>
      <c r="AL14" s="22"/>
      <c r="AM14" s="19"/>
      <c r="AN14" s="22"/>
      <c r="AO14" s="19"/>
      <c r="AP14" s="22"/>
      <c r="AQ14" s="19"/>
      <c r="AR14" s="22"/>
      <c r="AS14" s="19"/>
      <c r="AT14" s="22"/>
      <c r="AU14" s="19"/>
      <c r="AV14" s="22"/>
      <c r="AW14" s="19"/>
      <c r="AX14" s="22"/>
      <c r="AY14" s="19"/>
      <c r="AZ14" s="22"/>
      <c r="BA14" s="19"/>
      <c r="BB14" s="22"/>
      <c r="BC14" s="19"/>
      <c r="BD14" s="22"/>
      <c r="BE14" s="19"/>
      <c r="BF14" s="22"/>
      <c r="BG14" s="19"/>
      <c r="BH14" s="22"/>
      <c r="BI14" s="19"/>
      <c r="BJ14" s="22"/>
      <c r="BK14" s="19"/>
      <c r="BL14" s="22"/>
      <c r="BM14" s="19"/>
      <c r="BN14" s="22"/>
      <c r="BO14" s="19"/>
      <c r="BP14" s="22"/>
      <c r="BQ14" s="19"/>
      <c r="BR14" s="22"/>
      <c r="BS14" s="19"/>
      <c r="BT14" s="22"/>
      <c r="BU14" s="19"/>
      <c r="BV14" s="22"/>
      <c r="BW14" s="19"/>
      <c r="BX14" s="22"/>
      <c r="BY14" s="19"/>
      <c r="BZ14" s="22"/>
      <c r="CA14" s="19"/>
      <c r="CB14" s="22"/>
      <c r="CC14" s="19"/>
      <c r="CD14" s="22"/>
      <c r="CE14" s="19"/>
      <c r="CF14" s="22"/>
      <c r="CG14" s="19"/>
      <c r="CH14" s="22"/>
      <c r="CI14" s="19"/>
      <c r="CJ14" s="22"/>
      <c r="CK14" s="19"/>
      <c r="CL14" s="22"/>
      <c r="CM14" s="19"/>
      <c r="CN14" s="22"/>
      <c r="CO14" s="19"/>
      <c r="CP14" s="22"/>
      <c r="CQ14" s="19"/>
      <c r="CR14" s="22"/>
      <c r="CS14" s="19"/>
      <c r="CT14" s="22"/>
      <c r="CU14" s="19"/>
      <c r="CV14" s="22"/>
      <c r="CW14" s="19"/>
      <c r="CX14" s="22"/>
      <c r="CY14" s="19"/>
      <c r="CZ14" s="22"/>
      <c r="DA14" s="19"/>
      <c r="DB14" s="22"/>
      <c r="DC14" s="19"/>
      <c r="DD14" s="22"/>
      <c r="DE14" s="19"/>
      <c r="DF14" s="22"/>
      <c r="DG14" s="19"/>
      <c r="DH14" s="22"/>
      <c r="DI14" s="19"/>
      <c r="DJ14" s="22"/>
      <c r="DK14" s="19"/>
      <c r="DL14" s="22"/>
      <c r="DM14" s="19"/>
      <c r="DN14" s="22"/>
      <c r="DO14" s="19"/>
      <c r="DP14" s="22"/>
      <c r="DQ14" s="19"/>
      <c r="DR14" s="22"/>
      <c r="DS14" s="19"/>
      <c r="DT14" s="22"/>
      <c r="DU14" s="19"/>
      <c r="DV14" s="22"/>
      <c r="DW14" s="19"/>
      <c r="DX14" s="22"/>
      <c r="DY14" s="19"/>
      <c r="DZ14" s="22"/>
      <c r="EA14" s="19"/>
      <c r="EB14" s="22"/>
      <c r="EC14" s="19"/>
      <c r="ED14" s="22"/>
      <c r="EE14" s="19"/>
      <c r="EF14" s="22"/>
      <c r="EG14" s="19"/>
      <c r="EH14" s="22"/>
      <c r="EI14" s="19"/>
      <c r="EJ14" s="22"/>
      <c r="EK14" s="19"/>
      <c r="EL14" s="22"/>
      <c r="EM14" s="19"/>
      <c r="EN14" s="22"/>
      <c r="EO14" s="19"/>
      <c r="EP14" s="22"/>
      <c r="EQ14" s="19"/>
      <c r="ER14" s="22"/>
      <c r="ES14" s="19"/>
      <c r="ET14" s="22"/>
      <c r="EU14" s="19"/>
      <c r="EV14" s="22"/>
      <c r="EW14" s="19"/>
      <c r="EX14" s="22"/>
      <c r="EY14" s="19"/>
      <c r="EZ14" s="22"/>
      <c r="FA14" s="19"/>
      <c r="FB14" s="22"/>
      <c r="FC14" s="19"/>
      <c r="FD14" s="22"/>
      <c r="FE14" s="19"/>
      <c r="FF14" s="22"/>
      <c r="FG14" s="19"/>
      <c r="FH14" s="22"/>
      <c r="FI14" s="19"/>
      <c r="FJ14" s="22"/>
      <c r="FK14" s="19"/>
      <c r="FL14" s="22"/>
      <c r="FM14" s="19"/>
      <c r="FN14" s="22"/>
      <c r="FO14" s="19"/>
      <c r="FP14" s="22"/>
      <c r="FQ14" s="19"/>
      <c r="FR14" s="22"/>
      <c r="FS14" s="19"/>
      <c r="FT14" s="22"/>
      <c r="FU14" s="19"/>
      <c r="FV14" s="22"/>
      <c r="FW14" s="19"/>
      <c r="FX14" s="22"/>
      <c r="FY14" s="19"/>
      <c r="FZ14" s="22"/>
      <c r="GA14" s="19"/>
      <c r="GB14" s="22"/>
      <c r="GC14" s="18"/>
    </row>
    <row r="15" spans="1:185" x14ac:dyDescent="0.25">
      <c r="A15" s="18"/>
      <c r="B15" s="19"/>
      <c r="C15" s="19"/>
      <c r="D15" s="20"/>
      <c r="E15" s="20"/>
      <c r="F15" s="22"/>
      <c r="G15" s="20"/>
      <c r="H15" s="22"/>
      <c r="I15" s="20"/>
      <c r="J15" s="22"/>
      <c r="K15" s="20"/>
      <c r="L15" s="22"/>
      <c r="M15" s="20"/>
      <c r="N15" s="22"/>
      <c r="O15" s="20"/>
      <c r="P15" s="22"/>
      <c r="Q15" s="20"/>
      <c r="R15" s="22"/>
      <c r="S15" s="20"/>
      <c r="T15" s="22"/>
      <c r="U15" s="20"/>
      <c r="V15" s="22"/>
      <c r="W15" s="20"/>
      <c r="X15" s="22"/>
      <c r="Y15" s="20"/>
      <c r="Z15" s="22"/>
      <c r="AA15" s="20"/>
      <c r="AB15" s="22"/>
      <c r="AC15" s="20"/>
      <c r="AD15" s="22"/>
      <c r="AE15" s="20"/>
      <c r="AF15" s="22"/>
      <c r="AG15" s="20"/>
      <c r="AH15" s="22"/>
      <c r="AI15" s="20"/>
      <c r="AJ15" s="22"/>
      <c r="AK15" s="20"/>
      <c r="AL15" s="22"/>
      <c r="AM15" s="20"/>
      <c r="AN15" s="22"/>
      <c r="AO15" s="20"/>
      <c r="AP15" s="22"/>
      <c r="AQ15" s="20"/>
      <c r="AR15" s="22"/>
      <c r="AS15" s="20"/>
      <c r="AT15" s="22"/>
      <c r="AU15" s="20"/>
      <c r="AV15" s="22"/>
      <c r="AW15" s="20"/>
      <c r="AX15" s="22"/>
      <c r="AY15" s="20"/>
      <c r="AZ15" s="22"/>
      <c r="BA15" s="20"/>
      <c r="BB15" s="22"/>
      <c r="BC15" s="20"/>
      <c r="BD15" s="22"/>
      <c r="BE15" s="20"/>
      <c r="BF15" s="22"/>
      <c r="BG15" s="20"/>
      <c r="BH15" s="22"/>
      <c r="BI15" s="20"/>
      <c r="BJ15" s="22"/>
      <c r="BK15" s="20"/>
      <c r="BL15" s="22"/>
      <c r="BM15" s="20"/>
      <c r="BN15" s="22"/>
      <c r="BO15" s="20"/>
      <c r="BP15" s="22"/>
      <c r="BQ15" s="20"/>
      <c r="BR15" s="22"/>
      <c r="BS15" s="20"/>
      <c r="BT15" s="22"/>
      <c r="BU15" s="20"/>
      <c r="BV15" s="22"/>
      <c r="BW15" s="20"/>
      <c r="BX15" s="22"/>
      <c r="BY15" s="20"/>
      <c r="BZ15" s="22"/>
      <c r="CA15" s="20"/>
      <c r="CB15" s="22"/>
      <c r="CC15" s="20"/>
      <c r="CD15" s="22"/>
      <c r="CE15" s="20"/>
      <c r="CF15" s="22"/>
      <c r="CG15" s="20"/>
      <c r="CH15" s="22"/>
      <c r="CI15" s="20"/>
      <c r="CJ15" s="22"/>
      <c r="CK15" s="20"/>
      <c r="CL15" s="22"/>
      <c r="CM15" s="20"/>
      <c r="CN15" s="22"/>
      <c r="CO15" s="20"/>
      <c r="CP15" s="22"/>
      <c r="CQ15" s="20"/>
      <c r="CR15" s="22"/>
      <c r="CS15" s="20"/>
      <c r="CT15" s="22"/>
      <c r="CU15" s="20"/>
      <c r="CV15" s="22"/>
      <c r="CW15" s="20"/>
      <c r="CX15" s="22"/>
      <c r="CY15" s="20"/>
      <c r="CZ15" s="22"/>
      <c r="DA15" s="20"/>
      <c r="DB15" s="22"/>
      <c r="DC15" s="20"/>
      <c r="DD15" s="22"/>
      <c r="DE15" s="20"/>
      <c r="DF15" s="22"/>
      <c r="DG15" s="20"/>
      <c r="DH15" s="22"/>
      <c r="DI15" s="20"/>
      <c r="DJ15" s="22"/>
      <c r="DK15" s="20"/>
      <c r="DL15" s="22"/>
      <c r="DM15" s="20"/>
      <c r="DN15" s="22"/>
      <c r="DO15" s="20"/>
      <c r="DP15" s="22"/>
      <c r="DQ15" s="20"/>
      <c r="DR15" s="22"/>
      <c r="DS15" s="20"/>
      <c r="DT15" s="22"/>
      <c r="DU15" s="20"/>
      <c r="DV15" s="22"/>
      <c r="DW15" s="20"/>
      <c r="DX15" s="22"/>
      <c r="DY15" s="20"/>
      <c r="DZ15" s="22"/>
      <c r="EA15" s="20"/>
      <c r="EB15" s="22"/>
      <c r="EC15" s="20"/>
      <c r="ED15" s="22"/>
      <c r="EE15" s="20"/>
      <c r="EF15" s="22"/>
      <c r="EG15" s="20"/>
      <c r="EH15" s="22"/>
      <c r="EI15" s="20"/>
      <c r="EJ15" s="22"/>
      <c r="EK15" s="20"/>
      <c r="EL15" s="22"/>
      <c r="EM15" s="20"/>
      <c r="EN15" s="22"/>
      <c r="EO15" s="20"/>
      <c r="EP15" s="22"/>
      <c r="EQ15" s="20"/>
      <c r="ER15" s="22"/>
      <c r="ES15" s="20"/>
      <c r="ET15" s="22"/>
      <c r="EU15" s="20"/>
      <c r="EV15" s="22"/>
      <c r="EW15" s="20"/>
      <c r="EX15" s="22"/>
      <c r="EY15" s="20"/>
      <c r="EZ15" s="22"/>
      <c r="FA15" s="20"/>
      <c r="FB15" s="22"/>
      <c r="FC15" s="20"/>
      <c r="FD15" s="22"/>
      <c r="FE15" s="20"/>
      <c r="FF15" s="22"/>
      <c r="FG15" s="20"/>
      <c r="FH15" s="22"/>
      <c r="FI15" s="20"/>
      <c r="FJ15" s="22"/>
      <c r="FK15" s="20"/>
      <c r="FL15" s="22"/>
      <c r="FM15" s="20"/>
      <c r="FN15" s="22"/>
      <c r="FO15" s="20"/>
      <c r="FP15" s="22"/>
      <c r="FQ15" s="20"/>
      <c r="FR15" s="22"/>
      <c r="FS15" s="20"/>
      <c r="FT15" s="22"/>
      <c r="FU15" s="20"/>
      <c r="FV15" s="22"/>
      <c r="FW15" s="20"/>
      <c r="FX15" s="22"/>
      <c r="FY15" s="20"/>
      <c r="FZ15" s="22"/>
      <c r="GA15" s="20"/>
      <c r="GB15" s="22"/>
      <c r="GC15" s="18"/>
    </row>
    <row r="16" spans="1:185" x14ac:dyDescent="0.25">
      <c r="A16" s="18"/>
      <c r="B16" s="19"/>
      <c r="C16" s="19"/>
      <c r="D16" s="20"/>
      <c r="E16" s="20"/>
      <c r="F16" s="22"/>
      <c r="G16" s="20"/>
      <c r="H16" s="22"/>
      <c r="I16" s="20"/>
      <c r="J16" s="22"/>
      <c r="K16" s="20"/>
      <c r="L16" s="22"/>
      <c r="M16" s="20"/>
      <c r="N16" s="22"/>
      <c r="O16" s="20"/>
      <c r="P16" s="22"/>
      <c r="Q16" s="20"/>
      <c r="R16" s="22"/>
      <c r="S16" s="20"/>
      <c r="T16" s="22"/>
      <c r="U16" s="20"/>
      <c r="V16" s="22"/>
      <c r="W16" s="20"/>
      <c r="X16" s="22"/>
      <c r="Y16" s="20"/>
      <c r="Z16" s="22"/>
      <c r="AA16" s="20"/>
      <c r="AB16" s="22"/>
      <c r="AC16" s="20"/>
      <c r="AD16" s="22"/>
      <c r="AE16" s="20"/>
      <c r="AF16" s="22"/>
      <c r="AG16" s="20"/>
      <c r="AH16" s="22"/>
      <c r="AI16" s="20"/>
      <c r="AJ16" s="22"/>
      <c r="AK16" s="20"/>
      <c r="AL16" s="22"/>
      <c r="AM16" s="20"/>
      <c r="AN16" s="22"/>
      <c r="AO16" s="20"/>
      <c r="AP16" s="22"/>
      <c r="AQ16" s="20"/>
      <c r="AR16" s="22"/>
      <c r="AS16" s="20"/>
      <c r="AT16" s="22"/>
      <c r="AU16" s="20"/>
      <c r="AV16" s="22"/>
      <c r="AW16" s="20"/>
      <c r="AX16" s="22"/>
      <c r="AY16" s="20"/>
      <c r="AZ16" s="22"/>
      <c r="BA16" s="20"/>
      <c r="BB16" s="22"/>
      <c r="BC16" s="20"/>
      <c r="BD16" s="22"/>
      <c r="BE16" s="20"/>
      <c r="BF16" s="22"/>
      <c r="BG16" s="20"/>
      <c r="BH16" s="22"/>
      <c r="BI16" s="20"/>
      <c r="BJ16" s="22"/>
      <c r="BK16" s="20"/>
      <c r="BL16" s="22"/>
      <c r="BM16" s="20"/>
      <c r="BN16" s="22"/>
      <c r="BO16" s="20"/>
      <c r="BP16" s="22"/>
      <c r="BQ16" s="20"/>
      <c r="BR16" s="22"/>
      <c r="BS16" s="20"/>
      <c r="BT16" s="22"/>
      <c r="BU16" s="20"/>
      <c r="BV16" s="22"/>
      <c r="BW16" s="20"/>
      <c r="BX16" s="22"/>
      <c r="BY16" s="20"/>
      <c r="BZ16" s="22"/>
      <c r="CA16" s="20"/>
      <c r="CB16" s="22"/>
      <c r="CC16" s="20"/>
      <c r="CD16" s="22"/>
      <c r="CE16" s="20"/>
      <c r="CF16" s="22"/>
      <c r="CG16" s="20"/>
      <c r="CH16" s="22"/>
      <c r="CI16" s="20"/>
      <c r="CJ16" s="22"/>
      <c r="CK16" s="20"/>
      <c r="CL16" s="22"/>
      <c r="CM16" s="20"/>
      <c r="CN16" s="22"/>
      <c r="CO16" s="20"/>
      <c r="CP16" s="22"/>
      <c r="CQ16" s="20"/>
      <c r="CR16" s="22"/>
      <c r="CS16" s="20"/>
      <c r="CT16" s="22"/>
      <c r="CU16" s="20"/>
      <c r="CV16" s="22"/>
      <c r="CW16" s="20"/>
      <c r="CX16" s="22"/>
      <c r="CY16" s="20"/>
      <c r="CZ16" s="22"/>
      <c r="DA16" s="20"/>
      <c r="DB16" s="22"/>
      <c r="DC16" s="20"/>
      <c r="DD16" s="22"/>
      <c r="DE16" s="20"/>
      <c r="DF16" s="22"/>
      <c r="DG16" s="20"/>
      <c r="DH16" s="22"/>
      <c r="DI16" s="20"/>
      <c r="DJ16" s="22"/>
      <c r="DK16" s="20"/>
      <c r="DL16" s="22"/>
      <c r="DM16" s="20"/>
      <c r="DN16" s="22"/>
      <c r="DO16" s="20"/>
      <c r="DP16" s="22"/>
      <c r="DQ16" s="20"/>
      <c r="DR16" s="22"/>
      <c r="DS16" s="20"/>
      <c r="DT16" s="22"/>
      <c r="DU16" s="20"/>
      <c r="DV16" s="22"/>
      <c r="DW16" s="20"/>
      <c r="DX16" s="22"/>
      <c r="DY16" s="20"/>
      <c r="DZ16" s="22"/>
      <c r="EA16" s="20"/>
      <c r="EB16" s="22"/>
      <c r="EC16" s="20"/>
      <c r="ED16" s="22"/>
      <c r="EE16" s="20"/>
      <c r="EF16" s="22"/>
      <c r="EG16" s="20"/>
      <c r="EH16" s="22"/>
      <c r="EI16" s="20"/>
      <c r="EJ16" s="22"/>
      <c r="EK16" s="20"/>
      <c r="EL16" s="22"/>
      <c r="EM16" s="20"/>
      <c r="EN16" s="22"/>
      <c r="EO16" s="20"/>
      <c r="EP16" s="22"/>
      <c r="EQ16" s="20"/>
      <c r="ER16" s="22"/>
      <c r="ES16" s="20"/>
      <c r="ET16" s="22"/>
      <c r="EU16" s="20"/>
      <c r="EV16" s="22"/>
      <c r="EW16" s="20"/>
      <c r="EX16" s="22"/>
      <c r="EY16" s="20"/>
      <c r="EZ16" s="22"/>
      <c r="FA16" s="20"/>
      <c r="FB16" s="22"/>
      <c r="FC16" s="20"/>
      <c r="FD16" s="22"/>
      <c r="FE16" s="20"/>
      <c r="FF16" s="22"/>
      <c r="FG16" s="20"/>
      <c r="FH16" s="22"/>
      <c r="FI16" s="20"/>
      <c r="FJ16" s="22"/>
      <c r="FK16" s="20"/>
      <c r="FL16" s="22"/>
      <c r="FM16" s="20"/>
      <c r="FN16" s="22"/>
      <c r="FO16" s="20"/>
      <c r="FP16" s="22"/>
      <c r="FQ16" s="20"/>
      <c r="FR16" s="22"/>
      <c r="FS16" s="20"/>
      <c r="FT16" s="22"/>
      <c r="FU16" s="20"/>
      <c r="FV16" s="22"/>
      <c r="FW16" s="20"/>
      <c r="FX16" s="22"/>
      <c r="FY16" s="20"/>
      <c r="FZ16" s="22"/>
      <c r="GA16" s="20"/>
      <c r="GB16" s="22"/>
      <c r="GC16" s="18"/>
    </row>
    <row r="17" spans="1:185" x14ac:dyDescent="0.25">
      <c r="A17" s="18"/>
      <c r="B17" s="19"/>
      <c r="C17" s="19"/>
      <c r="D17" s="20"/>
      <c r="E17" s="20"/>
      <c r="F17" s="22"/>
      <c r="G17" s="20"/>
      <c r="H17" s="22"/>
      <c r="I17" s="20"/>
      <c r="J17" s="22"/>
      <c r="K17" s="20"/>
      <c r="L17" s="22"/>
      <c r="M17" s="20"/>
      <c r="N17" s="22"/>
      <c r="O17" s="20"/>
      <c r="P17" s="22"/>
      <c r="Q17" s="20"/>
      <c r="R17" s="22"/>
      <c r="S17" s="20"/>
      <c r="T17" s="22"/>
      <c r="U17" s="20"/>
      <c r="V17" s="22"/>
      <c r="W17" s="20"/>
      <c r="X17" s="22"/>
      <c r="Y17" s="20"/>
      <c r="Z17" s="22"/>
      <c r="AA17" s="20"/>
      <c r="AB17" s="22"/>
      <c r="AC17" s="20"/>
      <c r="AD17" s="22"/>
      <c r="AE17" s="20"/>
      <c r="AF17" s="22"/>
      <c r="AG17" s="20"/>
      <c r="AH17" s="22"/>
      <c r="AI17" s="20"/>
      <c r="AJ17" s="22"/>
      <c r="AK17" s="20"/>
      <c r="AL17" s="22"/>
      <c r="AM17" s="20"/>
      <c r="AN17" s="22"/>
      <c r="AO17" s="20"/>
      <c r="AP17" s="22"/>
      <c r="AQ17" s="20"/>
      <c r="AR17" s="22"/>
      <c r="AS17" s="20"/>
      <c r="AT17" s="22"/>
      <c r="AU17" s="20"/>
      <c r="AV17" s="22"/>
      <c r="AW17" s="20"/>
      <c r="AX17" s="22"/>
      <c r="AY17" s="20"/>
      <c r="AZ17" s="22"/>
      <c r="BA17" s="20"/>
      <c r="BB17" s="22"/>
      <c r="BC17" s="20"/>
      <c r="BD17" s="22"/>
      <c r="BE17" s="20"/>
      <c r="BF17" s="22"/>
      <c r="BG17" s="20"/>
      <c r="BH17" s="22"/>
      <c r="BI17" s="20"/>
      <c r="BJ17" s="22"/>
      <c r="BK17" s="20"/>
      <c r="BL17" s="22"/>
      <c r="BM17" s="20"/>
      <c r="BN17" s="22"/>
      <c r="BO17" s="20"/>
      <c r="BP17" s="22"/>
      <c r="BQ17" s="20"/>
      <c r="BR17" s="22"/>
      <c r="BS17" s="20"/>
      <c r="BT17" s="22"/>
      <c r="BU17" s="20"/>
      <c r="BV17" s="22"/>
      <c r="BW17" s="20"/>
      <c r="BX17" s="22"/>
      <c r="BY17" s="20"/>
      <c r="BZ17" s="22"/>
      <c r="CA17" s="20"/>
      <c r="CB17" s="22"/>
      <c r="CC17" s="20"/>
      <c r="CD17" s="22"/>
      <c r="CE17" s="20"/>
      <c r="CF17" s="22"/>
      <c r="CG17" s="20"/>
      <c r="CH17" s="22"/>
      <c r="CI17" s="20"/>
      <c r="CJ17" s="22"/>
      <c r="CK17" s="20"/>
      <c r="CL17" s="22"/>
      <c r="CM17" s="20"/>
      <c r="CN17" s="22"/>
      <c r="CO17" s="20"/>
      <c r="CP17" s="22"/>
      <c r="CQ17" s="20"/>
      <c r="CR17" s="22"/>
      <c r="CS17" s="20"/>
      <c r="CT17" s="22"/>
      <c r="CU17" s="20"/>
      <c r="CV17" s="22"/>
      <c r="CW17" s="20"/>
      <c r="CX17" s="22"/>
      <c r="CY17" s="20"/>
      <c r="CZ17" s="22"/>
      <c r="DA17" s="20"/>
      <c r="DB17" s="22"/>
      <c r="DC17" s="20"/>
      <c r="DD17" s="22"/>
      <c r="DE17" s="20"/>
      <c r="DF17" s="22"/>
      <c r="DG17" s="20"/>
      <c r="DH17" s="22"/>
      <c r="DI17" s="20"/>
      <c r="DJ17" s="22"/>
      <c r="DK17" s="20"/>
      <c r="DL17" s="22"/>
      <c r="DM17" s="20"/>
      <c r="DN17" s="22"/>
      <c r="DO17" s="20"/>
      <c r="DP17" s="22"/>
      <c r="DQ17" s="20"/>
      <c r="DR17" s="22"/>
      <c r="DS17" s="20"/>
      <c r="DT17" s="22"/>
      <c r="DU17" s="20"/>
      <c r="DV17" s="22"/>
      <c r="DW17" s="20"/>
      <c r="DX17" s="22"/>
      <c r="DY17" s="20"/>
      <c r="DZ17" s="22"/>
      <c r="EA17" s="20"/>
      <c r="EB17" s="22"/>
      <c r="EC17" s="20"/>
      <c r="ED17" s="22"/>
      <c r="EE17" s="20"/>
      <c r="EF17" s="22"/>
      <c r="EG17" s="20"/>
      <c r="EH17" s="22"/>
      <c r="EI17" s="20"/>
      <c r="EJ17" s="22"/>
      <c r="EK17" s="20"/>
      <c r="EL17" s="22"/>
      <c r="EM17" s="20"/>
      <c r="EN17" s="22"/>
      <c r="EO17" s="20"/>
      <c r="EP17" s="22"/>
      <c r="EQ17" s="20"/>
      <c r="ER17" s="22"/>
      <c r="ES17" s="20"/>
      <c r="ET17" s="22"/>
      <c r="EU17" s="20"/>
      <c r="EV17" s="22"/>
      <c r="EW17" s="20"/>
      <c r="EX17" s="22"/>
      <c r="EY17" s="20"/>
      <c r="EZ17" s="22"/>
      <c r="FA17" s="20"/>
      <c r="FB17" s="22"/>
      <c r="FC17" s="20"/>
      <c r="FD17" s="22"/>
      <c r="FE17" s="20"/>
      <c r="FF17" s="22"/>
      <c r="FG17" s="20"/>
      <c r="FH17" s="22"/>
      <c r="FI17" s="20"/>
      <c r="FJ17" s="22"/>
      <c r="FK17" s="20"/>
      <c r="FL17" s="22"/>
      <c r="FM17" s="20"/>
      <c r="FN17" s="22"/>
      <c r="FO17" s="20"/>
      <c r="FP17" s="22"/>
      <c r="FQ17" s="20"/>
      <c r="FR17" s="22"/>
      <c r="FS17" s="20"/>
      <c r="FT17" s="22"/>
      <c r="FU17" s="20"/>
      <c r="FV17" s="22"/>
      <c r="FW17" s="20"/>
      <c r="FX17" s="22"/>
      <c r="FY17" s="20"/>
      <c r="FZ17" s="22"/>
      <c r="GA17" s="20"/>
      <c r="GB17" s="22"/>
      <c r="GC17" s="18"/>
    </row>
    <row r="18" spans="1:185" x14ac:dyDescent="0.25">
      <c r="A18" s="18"/>
      <c r="B18" s="19"/>
      <c r="C18" s="19"/>
      <c r="D18" s="20"/>
      <c r="E18" s="19"/>
      <c r="F18" s="22"/>
      <c r="G18" s="19"/>
      <c r="H18" s="22"/>
      <c r="I18" s="19"/>
      <c r="J18" s="22"/>
      <c r="K18" s="19"/>
      <c r="L18" s="22"/>
      <c r="M18" s="19"/>
      <c r="N18" s="22"/>
      <c r="O18" s="19"/>
      <c r="P18" s="22"/>
      <c r="Q18" s="19"/>
      <c r="R18" s="22"/>
      <c r="S18" s="19"/>
      <c r="T18" s="22"/>
      <c r="U18" s="19"/>
      <c r="V18" s="22"/>
      <c r="W18" s="19"/>
      <c r="X18" s="22"/>
      <c r="Y18" s="19"/>
      <c r="Z18" s="22"/>
      <c r="AA18" s="19"/>
      <c r="AB18" s="22"/>
      <c r="AC18" s="19"/>
      <c r="AD18" s="22"/>
      <c r="AE18" s="19"/>
      <c r="AF18" s="22"/>
      <c r="AG18" s="19"/>
      <c r="AH18" s="22"/>
      <c r="AI18" s="19"/>
      <c r="AJ18" s="22"/>
      <c r="AK18" s="19"/>
      <c r="AL18" s="22"/>
      <c r="AM18" s="19"/>
      <c r="AN18" s="22"/>
      <c r="AO18" s="19"/>
      <c r="AP18" s="22"/>
      <c r="AQ18" s="19"/>
      <c r="AR18" s="22"/>
      <c r="AS18" s="19"/>
      <c r="AT18" s="22"/>
      <c r="AU18" s="19"/>
      <c r="AV18" s="22"/>
      <c r="AW18" s="19"/>
      <c r="AX18" s="22"/>
      <c r="AY18" s="19"/>
      <c r="AZ18" s="22"/>
      <c r="BA18" s="19"/>
      <c r="BB18" s="22"/>
      <c r="BC18" s="19"/>
      <c r="BD18" s="22"/>
      <c r="BE18" s="19"/>
      <c r="BF18" s="22"/>
      <c r="BG18" s="19"/>
      <c r="BH18" s="22"/>
      <c r="BI18" s="19"/>
      <c r="BJ18" s="22"/>
      <c r="BK18" s="19"/>
      <c r="BL18" s="22"/>
      <c r="BM18" s="19"/>
      <c r="BN18" s="22"/>
      <c r="BO18" s="19"/>
      <c r="BP18" s="22"/>
      <c r="BQ18" s="19"/>
      <c r="BR18" s="22"/>
      <c r="BS18" s="19"/>
      <c r="BT18" s="22"/>
      <c r="BU18" s="19"/>
      <c r="BV18" s="22"/>
      <c r="BW18" s="19"/>
      <c r="BX18" s="22"/>
      <c r="BY18" s="19"/>
      <c r="BZ18" s="22"/>
      <c r="CA18" s="19"/>
      <c r="CB18" s="22"/>
      <c r="CC18" s="19"/>
      <c r="CD18" s="22"/>
      <c r="CE18" s="19"/>
      <c r="CF18" s="22"/>
      <c r="CG18" s="19"/>
      <c r="CH18" s="22"/>
      <c r="CI18" s="19"/>
      <c r="CJ18" s="22"/>
      <c r="CK18" s="19"/>
      <c r="CL18" s="22"/>
      <c r="CM18" s="19"/>
      <c r="CN18" s="22"/>
      <c r="CO18" s="19"/>
      <c r="CP18" s="22"/>
      <c r="CQ18" s="19"/>
      <c r="CR18" s="22"/>
      <c r="CS18" s="19"/>
      <c r="CT18" s="22"/>
      <c r="CU18" s="19"/>
      <c r="CV18" s="22"/>
      <c r="CW18" s="19"/>
      <c r="CX18" s="22"/>
      <c r="CY18" s="19"/>
      <c r="CZ18" s="22"/>
      <c r="DA18" s="19"/>
      <c r="DB18" s="22"/>
      <c r="DC18" s="19"/>
      <c r="DD18" s="22"/>
      <c r="DE18" s="19"/>
      <c r="DF18" s="22"/>
      <c r="DG18" s="19"/>
      <c r="DH18" s="22"/>
      <c r="DI18" s="19"/>
      <c r="DJ18" s="22"/>
      <c r="DK18" s="19"/>
      <c r="DL18" s="22"/>
      <c r="DM18" s="19"/>
      <c r="DN18" s="22"/>
      <c r="DO18" s="19"/>
      <c r="DP18" s="22"/>
      <c r="DQ18" s="19"/>
      <c r="DR18" s="22"/>
      <c r="DS18" s="19"/>
      <c r="DT18" s="22"/>
      <c r="DU18" s="19"/>
      <c r="DV18" s="22"/>
      <c r="DW18" s="19"/>
      <c r="DX18" s="22"/>
      <c r="DY18" s="19"/>
      <c r="DZ18" s="22"/>
      <c r="EA18" s="19"/>
      <c r="EB18" s="22"/>
      <c r="EC18" s="19"/>
      <c r="ED18" s="22"/>
      <c r="EE18" s="19"/>
      <c r="EF18" s="22"/>
      <c r="EG18" s="19"/>
      <c r="EH18" s="22"/>
      <c r="EI18" s="19"/>
      <c r="EJ18" s="22"/>
      <c r="EK18" s="19"/>
      <c r="EL18" s="22"/>
      <c r="EM18" s="19"/>
      <c r="EN18" s="22"/>
      <c r="EO18" s="19"/>
      <c r="EP18" s="22"/>
      <c r="EQ18" s="19"/>
      <c r="ER18" s="22"/>
      <c r="ES18" s="19"/>
      <c r="ET18" s="22"/>
      <c r="EU18" s="19"/>
      <c r="EV18" s="22"/>
      <c r="EW18" s="19"/>
      <c r="EX18" s="22"/>
      <c r="EY18" s="19"/>
      <c r="EZ18" s="22"/>
      <c r="FA18" s="19"/>
      <c r="FB18" s="22"/>
      <c r="FC18" s="19"/>
      <c r="FD18" s="22"/>
      <c r="FE18" s="19"/>
      <c r="FF18" s="22"/>
      <c r="FG18" s="19"/>
      <c r="FH18" s="22"/>
      <c r="FI18" s="19"/>
      <c r="FJ18" s="22"/>
      <c r="FK18" s="19"/>
      <c r="FL18" s="22"/>
      <c r="FM18" s="19"/>
      <c r="FN18" s="22"/>
      <c r="FO18" s="19"/>
      <c r="FP18" s="22"/>
      <c r="FQ18" s="19"/>
      <c r="FR18" s="22"/>
      <c r="FS18" s="19"/>
      <c r="FT18" s="22"/>
      <c r="FU18" s="19"/>
      <c r="FV18" s="22"/>
      <c r="FW18" s="19"/>
      <c r="FX18" s="22"/>
      <c r="FY18" s="19"/>
      <c r="FZ18" s="22"/>
      <c r="GA18" s="19"/>
      <c r="GB18" s="22"/>
      <c r="GC18" s="18"/>
    </row>
    <row r="19" spans="1:185" x14ac:dyDescent="0.25">
      <c r="A19" s="18"/>
      <c r="B19" s="19"/>
      <c r="C19" s="20"/>
      <c r="D19" s="20"/>
      <c r="E19" s="20"/>
      <c r="F19" s="22"/>
      <c r="G19" s="20"/>
      <c r="H19" s="22"/>
      <c r="I19" s="20"/>
      <c r="J19" s="22"/>
      <c r="K19" s="20"/>
      <c r="L19" s="22"/>
      <c r="M19" s="20"/>
      <c r="N19" s="22"/>
      <c r="O19" s="20"/>
      <c r="P19" s="22"/>
      <c r="Q19" s="20"/>
      <c r="R19" s="22"/>
      <c r="S19" s="20"/>
      <c r="T19" s="22"/>
      <c r="U19" s="20"/>
      <c r="V19" s="22"/>
      <c r="W19" s="20"/>
      <c r="X19" s="22"/>
      <c r="Y19" s="20"/>
      <c r="Z19" s="22"/>
      <c r="AA19" s="20"/>
      <c r="AB19" s="22"/>
      <c r="AC19" s="20"/>
      <c r="AD19" s="22"/>
      <c r="AE19" s="20"/>
      <c r="AF19" s="22"/>
      <c r="AG19" s="20"/>
      <c r="AH19" s="22"/>
      <c r="AI19" s="20"/>
      <c r="AJ19" s="22"/>
      <c r="AK19" s="20"/>
      <c r="AL19" s="22"/>
      <c r="AM19" s="20"/>
      <c r="AN19" s="22"/>
      <c r="AO19" s="20"/>
      <c r="AP19" s="22"/>
      <c r="AQ19" s="20"/>
      <c r="AR19" s="22"/>
      <c r="AS19" s="20"/>
      <c r="AT19" s="22"/>
      <c r="AU19" s="20"/>
      <c r="AV19" s="22"/>
      <c r="AW19" s="20"/>
      <c r="AX19" s="22"/>
      <c r="AY19" s="20"/>
      <c r="AZ19" s="22"/>
      <c r="BA19" s="20"/>
      <c r="BB19" s="22"/>
      <c r="BC19" s="20"/>
      <c r="BD19" s="22"/>
      <c r="BE19" s="20"/>
      <c r="BF19" s="22"/>
      <c r="BG19" s="20"/>
      <c r="BH19" s="22"/>
      <c r="BI19" s="20"/>
      <c r="BJ19" s="22"/>
      <c r="BK19" s="20"/>
      <c r="BL19" s="22"/>
      <c r="BM19" s="20"/>
      <c r="BN19" s="22"/>
      <c r="BO19" s="20"/>
      <c r="BP19" s="22"/>
      <c r="BQ19" s="20"/>
      <c r="BR19" s="22"/>
      <c r="BS19" s="20"/>
      <c r="BT19" s="22"/>
      <c r="BU19" s="20"/>
      <c r="BV19" s="22"/>
      <c r="BW19" s="20"/>
      <c r="BX19" s="22"/>
      <c r="BY19" s="20"/>
      <c r="BZ19" s="22"/>
      <c r="CA19" s="20"/>
      <c r="CB19" s="22"/>
      <c r="CC19" s="20"/>
      <c r="CD19" s="22"/>
      <c r="CE19" s="20"/>
      <c r="CF19" s="22"/>
      <c r="CG19" s="20"/>
      <c r="CH19" s="22"/>
      <c r="CI19" s="20"/>
      <c r="CJ19" s="22"/>
      <c r="CK19" s="20"/>
      <c r="CL19" s="22"/>
      <c r="CM19" s="20"/>
      <c r="CN19" s="22"/>
      <c r="CO19" s="20"/>
      <c r="CP19" s="22"/>
      <c r="CQ19" s="20"/>
      <c r="CR19" s="22"/>
      <c r="CS19" s="20"/>
      <c r="CT19" s="22"/>
      <c r="CU19" s="20"/>
      <c r="CV19" s="22"/>
      <c r="CW19" s="20"/>
      <c r="CX19" s="22"/>
      <c r="CY19" s="20"/>
      <c r="CZ19" s="22"/>
      <c r="DA19" s="20"/>
      <c r="DB19" s="22"/>
      <c r="DC19" s="20"/>
      <c r="DD19" s="22"/>
      <c r="DE19" s="20"/>
      <c r="DF19" s="22"/>
      <c r="DG19" s="20"/>
      <c r="DH19" s="22"/>
      <c r="DI19" s="20"/>
      <c r="DJ19" s="22"/>
      <c r="DK19" s="20"/>
      <c r="DL19" s="22"/>
      <c r="DM19" s="20"/>
      <c r="DN19" s="22"/>
      <c r="DO19" s="20"/>
      <c r="DP19" s="22"/>
      <c r="DQ19" s="20"/>
      <c r="DR19" s="22"/>
      <c r="DS19" s="20"/>
      <c r="DT19" s="22"/>
      <c r="DU19" s="20"/>
      <c r="DV19" s="22"/>
      <c r="DW19" s="20"/>
      <c r="DX19" s="22"/>
      <c r="DY19" s="20"/>
      <c r="DZ19" s="22"/>
      <c r="EA19" s="20"/>
      <c r="EB19" s="22"/>
      <c r="EC19" s="20"/>
      <c r="ED19" s="22"/>
      <c r="EE19" s="20"/>
      <c r="EF19" s="22"/>
      <c r="EG19" s="20"/>
      <c r="EH19" s="22"/>
      <c r="EI19" s="20"/>
      <c r="EJ19" s="22"/>
      <c r="EK19" s="20"/>
      <c r="EL19" s="22"/>
      <c r="EM19" s="20"/>
      <c r="EN19" s="22"/>
      <c r="EO19" s="20"/>
      <c r="EP19" s="22"/>
      <c r="EQ19" s="20"/>
      <c r="ER19" s="22"/>
      <c r="ES19" s="20"/>
      <c r="ET19" s="22"/>
      <c r="EU19" s="20"/>
      <c r="EV19" s="22"/>
      <c r="EW19" s="20"/>
      <c r="EX19" s="22"/>
      <c r="EY19" s="20"/>
      <c r="EZ19" s="22"/>
      <c r="FA19" s="20"/>
      <c r="FB19" s="22"/>
      <c r="FC19" s="20"/>
      <c r="FD19" s="22"/>
      <c r="FE19" s="20"/>
      <c r="FF19" s="22"/>
      <c r="FG19" s="20"/>
      <c r="FH19" s="22"/>
      <c r="FI19" s="20"/>
      <c r="FJ19" s="22"/>
      <c r="FK19" s="20"/>
      <c r="FL19" s="22"/>
      <c r="FM19" s="20"/>
      <c r="FN19" s="22"/>
      <c r="FO19" s="20"/>
      <c r="FP19" s="22"/>
      <c r="FQ19" s="20"/>
      <c r="FR19" s="22"/>
      <c r="FS19" s="20"/>
      <c r="FT19" s="22"/>
      <c r="FU19" s="20"/>
      <c r="FV19" s="22"/>
      <c r="FW19" s="20"/>
      <c r="FX19" s="22"/>
      <c r="FY19" s="20"/>
      <c r="FZ19" s="22"/>
      <c r="GA19" s="20"/>
      <c r="GB19" s="22"/>
      <c r="GC19" s="18"/>
    </row>
    <row r="20" spans="1:185" x14ac:dyDescent="0.25">
      <c r="A20" s="18"/>
      <c r="B20" s="19"/>
      <c r="C20" s="20"/>
      <c r="D20" s="20"/>
      <c r="E20" s="20"/>
      <c r="F20" s="23"/>
      <c r="G20" s="20"/>
      <c r="H20" s="23"/>
      <c r="I20" s="20"/>
      <c r="J20" s="23"/>
      <c r="K20" s="20"/>
      <c r="L20" s="23"/>
      <c r="M20" s="20"/>
      <c r="N20" s="23"/>
      <c r="O20" s="20"/>
      <c r="P20" s="23"/>
      <c r="Q20" s="20"/>
      <c r="R20" s="23"/>
      <c r="S20" s="20"/>
      <c r="T20" s="23"/>
      <c r="U20" s="20"/>
      <c r="V20" s="23"/>
      <c r="W20" s="20"/>
      <c r="X20" s="23"/>
      <c r="Y20" s="20"/>
      <c r="Z20" s="23"/>
      <c r="AA20" s="20"/>
      <c r="AB20" s="23"/>
      <c r="AC20" s="20"/>
      <c r="AD20" s="23"/>
      <c r="AE20" s="20"/>
      <c r="AF20" s="23"/>
      <c r="AG20" s="20"/>
      <c r="AH20" s="23"/>
      <c r="AI20" s="20"/>
      <c r="AJ20" s="23"/>
      <c r="AK20" s="20"/>
      <c r="AL20" s="23"/>
      <c r="AM20" s="20"/>
      <c r="AN20" s="23"/>
      <c r="AO20" s="20"/>
      <c r="AP20" s="23"/>
      <c r="AQ20" s="20"/>
      <c r="AR20" s="23"/>
      <c r="AS20" s="20"/>
      <c r="AT20" s="23"/>
      <c r="AU20" s="20"/>
      <c r="AV20" s="23"/>
      <c r="AW20" s="20"/>
      <c r="AX20" s="23"/>
      <c r="AY20" s="20"/>
      <c r="AZ20" s="23"/>
      <c r="BA20" s="20"/>
      <c r="BB20" s="23"/>
      <c r="BC20" s="20"/>
      <c r="BD20" s="23"/>
      <c r="BE20" s="20"/>
      <c r="BF20" s="23"/>
      <c r="BG20" s="20"/>
      <c r="BH20" s="23"/>
      <c r="BI20" s="20"/>
      <c r="BJ20" s="23"/>
      <c r="BK20" s="20"/>
      <c r="BL20" s="23"/>
      <c r="BM20" s="20"/>
      <c r="BN20" s="23"/>
      <c r="BO20" s="20"/>
      <c r="BP20" s="23"/>
      <c r="BQ20" s="20"/>
      <c r="BR20" s="23"/>
      <c r="BS20" s="20"/>
      <c r="BT20" s="23"/>
      <c r="BU20" s="20"/>
      <c r="BV20" s="23"/>
      <c r="BW20" s="20"/>
      <c r="BX20" s="23"/>
      <c r="BY20" s="20"/>
      <c r="BZ20" s="23"/>
      <c r="CA20" s="20"/>
      <c r="CB20" s="23"/>
      <c r="CC20" s="20"/>
      <c r="CD20" s="23"/>
      <c r="CE20" s="20"/>
      <c r="CF20" s="23"/>
      <c r="CG20" s="20"/>
      <c r="CH20" s="23"/>
      <c r="CI20" s="20"/>
      <c r="CJ20" s="23"/>
      <c r="CK20" s="20"/>
      <c r="CL20" s="23"/>
      <c r="CM20" s="20"/>
      <c r="CN20" s="23"/>
      <c r="CO20" s="20"/>
      <c r="CP20" s="23"/>
      <c r="CQ20" s="20"/>
      <c r="CR20" s="23"/>
      <c r="CS20" s="20"/>
      <c r="CT20" s="23"/>
      <c r="CU20" s="20"/>
      <c r="CV20" s="23"/>
      <c r="CW20" s="20"/>
      <c r="CX20" s="23"/>
      <c r="CY20" s="20"/>
      <c r="CZ20" s="23"/>
      <c r="DA20" s="20"/>
      <c r="DB20" s="23"/>
      <c r="DC20" s="20"/>
      <c r="DD20" s="23"/>
      <c r="DE20" s="20"/>
      <c r="DF20" s="23"/>
      <c r="DG20" s="20"/>
      <c r="DH20" s="23"/>
      <c r="DI20" s="20"/>
      <c r="DJ20" s="23"/>
      <c r="DK20" s="20"/>
      <c r="DL20" s="23"/>
      <c r="DM20" s="20"/>
      <c r="DN20" s="23"/>
      <c r="DO20" s="20"/>
      <c r="DP20" s="23"/>
      <c r="DQ20" s="20"/>
      <c r="DR20" s="23"/>
      <c r="DS20" s="20"/>
      <c r="DT20" s="23"/>
      <c r="DU20" s="20"/>
      <c r="DV20" s="23"/>
      <c r="DW20" s="20"/>
      <c r="DX20" s="23"/>
      <c r="DY20" s="20"/>
      <c r="DZ20" s="23"/>
      <c r="EA20" s="20"/>
      <c r="EB20" s="23"/>
      <c r="EC20" s="20"/>
      <c r="ED20" s="23"/>
      <c r="EE20" s="20"/>
      <c r="EF20" s="23"/>
      <c r="EG20" s="20"/>
      <c r="EH20" s="23"/>
      <c r="EI20" s="20"/>
      <c r="EJ20" s="23"/>
      <c r="EK20" s="20"/>
      <c r="EL20" s="23"/>
      <c r="EM20" s="20"/>
      <c r="EN20" s="23"/>
      <c r="EO20" s="20"/>
      <c r="EP20" s="23"/>
      <c r="EQ20" s="20"/>
      <c r="ER20" s="23"/>
      <c r="ES20" s="20"/>
      <c r="ET20" s="23"/>
      <c r="EU20" s="20"/>
      <c r="EV20" s="23"/>
      <c r="EW20" s="20"/>
      <c r="EX20" s="23"/>
      <c r="EY20" s="20"/>
      <c r="EZ20" s="23"/>
      <c r="FA20" s="20"/>
      <c r="FB20" s="23"/>
      <c r="FC20" s="20"/>
      <c r="FD20" s="23"/>
      <c r="FE20" s="20"/>
      <c r="FF20" s="23"/>
      <c r="FG20" s="20"/>
      <c r="FH20" s="23"/>
      <c r="FI20" s="20"/>
      <c r="FJ20" s="23"/>
      <c r="FK20" s="20"/>
      <c r="FL20" s="23"/>
      <c r="FM20" s="20"/>
      <c r="FN20" s="23"/>
      <c r="FO20" s="20"/>
      <c r="FP20" s="23"/>
      <c r="FQ20" s="20"/>
      <c r="FR20" s="23"/>
      <c r="FS20" s="20"/>
      <c r="FT20" s="23"/>
      <c r="FU20" s="20"/>
      <c r="FV20" s="23"/>
      <c r="FW20" s="20"/>
      <c r="FX20" s="23"/>
      <c r="FY20" s="20"/>
      <c r="FZ20" s="23"/>
      <c r="GA20" s="20"/>
      <c r="GB20" s="23"/>
      <c r="GC20" s="18"/>
    </row>
    <row r="21" spans="1:185" ht="15.75" thickBot="1" x14ac:dyDescent="0.3">
      <c r="A21" s="18"/>
      <c r="B21" s="24"/>
      <c r="C21" s="25"/>
      <c r="D21" s="25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25"/>
      <c r="X21" s="26"/>
      <c r="Y21" s="25"/>
      <c r="Z21" s="26"/>
      <c r="AA21" s="25"/>
      <c r="AB21" s="26"/>
      <c r="AC21" s="25"/>
      <c r="AD21" s="26"/>
      <c r="AE21" s="25"/>
      <c r="AF21" s="26"/>
      <c r="AG21" s="25"/>
      <c r="AH21" s="26"/>
      <c r="AI21" s="25"/>
      <c r="AJ21" s="26"/>
      <c r="AK21" s="25"/>
      <c r="AL21" s="26"/>
      <c r="AM21" s="25"/>
      <c r="AN21" s="26"/>
      <c r="AO21" s="25"/>
      <c r="AP21" s="26"/>
      <c r="AQ21" s="25"/>
      <c r="AR21" s="26"/>
      <c r="AS21" s="25"/>
      <c r="AT21" s="26"/>
      <c r="AU21" s="25"/>
      <c r="AV21" s="26"/>
      <c r="AW21" s="25"/>
      <c r="AX21" s="26"/>
      <c r="AY21" s="25"/>
      <c r="AZ21" s="26"/>
      <c r="BA21" s="25"/>
      <c r="BB21" s="26"/>
      <c r="BC21" s="25"/>
      <c r="BD21" s="26"/>
      <c r="BE21" s="25"/>
      <c r="BF21" s="26"/>
      <c r="BG21" s="25"/>
      <c r="BH21" s="26"/>
      <c r="BI21" s="25"/>
      <c r="BJ21" s="26"/>
      <c r="BK21" s="25"/>
      <c r="BL21" s="26"/>
      <c r="BM21" s="25"/>
      <c r="BN21" s="26"/>
      <c r="BO21" s="25"/>
      <c r="BP21" s="26"/>
      <c r="BQ21" s="25"/>
      <c r="BR21" s="26"/>
      <c r="BS21" s="25"/>
      <c r="BT21" s="26"/>
      <c r="BU21" s="25"/>
      <c r="BV21" s="26"/>
      <c r="BW21" s="25"/>
      <c r="BX21" s="26"/>
      <c r="BY21" s="25"/>
      <c r="BZ21" s="26"/>
      <c r="CA21" s="25"/>
      <c r="CB21" s="26"/>
      <c r="CC21" s="25"/>
      <c r="CD21" s="26"/>
      <c r="CE21" s="25"/>
      <c r="CF21" s="26"/>
      <c r="CG21" s="25"/>
      <c r="CH21" s="26"/>
      <c r="CI21" s="25"/>
      <c r="CJ21" s="26"/>
      <c r="CK21" s="25"/>
      <c r="CL21" s="26"/>
      <c r="CM21" s="25"/>
      <c r="CN21" s="26"/>
      <c r="CO21" s="25"/>
      <c r="CP21" s="26"/>
      <c r="CQ21" s="25"/>
      <c r="CR21" s="26"/>
      <c r="CS21" s="25"/>
      <c r="CT21" s="26"/>
      <c r="CU21" s="25"/>
      <c r="CV21" s="26"/>
      <c r="CW21" s="25"/>
      <c r="CX21" s="26"/>
      <c r="CY21" s="25"/>
      <c r="CZ21" s="26"/>
      <c r="DA21" s="25"/>
      <c r="DB21" s="26"/>
      <c r="DC21" s="25"/>
      <c r="DD21" s="26"/>
      <c r="DE21" s="25"/>
      <c r="DF21" s="26"/>
      <c r="DG21" s="25"/>
      <c r="DH21" s="26"/>
      <c r="DI21" s="25"/>
      <c r="DJ21" s="26"/>
      <c r="DK21" s="25"/>
      <c r="DL21" s="26"/>
      <c r="DM21" s="25"/>
      <c r="DN21" s="26"/>
      <c r="DO21" s="25"/>
      <c r="DP21" s="26"/>
      <c r="DQ21" s="25"/>
      <c r="DR21" s="26"/>
      <c r="DS21" s="25"/>
      <c r="DT21" s="26"/>
      <c r="DU21" s="25"/>
      <c r="DV21" s="26"/>
      <c r="DW21" s="25"/>
      <c r="DX21" s="26"/>
      <c r="DY21" s="25"/>
      <c r="DZ21" s="26"/>
      <c r="EA21" s="25"/>
      <c r="EB21" s="26"/>
      <c r="EC21" s="25"/>
      <c r="ED21" s="26"/>
      <c r="EE21" s="25"/>
      <c r="EF21" s="26"/>
      <c r="EG21" s="25"/>
      <c r="EH21" s="26"/>
      <c r="EI21" s="25"/>
      <c r="EJ21" s="26"/>
      <c r="EK21" s="25"/>
      <c r="EL21" s="26"/>
      <c r="EM21" s="25"/>
      <c r="EN21" s="26"/>
      <c r="EO21" s="25"/>
      <c r="EP21" s="26"/>
      <c r="EQ21" s="25"/>
      <c r="ER21" s="26"/>
      <c r="ES21" s="25"/>
      <c r="ET21" s="26"/>
      <c r="EU21" s="25"/>
      <c r="EV21" s="26"/>
      <c r="EW21" s="25"/>
      <c r="EX21" s="26"/>
      <c r="EY21" s="25"/>
      <c r="EZ21" s="26"/>
      <c r="FA21" s="25"/>
      <c r="FB21" s="26"/>
      <c r="FC21" s="25"/>
      <c r="FD21" s="26"/>
      <c r="FE21" s="25"/>
      <c r="FF21" s="26"/>
      <c r="FG21" s="25"/>
      <c r="FH21" s="26"/>
      <c r="FI21" s="25"/>
      <c r="FJ21" s="26"/>
      <c r="FK21" s="25"/>
      <c r="FL21" s="26"/>
      <c r="FM21" s="25"/>
      <c r="FN21" s="26"/>
      <c r="FO21" s="25"/>
      <c r="FP21" s="26"/>
      <c r="FQ21" s="25"/>
      <c r="FR21" s="26"/>
      <c r="FS21" s="25"/>
      <c r="FT21" s="26"/>
      <c r="FU21" s="25"/>
      <c r="FV21" s="26"/>
      <c r="FW21" s="25"/>
      <c r="FX21" s="26"/>
      <c r="FY21" s="25"/>
      <c r="FZ21" s="26"/>
      <c r="GA21" s="25"/>
      <c r="GB21" s="26"/>
      <c r="GC21" s="18"/>
    </row>
    <row r="22" spans="1:185" x14ac:dyDescent="0.25">
      <c r="A22" s="1"/>
      <c r="B22" s="1"/>
      <c r="C22" s="1"/>
      <c r="D22" s="1"/>
      <c r="E22" s="1"/>
      <c r="F22" s="27"/>
      <c r="G22" s="1"/>
      <c r="H22" s="27"/>
      <c r="I22" s="1"/>
      <c r="J22" s="28"/>
      <c r="K22" s="1"/>
      <c r="L22" s="28"/>
      <c r="M22" s="1"/>
      <c r="N22" s="28"/>
      <c r="O22" s="1"/>
      <c r="P22" s="28"/>
      <c r="Q22" s="1"/>
      <c r="R22" s="28"/>
      <c r="S22" s="1"/>
      <c r="T22" s="28"/>
      <c r="U22" s="1"/>
      <c r="V22" s="28"/>
      <c r="W22" s="1"/>
      <c r="X22" s="28"/>
      <c r="Y22" s="1"/>
      <c r="Z22" s="28"/>
      <c r="AA22" s="1"/>
      <c r="AB22" s="28"/>
      <c r="AC22" s="1"/>
      <c r="AD22" s="28"/>
      <c r="AE22" s="1"/>
      <c r="AF22" s="28"/>
      <c r="AG22" s="1"/>
      <c r="AH22" s="28"/>
      <c r="AI22" s="1"/>
      <c r="AJ22" s="28"/>
      <c r="AK22" s="1"/>
      <c r="AL22" s="28"/>
      <c r="AM22" s="1"/>
      <c r="AN22" s="28"/>
      <c r="AO22" s="1"/>
      <c r="AP22" s="28"/>
      <c r="AQ22" s="1"/>
      <c r="AR22" s="28"/>
      <c r="AS22" s="1"/>
      <c r="AT22" s="28"/>
      <c r="AU22" s="1"/>
      <c r="AV22" s="28"/>
      <c r="AW22" s="1"/>
      <c r="AX22" s="28"/>
      <c r="AY22" s="1"/>
      <c r="AZ22" s="28"/>
      <c r="BA22" s="1"/>
      <c r="BB22" s="28"/>
      <c r="BC22" s="1"/>
      <c r="BD22" s="28"/>
      <c r="BE22" s="1"/>
      <c r="BF22" s="28"/>
      <c r="BG22" s="1"/>
      <c r="BH22" s="28"/>
      <c r="BI22" s="1"/>
      <c r="BJ22" s="28"/>
      <c r="BK22" s="1"/>
      <c r="BL22" s="28"/>
      <c r="BM22" s="1"/>
      <c r="BN22" s="28"/>
      <c r="BO22" s="1"/>
      <c r="BP22" s="28"/>
      <c r="BQ22" s="1"/>
      <c r="BR22" s="28"/>
      <c r="BS22" s="1"/>
      <c r="BT22" s="28"/>
      <c r="BU22" s="1"/>
      <c r="BV22" s="28"/>
      <c r="BW22" s="1"/>
      <c r="BX22" s="28"/>
      <c r="BY22" s="1"/>
      <c r="BZ22" s="28"/>
      <c r="CA22" s="1"/>
      <c r="CB22" s="28"/>
      <c r="CC22" s="28"/>
      <c r="CD22" s="28"/>
      <c r="CE22" s="28"/>
      <c r="CF22" s="28"/>
      <c r="CG22" s="28"/>
      <c r="CH22" s="28"/>
      <c r="CI22" s="1"/>
      <c r="CJ22" s="28"/>
      <c r="CK22" s="1"/>
      <c r="CL22" s="28"/>
      <c r="CM22" s="1"/>
      <c r="CN22" s="28"/>
      <c r="CO22" s="1"/>
      <c r="CP22" s="28"/>
      <c r="CQ22" s="1"/>
      <c r="CR22" s="28"/>
      <c r="CS22" s="1"/>
      <c r="CT22" s="28"/>
      <c r="CU22" s="28"/>
      <c r="CV22" s="28"/>
      <c r="CW22" s="28"/>
      <c r="CX22" s="28"/>
      <c r="CY22" s="28"/>
      <c r="CZ22" s="28"/>
      <c r="DA22" s="1"/>
      <c r="DB22" s="28"/>
      <c r="DC22" s="28"/>
      <c r="DD22" s="28"/>
      <c r="DE22" s="28"/>
      <c r="DF22" s="28"/>
      <c r="DG22" s="28"/>
      <c r="DH22" s="28"/>
      <c r="DI22" s="28"/>
      <c r="DJ22" s="28"/>
      <c r="DK22" s="1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1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1"/>
    </row>
    <row r="23" spans="1:185" x14ac:dyDescent="0.25">
      <c r="A23" s="1"/>
      <c r="B23" s="1"/>
      <c r="C23" s="1"/>
      <c r="D23" s="1"/>
      <c r="E23" s="1"/>
      <c r="F23" s="27"/>
      <c r="G23" s="1"/>
      <c r="H23" s="27"/>
      <c r="I23" s="1"/>
      <c r="J23" s="28"/>
      <c r="K23" s="1"/>
      <c r="L23" s="28"/>
      <c r="M23" s="1"/>
      <c r="N23" s="28"/>
      <c r="O23" s="1"/>
      <c r="P23" s="28"/>
      <c r="Q23" s="1"/>
      <c r="R23" s="28"/>
      <c r="S23" s="1"/>
      <c r="T23" s="28"/>
      <c r="U23" s="1"/>
      <c r="V23" s="28"/>
      <c r="W23" s="1"/>
      <c r="X23" s="28"/>
      <c r="Y23" s="1"/>
      <c r="Z23" s="28"/>
      <c r="AA23" s="1"/>
      <c r="AB23" s="28"/>
      <c r="AC23" s="1"/>
      <c r="AD23" s="28"/>
      <c r="AE23" s="1"/>
      <c r="AF23" s="28"/>
      <c r="AG23" s="1"/>
      <c r="AH23" s="28"/>
      <c r="AI23" s="1"/>
      <c r="AJ23" s="28"/>
      <c r="AK23" s="1"/>
      <c r="AL23" s="28"/>
      <c r="AM23" s="1"/>
      <c r="AN23" s="28"/>
      <c r="AO23" s="1"/>
      <c r="AP23" s="28"/>
      <c r="AQ23" s="1"/>
      <c r="AR23" s="28"/>
      <c r="AS23" s="1"/>
      <c r="AT23" s="28"/>
      <c r="AU23" s="1"/>
      <c r="AV23" s="28"/>
      <c r="AW23" s="1"/>
      <c r="AX23" s="28"/>
      <c r="AY23" s="1"/>
      <c r="AZ23" s="28"/>
      <c r="BA23" s="1"/>
      <c r="BB23" s="28"/>
      <c r="BC23" s="1"/>
      <c r="BD23" s="28"/>
      <c r="BE23" s="1"/>
      <c r="BF23" s="28"/>
      <c r="BG23" s="1"/>
      <c r="BH23" s="28"/>
      <c r="BI23" s="1"/>
      <c r="BJ23" s="28"/>
      <c r="BK23" s="1"/>
      <c r="BL23" s="28"/>
      <c r="BM23" s="1"/>
      <c r="BN23" s="28"/>
      <c r="BO23" s="1"/>
      <c r="BP23" s="28"/>
      <c r="BQ23" s="1"/>
      <c r="BR23" s="28"/>
      <c r="BS23" s="1"/>
      <c r="BT23" s="28"/>
      <c r="BU23" s="1"/>
      <c r="BV23" s="28"/>
      <c r="BW23" s="1"/>
      <c r="BX23" s="28"/>
      <c r="BY23" s="1"/>
      <c r="BZ23" s="28"/>
      <c r="CA23" s="1"/>
      <c r="CB23" s="28"/>
      <c r="CC23" s="28"/>
      <c r="CD23" s="28"/>
      <c r="CE23" s="28"/>
      <c r="CF23" s="28"/>
      <c r="CG23" s="28"/>
      <c r="CH23" s="28"/>
      <c r="CI23" s="1"/>
      <c r="CJ23" s="28"/>
      <c r="CK23" s="1"/>
      <c r="CL23" s="28"/>
      <c r="CM23" s="1"/>
      <c r="CN23" s="28"/>
      <c r="CO23" s="1"/>
      <c r="CP23" s="28"/>
      <c r="CQ23" s="1"/>
      <c r="CR23" s="28"/>
      <c r="CS23" s="1"/>
      <c r="CT23" s="28"/>
      <c r="CU23" s="28"/>
      <c r="CV23" s="28"/>
      <c r="CW23" s="28"/>
      <c r="CX23" s="28"/>
      <c r="CY23" s="28"/>
      <c r="CZ23" s="28"/>
      <c r="DA23" s="1"/>
      <c r="DB23" s="28"/>
      <c r="DC23" s="28"/>
      <c r="DD23" s="28"/>
      <c r="DE23" s="28"/>
      <c r="DF23" s="28"/>
      <c r="DG23" s="28"/>
      <c r="DH23" s="28"/>
      <c r="DI23" s="28"/>
      <c r="DJ23" s="28"/>
      <c r="DK23" s="1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1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1"/>
    </row>
    <row r="24" spans="1:185" x14ac:dyDescent="0.25">
      <c r="A24" s="1"/>
      <c r="B24" s="1"/>
      <c r="C24" s="1"/>
      <c r="D24" s="1"/>
      <c r="E24" s="1"/>
      <c r="F24" s="29"/>
      <c r="G24" s="1"/>
      <c r="H24" s="1"/>
      <c r="I24" s="1"/>
      <c r="J24" s="28"/>
      <c r="K24" s="1"/>
      <c r="L24" s="28"/>
      <c r="M24" s="1"/>
      <c r="N24" s="28"/>
      <c r="O24" s="1"/>
      <c r="P24" s="1"/>
      <c r="Q24" s="1"/>
      <c r="R24" s="28"/>
      <c r="S24" s="1"/>
      <c r="T24" s="28"/>
      <c r="U24" s="1"/>
      <c r="V24" s="28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28"/>
      <c r="AW24" s="1"/>
      <c r="AX24" s="28"/>
      <c r="AY24" s="1"/>
      <c r="AZ24" s="1"/>
      <c r="BA24" s="1"/>
      <c r="BB24" s="1"/>
      <c r="BC24" s="1"/>
      <c r="BD24" s="28"/>
      <c r="BE24" s="1"/>
      <c r="BF24" s="1"/>
      <c r="BG24" s="1"/>
      <c r="BH24" s="28"/>
      <c r="BI24" s="1"/>
      <c r="BJ24" s="28"/>
      <c r="BK24" s="1"/>
      <c r="BL24" s="1"/>
      <c r="BM24" s="1"/>
      <c r="BN24" s="1"/>
      <c r="BO24" s="1"/>
      <c r="BP24" s="28"/>
      <c r="BQ24" s="1"/>
      <c r="BR24" s="1"/>
      <c r="BS24" s="1"/>
      <c r="BT24" s="28"/>
      <c r="BU24" s="1"/>
      <c r="BV24" s="28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28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</row>
    <row r="25" spans="1:185" x14ac:dyDescent="0.25">
      <c r="A25" s="1"/>
      <c r="B25" s="1"/>
      <c r="C25" s="1"/>
      <c r="D25" s="1"/>
      <c r="E25" s="1"/>
      <c r="F25" s="30"/>
      <c r="G25" s="1"/>
      <c r="H25" s="1"/>
      <c r="I25" s="1"/>
      <c r="J25" s="28"/>
      <c r="K25" s="1"/>
      <c r="L25" s="28"/>
      <c r="M25" s="1"/>
      <c r="N25" s="2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28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</row>
    <row r="26" spans="1:18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28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</row>
    <row r="27" spans="1:18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</row>
    <row r="28" spans="1:18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</row>
    <row r="29" spans="1:18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</row>
    <row r="30" spans="1:18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</row>
    <row r="31" spans="1:18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</row>
    <row r="32" spans="1:18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</row>
    <row r="33" spans="1:18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</row>
    <row r="34" spans="1:18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</row>
    <row r="35" spans="1:18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</row>
    <row r="36" spans="1:18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</row>
    <row r="37" spans="1:18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</row>
    <row r="38" spans="1:18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</row>
  </sheetData>
  <mergeCells count="92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GA7:GB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35"/>
  <sheetViews>
    <sheetView showGridLines="0" workbookViewId="0">
      <selection activeCell="A3" sqref="A3"/>
    </sheetView>
  </sheetViews>
  <sheetFormatPr baseColWidth="10" defaultRowHeight="15" x14ac:dyDescent="0.25"/>
  <sheetData>
    <row r="1" spans="1:19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</row>
    <row r="2" spans="1:19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</row>
    <row r="3" spans="1:196" x14ac:dyDescent="0.25">
      <c r="A3" s="2" t="s">
        <v>0</v>
      </c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</row>
    <row r="4" spans="1:196" x14ac:dyDescent="0.25">
      <c r="A4" s="2" t="s">
        <v>2</v>
      </c>
      <c r="B4" s="1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</row>
    <row r="5" spans="1:19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</row>
    <row r="6" spans="1:196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</row>
    <row r="7" spans="1:196" x14ac:dyDescent="0.25">
      <c r="A7" s="1"/>
      <c r="B7" s="36" t="s">
        <v>4</v>
      </c>
      <c r="C7" s="32"/>
      <c r="D7" s="37"/>
      <c r="E7" s="31">
        <v>41365</v>
      </c>
      <c r="F7" s="32"/>
      <c r="G7" s="31">
        <v>41366</v>
      </c>
      <c r="H7" s="32"/>
      <c r="I7" s="31">
        <v>41367</v>
      </c>
      <c r="J7" s="32"/>
      <c r="K7" s="31">
        <v>41368</v>
      </c>
      <c r="L7" s="32"/>
      <c r="M7" s="31">
        <v>41369</v>
      </c>
      <c r="N7" s="32"/>
      <c r="O7" s="31">
        <v>41370</v>
      </c>
      <c r="P7" s="32"/>
      <c r="Q7" s="31">
        <v>41371</v>
      </c>
      <c r="R7" s="32"/>
      <c r="S7" s="31">
        <v>41372</v>
      </c>
      <c r="T7" s="32"/>
      <c r="U7" s="31">
        <v>41373</v>
      </c>
      <c r="V7" s="32"/>
      <c r="W7" s="31">
        <v>41374</v>
      </c>
      <c r="X7" s="32"/>
      <c r="Y7" s="31">
        <v>41375</v>
      </c>
      <c r="Z7" s="32"/>
      <c r="AA7" s="31">
        <v>41376</v>
      </c>
      <c r="AB7" s="32"/>
      <c r="AC7" s="31">
        <v>41377</v>
      </c>
      <c r="AD7" s="32"/>
      <c r="AE7" s="31">
        <v>41378</v>
      </c>
      <c r="AF7" s="32"/>
      <c r="AG7" s="31">
        <v>41379</v>
      </c>
      <c r="AH7" s="32"/>
      <c r="AI7" s="31">
        <v>41380</v>
      </c>
      <c r="AJ7" s="32"/>
      <c r="AK7" s="31">
        <v>41381</v>
      </c>
      <c r="AL7" s="32"/>
      <c r="AM7" s="31">
        <v>41382</v>
      </c>
      <c r="AN7" s="32"/>
      <c r="AO7" s="31">
        <v>41383</v>
      </c>
      <c r="AP7" s="32"/>
      <c r="AQ7" s="31">
        <v>41384</v>
      </c>
      <c r="AR7" s="32"/>
      <c r="AS7" s="31">
        <v>41385</v>
      </c>
      <c r="AT7" s="32"/>
      <c r="AU7" s="31">
        <v>41386</v>
      </c>
      <c r="AV7" s="32"/>
      <c r="AW7" s="31">
        <v>41387</v>
      </c>
      <c r="AX7" s="32"/>
      <c r="AY7" s="31">
        <v>41388</v>
      </c>
      <c r="AZ7" s="32"/>
      <c r="BA7" s="31">
        <v>41389</v>
      </c>
      <c r="BB7" s="32"/>
      <c r="BC7" s="31">
        <v>41390</v>
      </c>
      <c r="BD7" s="32"/>
      <c r="BE7" s="31">
        <v>41391</v>
      </c>
      <c r="BF7" s="32"/>
      <c r="BG7" s="31">
        <v>41392</v>
      </c>
      <c r="BH7" s="32"/>
      <c r="BI7" s="31">
        <v>41393</v>
      </c>
      <c r="BJ7" s="32"/>
      <c r="BK7" s="31">
        <v>41394</v>
      </c>
      <c r="BL7" s="32"/>
      <c r="BM7" s="31">
        <v>41395</v>
      </c>
      <c r="BN7" s="32"/>
      <c r="BO7" s="31">
        <v>41396</v>
      </c>
      <c r="BP7" s="32"/>
      <c r="BQ7" s="31">
        <v>41397</v>
      </c>
      <c r="BR7" s="32"/>
      <c r="BS7" s="31">
        <v>41398</v>
      </c>
      <c r="BT7" s="32"/>
      <c r="BU7" s="31">
        <v>41399</v>
      </c>
      <c r="BV7" s="32"/>
      <c r="BW7" s="31">
        <v>41400</v>
      </c>
      <c r="BX7" s="32"/>
      <c r="BY7" s="31">
        <v>41401</v>
      </c>
      <c r="BZ7" s="32"/>
      <c r="CA7" s="31">
        <v>41402</v>
      </c>
      <c r="CB7" s="32"/>
      <c r="CC7" s="31">
        <v>41403</v>
      </c>
      <c r="CD7" s="32"/>
      <c r="CE7" s="31">
        <v>41404</v>
      </c>
      <c r="CF7" s="32"/>
      <c r="CG7" s="31">
        <v>41405</v>
      </c>
      <c r="CH7" s="32"/>
      <c r="CI7" s="31">
        <v>41406</v>
      </c>
      <c r="CJ7" s="32"/>
      <c r="CK7" s="31">
        <v>41407</v>
      </c>
      <c r="CL7" s="32"/>
      <c r="CM7" s="31">
        <v>41408</v>
      </c>
      <c r="CN7" s="32"/>
      <c r="CO7" s="31">
        <v>41409</v>
      </c>
      <c r="CP7" s="32"/>
      <c r="CQ7" s="31">
        <v>41410</v>
      </c>
      <c r="CR7" s="32"/>
      <c r="CS7" s="31">
        <v>41411</v>
      </c>
      <c r="CT7" s="32"/>
      <c r="CU7" s="31">
        <v>41412</v>
      </c>
      <c r="CV7" s="32"/>
      <c r="CW7" s="31">
        <v>41413</v>
      </c>
      <c r="CX7" s="32"/>
      <c r="CY7" s="31">
        <v>41414</v>
      </c>
      <c r="CZ7" s="32"/>
      <c r="DA7" s="31">
        <v>41415</v>
      </c>
      <c r="DB7" s="32"/>
      <c r="DC7" s="31">
        <v>41416</v>
      </c>
      <c r="DD7" s="32"/>
      <c r="DE7" s="31">
        <v>41417</v>
      </c>
      <c r="DF7" s="32"/>
      <c r="DG7" s="31">
        <v>41418</v>
      </c>
      <c r="DH7" s="32"/>
      <c r="DI7" s="31">
        <v>41419</v>
      </c>
      <c r="DJ7" s="32"/>
      <c r="DK7" s="31">
        <v>41420</v>
      </c>
      <c r="DL7" s="32"/>
      <c r="DM7" s="31">
        <v>41421</v>
      </c>
      <c r="DN7" s="32"/>
      <c r="DO7" s="31">
        <v>41422</v>
      </c>
      <c r="DP7" s="32"/>
      <c r="DQ7" s="31">
        <v>41423</v>
      </c>
      <c r="DR7" s="32"/>
      <c r="DS7" s="31">
        <v>41424</v>
      </c>
      <c r="DT7" s="32"/>
      <c r="DU7" s="31">
        <v>41425</v>
      </c>
      <c r="DV7" s="32"/>
      <c r="DW7" s="31">
        <v>41426</v>
      </c>
      <c r="DX7" s="32"/>
      <c r="DY7" s="31">
        <v>41427</v>
      </c>
      <c r="DZ7" s="32"/>
      <c r="EA7" s="31">
        <v>41428</v>
      </c>
      <c r="EB7" s="32"/>
      <c r="EC7" s="31">
        <v>41429</v>
      </c>
      <c r="ED7" s="32"/>
      <c r="EE7" s="31">
        <v>41430</v>
      </c>
      <c r="EF7" s="32"/>
      <c r="EG7" s="31">
        <v>41431</v>
      </c>
      <c r="EH7" s="32"/>
      <c r="EI7" s="31">
        <v>41432</v>
      </c>
      <c r="EJ7" s="32"/>
      <c r="EK7" s="31">
        <v>41433</v>
      </c>
      <c r="EL7" s="32"/>
      <c r="EM7" s="31">
        <v>41434</v>
      </c>
      <c r="EN7" s="32"/>
      <c r="EO7" s="31">
        <v>41435</v>
      </c>
      <c r="EP7" s="32"/>
      <c r="EQ7" s="31">
        <v>41436</v>
      </c>
      <c r="ER7" s="32"/>
      <c r="ES7" s="31">
        <v>41437</v>
      </c>
      <c r="ET7" s="32"/>
      <c r="EU7" s="31">
        <v>41438</v>
      </c>
      <c r="EV7" s="32"/>
      <c r="EW7" s="31">
        <v>41439</v>
      </c>
      <c r="EX7" s="32"/>
      <c r="EY7" s="31">
        <v>41440</v>
      </c>
      <c r="EZ7" s="32"/>
      <c r="FA7" s="31">
        <v>41441</v>
      </c>
      <c r="FB7" s="32"/>
      <c r="FC7" s="31">
        <v>41442</v>
      </c>
      <c r="FD7" s="32"/>
      <c r="FE7" s="31">
        <v>41443</v>
      </c>
      <c r="FF7" s="32"/>
      <c r="FG7" s="31">
        <v>41444</v>
      </c>
      <c r="FH7" s="32"/>
      <c r="FI7" s="31">
        <v>41445</v>
      </c>
      <c r="FJ7" s="32"/>
      <c r="FK7" s="31">
        <v>41446</v>
      </c>
      <c r="FL7" s="32"/>
      <c r="FM7" s="31">
        <v>41447</v>
      </c>
      <c r="FN7" s="32"/>
      <c r="FO7" s="31">
        <v>41448</v>
      </c>
      <c r="FP7" s="32"/>
      <c r="FQ7" s="31">
        <v>41449</v>
      </c>
      <c r="FR7" s="32"/>
      <c r="FS7" s="31">
        <v>41450</v>
      </c>
      <c r="FT7" s="32"/>
      <c r="FU7" s="31">
        <v>41451</v>
      </c>
      <c r="FV7" s="32"/>
      <c r="FW7" s="31">
        <v>41452</v>
      </c>
      <c r="FX7" s="32"/>
      <c r="FY7" s="31">
        <v>41453</v>
      </c>
      <c r="FZ7" s="32"/>
      <c r="GA7" s="31">
        <v>41454</v>
      </c>
      <c r="GB7" s="32"/>
      <c r="GC7" s="31">
        <v>41455</v>
      </c>
      <c r="GD7" s="37"/>
      <c r="GE7" s="1"/>
      <c r="GF7" s="1"/>
      <c r="GG7" s="1"/>
      <c r="GH7" s="1"/>
      <c r="GI7" s="1"/>
      <c r="GJ7" s="1"/>
      <c r="GK7" s="1"/>
      <c r="GL7" s="1"/>
      <c r="GM7" s="1"/>
      <c r="GN7" s="1"/>
    </row>
    <row r="8" spans="1:196" ht="15.75" thickBot="1" x14ac:dyDescent="0.3">
      <c r="A8" s="1"/>
      <c r="B8" s="33">
        <v>41455</v>
      </c>
      <c r="C8" s="34"/>
      <c r="D8" s="35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  <c r="GE8" s="1"/>
      <c r="GF8" s="1"/>
      <c r="GG8" s="1"/>
      <c r="GH8" s="1"/>
      <c r="GI8" s="1"/>
      <c r="GJ8" s="1"/>
      <c r="GK8" s="1"/>
      <c r="GL8" s="1"/>
      <c r="GM8" s="1"/>
      <c r="GN8" s="1"/>
    </row>
    <row r="9" spans="1:196" ht="36.75" thickBot="1" x14ac:dyDescent="0.3">
      <c r="A9" s="6"/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6"/>
      <c r="GF9" s="6"/>
      <c r="GG9" s="6"/>
      <c r="GH9" s="6"/>
      <c r="GI9" s="6"/>
      <c r="GJ9" s="6"/>
      <c r="GK9" s="6"/>
      <c r="GL9" s="6"/>
      <c r="GM9" s="6"/>
      <c r="GN9" s="6"/>
    </row>
    <row r="10" spans="1:196" ht="36.75" x14ac:dyDescent="0.25">
      <c r="A10" s="1"/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1.53</v>
      </c>
      <c r="G10" s="16" t="str">
        <f>+E10</f>
        <v>MOB-ACC</v>
      </c>
      <c r="H10" s="17">
        <f>+F10</f>
        <v>1.53</v>
      </c>
      <c r="I10" s="16" t="str">
        <f t="shared" ref="I10:BT11" si="0">+G10</f>
        <v>MOB-ACC</v>
      </c>
      <c r="J10" s="17">
        <f t="shared" si="0"/>
        <v>1.53</v>
      </c>
      <c r="K10" s="16" t="str">
        <f t="shared" si="0"/>
        <v>MOB-ACC</v>
      </c>
      <c r="L10" s="17">
        <f t="shared" si="0"/>
        <v>1.53</v>
      </c>
      <c r="M10" s="16" t="str">
        <f t="shared" si="0"/>
        <v>MOB-ACC</v>
      </c>
      <c r="N10" s="17">
        <f t="shared" si="0"/>
        <v>1.53</v>
      </c>
      <c r="O10" s="16" t="str">
        <f t="shared" si="0"/>
        <v>MOB-ACC</v>
      </c>
      <c r="P10" s="17">
        <f t="shared" si="0"/>
        <v>1.53</v>
      </c>
      <c r="Q10" s="16" t="str">
        <f t="shared" si="0"/>
        <v>MOB-ACC</v>
      </c>
      <c r="R10" s="17">
        <f t="shared" si="0"/>
        <v>1.53</v>
      </c>
      <c r="S10" s="16" t="str">
        <f t="shared" si="0"/>
        <v>MOB-ACC</v>
      </c>
      <c r="T10" s="17">
        <f t="shared" si="0"/>
        <v>1.53</v>
      </c>
      <c r="U10" s="16" t="str">
        <f t="shared" si="0"/>
        <v>MOB-ACC</v>
      </c>
      <c r="V10" s="17">
        <f t="shared" si="0"/>
        <v>1.53</v>
      </c>
      <c r="W10" s="16" t="str">
        <f t="shared" si="0"/>
        <v>MOB-ACC</v>
      </c>
      <c r="X10" s="17">
        <f t="shared" si="0"/>
        <v>1.53</v>
      </c>
      <c r="Y10" s="16" t="str">
        <f t="shared" si="0"/>
        <v>MOB-ACC</v>
      </c>
      <c r="Z10" s="17">
        <f t="shared" si="0"/>
        <v>1.53</v>
      </c>
      <c r="AA10" s="16" t="str">
        <f t="shared" si="0"/>
        <v>MOB-ACC</v>
      </c>
      <c r="AB10" s="17">
        <f t="shared" si="0"/>
        <v>1.53</v>
      </c>
      <c r="AC10" s="16" t="str">
        <f t="shared" si="0"/>
        <v>MOB-ACC</v>
      </c>
      <c r="AD10" s="17">
        <f t="shared" si="0"/>
        <v>1.53</v>
      </c>
      <c r="AE10" s="16" t="str">
        <f t="shared" si="0"/>
        <v>MOB-ACC</v>
      </c>
      <c r="AF10" s="17">
        <f t="shared" si="0"/>
        <v>1.53</v>
      </c>
      <c r="AG10" s="16" t="str">
        <f t="shared" si="0"/>
        <v>MOB-ACC</v>
      </c>
      <c r="AH10" s="17">
        <f t="shared" si="0"/>
        <v>1.53</v>
      </c>
      <c r="AI10" s="16" t="str">
        <f t="shared" si="0"/>
        <v>MOB-ACC</v>
      </c>
      <c r="AJ10" s="17">
        <f t="shared" si="0"/>
        <v>1.53</v>
      </c>
      <c r="AK10" s="16" t="str">
        <f t="shared" si="0"/>
        <v>MOB-ACC</v>
      </c>
      <c r="AL10" s="17">
        <f t="shared" si="0"/>
        <v>1.53</v>
      </c>
      <c r="AM10" s="16" t="str">
        <f t="shared" si="0"/>
        <v>MOB-ACC</v>
      </c>
      <c r="AN10" s="17">
        <f t="shared" si="0"/>
        <v>1.53</v>
      </c>
      <c r="AO10" s="16" t="str">
        <f t="shared" si="0"/>
        <v>MOB-ACC</v>
      </c>
      <c r="AP10" s="17">
        <f t="shared" si="0"/>
        <v>1.53</v>
      </c>
      <c r="AQ10" s="16" t="str">
        <f t="shared" si="0"/>
        <v>MOB-ACC</v>
      </c>
      <c r="AR10" s="17">
        <f t="shared" si="0"/>
        <v>1.53</v>
      </c>
      <c r="AS10" s="16" t="str">
        <f t="shared" si="0"/>
        <v>MOB-ACC</v>
      </c>
      <c r="AT10" s="17">
        <f t="shared" si="0"/>
        <v>1.53</v>
      </c>
      <c r="AU10" s="16" t="str">
        <f t="shared" si="0"/>
        <v>MOB-ACC</v>
      </c>
      <c r="AV10" s="17">
        <f t="shared" si="0"/>
        <v>1.53</v>
      </c>
      <c r="AW10" s="16" t="str">
        <f t="shared" si="0"/>
        <v>MOB-ACC</v>
      </c>
      <c r="AX10" s="17">
        <f t="shared" si="0"/>
        <v>1.53</v>
      </c>
      <c r="AY10" s="16" t="str">
        <f t="shared" si="0"/>
        <v>MOB-ACC</v>
      </c>
      <c r="AZ10" s="17">
        <f t="shared" si="0"/>
        <v>1.53</v>
      </c>
      <c r="BA10" s="16" t="str">
        <f t="shared" si="0"/>
        <v>MOB-ACC</v>
      </c>
      <c r="BB10" s="17">
        <f t="shared" si="0"/>
        <v>1.53</v>
      </c>
      <c r="BC10" s="16" t="str">
        <f t="shared" si="0"/>
        <v>MOB-ACC</v>
      </c>
      <c r="BD10" s="17">
        <f t="shared" si="0"/>
        <v>1.53</v>
      </c>
      <c r="BE10" s="16" t="str">
        <f t="shared" si="0"/>
        <v>MOB-ACC</v>
      </c>
      <c r="BF10" s="17">
        <f t="shared" si="0"/>
        <v>1.53</v>
      </c>
      <c r="BG10" s="16" t="str">
        <f t="shared" si="0"/>
        <v>MOB-ACC</v>
      </c>
      <c r="BH10" s="17">
        <f t="shared" si="0"/>
        <v>1.53</v>
      </c>
      <c r="BI10" s="16" t="str">
        <f t="shared" si="0"/>
        <v>MOB-ACC</v>
      </c>
      <c r="BJ10" s="17">
        <f t="shared" si="0"/>
        <v>1.53</v>
      </c>
      <c r="BK10" s="16" t="str">
        <f t="shared" si="0"/>
        <v>MOB-ACC</v>
      </c>
      <c r="BL10" s="17">
        <f t="shared" si="0"/>
        <v>1.53</v>
      </c>
      <c r="BM10" s="16" t="str">
        <f t="shared" si="0"/>
        <v>MOB-ACC</v>
      </c>
      <c r="BN10" s="17">
        <f t="shared" si="0"/>
        <v>1.53</v>
      </c>
      <c r="BO10" s="16" t="str">
        <f t="shared" si="0"/>
        <v>MOB-ACC</v>
      </c>
      <c r="BP10" s="17">
        <f t="shared" si="0"/>
        <v>1.53</v>
      </c>
      <c r="BQ10" s="16" t="str">
        <f t="shared" si="0"/>
        <v>MOB-ACC</v>
      </c>
      <c r="BR10" s="17">
        <f t="shared" si="0"/>
        <v>1.53</v>
      </c>
      <c r="BS10" s="16" t="str">
        <f t="shared" si="0"/>
        <v>MOB-ACC</v>
      </c>
      <c r="BT10" s="17">
        <f t="shared" si="0"/>
        <v>1.53</v>
      </c>
      <c r="BU10" s="16" t="str">
        <f t="shared" ref="BU10:EF11" si="1">+BS10</f>
        <v>MOB-ACC</v>
      </c>
      <c r="BV10" s="17">
        <f t="shared" si="1"/>
        <v>1.53</v>
      </c>
      <c r="BW10" s="16" t="str">
        <f t="shared" si="1"/>
        <v>MOB-ACC</v>
      </c>
      <c r="BX10" s="17">
        <f t="shared" si="1"/>
        <v>1.53</v>
      </c>
      <c r="BY10" s="16" t="str">
        <f t="shared" si="1"/>
        <v>MOB-ACC</v>
      </c>
      <c r="BZ10" s="17">
        <f t="shared" si="1"/>
        <v>1.53</v>
      </c>
      <c r="CA10" s="16" t="str">
        <f t="shared" si="1"/>
        <v>MOB-ACC</v>
      </c>
      <c r="CB10" s="17">
        <f t="shared" si="1"/>
        <v>1.53</v>
      </c>
      <c r="CC10" s="16" t="str">
        <f t="shared" si="1"/>
        <v>MOB-ACC</v>
      </c>
      <c r="CD10" s="17">
        <f t="shared" si="1"/>
        <v>1.53</v>
      </c>
      <c r="CE10" s="16" t="str">
        <f t="shared" si="1"/>
        <v>MOB-ACC</v>
      </c>
      <c r="CF10" s="17">
        <f t="shared" si="1"/>
        <v>1.53</v>
      </c>
      <c r="CG10" s="16" t="str">
        <f t="shared" si="1"/>
        <v>MOB-ACC</v>
      </c>
      <c r="CH10" s="17">
        <f t="shared" si="1"/>
        <v>1.53</v>
      </c>
      <c r="CI10" s="16" t="str">
        <f t="shared" si="1"/>
        <v>MOB-ACC</v>
      </c>
      <c r="CJ10" s="17">
        <f t="shared" si="1"/>
        <v>1.53</v>
      </c>
      <c r="CK10" s="16" t="str">
        <f t="shared" si="1"/>
        <v>MOB-ACC</v>
      </c>
      <c r="CL10" s="17">
        <f t="shared" si="1"/>
        <v>1.53</v>
      </c>
      <c r="CM10" s="16" t="str">
        <f t="shared" si="1"/>
        <v>MOB-ACC</v>
      </c>
      <c r="CN10" s="17">
        <f t="shared" si="1"/>
        <v>1.53</v>
      </c>
      <c r="CO10" s="16" t="str">
        <f t="shared" si="1"/>
        <v>MOB-ACC</v>
      </c>
      <c r="CP10" s="17">
        <f t="shared" si="1"/>
        <v>1.53</v>
      </c>
      <c r="CQ10" s="16" t="str">
        <f t="shared" si="1"/>
        <v>MOB-ACC</v>
      </c>
      <c r="CR10" s="17">
        <f t="shared" si="1"/>
        <v>1.53</v>
      </c>
      <c r="CS10" s="16" t="str">
        <f t="shared" si="1"/>
        <v>MOB-ACC</v>
      </c>
      <c r="CT10" s="17">
        <f t="shared" si="1"/>
        <v>1.53</v>
      </c>
      <c r="CU10" s="16" t="str">
        <f t="shared" si="1"/>
        <v>MOB-ACC</v>
      </c>
      <c r="CV10" s="17">
        <f t="shared" si="1"/>
        <v>1.53</v>
      </c>
      <c r="CW10" s="16" t="str">
        <f t="shared" si="1"/>
        <v>MOB-ACC</v>
      </c>
      <c r="CX10" s="17">
        <f t="shared" si="1"/>
        <v>1.53</v>
      </c>
      <c r="CY10" s="16" t="str">
        <f t="shared" si="1"/>
        <v>MOB-ACC</v>
      </c>
      <c r="CZ10" s="17">
        <f t="shared" si="1"/>
        <v>1.53</v>
      </c>
      <c r="DA10" s="16" t="str">
        <f t="shared" si="1"/>
        <v>MOB-ACC</v>
      </c>
      <c r="DB10" s="17">
        <f t="shared" si="1"/>
        <v>1.53</v>
      </c>
      <c r="DC10" s="16" t="str">
        <f t="shared" si="1"/>
        <v>MOB-ACC</v>
      </c>
      <c r="DD10" s="17">
        <f t="shared" si="1"/>
        <v>1.53</v>
      </c>
      <c r="DE10" s="16" t="str">
        <f t="shared" si="1"/>
        <v>MOB-ACC</v>
      </c>
      <c r="DF10" s="17">
        <f t="shared" si="1"/>
        <v>1.53</v>
      </c>
      <c r="DG10" s="16" t="str">
        <f t="shared" si="1"/>
        <v>MOB-ACC</v>
      </c>
      <c r="DH10" s="17">
        <f t="shared" si="1"/>
        <v>1.53</v>
      </c>
      <c r="DI10" s="16" t="str">
        <f t="shared" si="1"/>
        <v>MOB-ACC</v>
      </c>
      <c r="DJ10" s="17">
        <f t="shared" si="1"/>
        <v>1.53</v>
      </c>
      <c r="DK10" s="16" t="str">
        <f t="shared" si="1"/>
        <v>MOB-ACC</v>
      </c>
      <c r="DL10" s="17">
        <f t="shared" si="1"/>
        <v>1.53</v>
      </c>
      <c r="DM10" s="16" t="str">
        <f t="shared" si="1"/>
        <v>MOB-ACC</v>
      </c>
      <c r="DN10" s="17">
        <f t="shared" si="1"/>
        <v>1.53</v>
      </c>
      <c r="DO10" s="16" t="str">
        <f t="shared" si="1"/>
        <v>MOB-ACC</v>
      </c>
      <c r="DP10" s="17">
        <f t="shared" si="1"/>
        <v>1.53</v>
      </c>
      <c r="DQ10" s="16" t="str">
        <f t="shared" si="1"/>
        <v>MOB-ACC</v>
      </c>
      <c r="DR10" s="17">
        <f t="shared" si="1"/>
        <v>1.53</v>
      </c>
      <c r="DS10" s="16" t="str">
        <f t="shared" si="1"/>
        <v>MOB-ACC</v>
      </c>
      <c r="DT10" s="17">
        <f t="shared" si="1"/>
        <v>1.53</v>
      </c>
      <c r="DU10" s="16" t="str">
        <f t="shared" si="1"/>
        <v>MOB-ACC</v>
      </c>
      <c r="DV10" s="17">
        <f t="shared" si="1"/>
        <v>1.53</v>
      </c>
      <c r="DW10" s="16" t="str">
        <f t="shared" si="1"/>
        <v>MOB-ACC</v>
      </c>
      <c r="DX10" s="17">
        <f t="shared" si="1"/>
        <v>1.53</v>
      </c>
      <c r="DY10" s="16" t="str">
        <f t="shared" si="1"/>
        <v>MOB-ACC</v>
      </c>
      <c r="DZ10" s="17">
        <f t="shared" si="1"/>
        <v>1.53</v>
      </c>
      <c r="EA10" s="16" t="str">
        <f t="shared" si="1"/>
        <v>MOB-ACC</v>
      </c>
      <c r="EB10" s="17">
        <f t="shared" si="1"/>
        <v>1.53</v>
      </c>
      <c r="EC10" s="16" t="str">
        <f t="shared" si="1"/>
        <v>MOB-ACC</v>
      </c>
      <c r="ED10" s="17">
        <f t="shared" si="1"/>
        <v>1.53</v>
      </c>
      <c r="EE10" s="16" t="str">
        <f t="shared" si="1"/>
        <v>MOB-ACC</v>
      </c>
      <c r="EF10" s="17">
        <f t="shared" si="1"/>
        <v>1.53</v>
      </c>
      <c r="EG10" s="16" t="str">
        <f t="shared" ref="EG10:GB11" si="2">+EE10</f>
        <v>MOB-ACC</v>
      </c>
      <c r="EH10" s="17">
        <f t="shared" si="2"/>
        <v>1.53</v>
      </c>
      <c r="EI10" s="16" t="str">
        <f t="shared" si="2"/>
        <v>MOB-ACC</v>
      </c>
      <c r="EJ10" s="17">
        <f t="shared" si="2"/>
        <v>1.53</v>
      </c>
      <c r="EK10" s="16" t="str">
        <f t="shared" si="2"/>
        <v>MOB-ACC</v>
      </c>
      <c r="EL10" s="17">
        <f t="shared" si="2"/>
        <v>1.53</v>
      </c>
      <c r="EM10" s="16" t="str">
        <f t="shared" si="2"/>
        <v>MOB-ACC</v>
      </c>
      <c r="EN10" s="17">
        <f t="shared" si="2"/>
        <v>1.53</v>
      </c>
      <c r="EO10" s="16" t="str">
        <f t="shared" si="2"/>
        <v>MOB-ACC</v>
      </c>
      <c r="EP10" s="17">
        <f t="shared" si="2"/>
        <v>1.53</v>
      </c>
      <c r="EQ10" s="16" t="str">
        <f t="shared" si="2"/>
        <v>MOB-ACC</v>
      </c>
      <c r="ER10" s="17">
        <f t="shared" si="2"/>
        <v>1.53</v>
      </c>
      <c r="ES10" s="16" t="str">
        <f t="shared" si="2"/>
        <v>MOB-ACC</v>
      </c>
      <c r="ET10" s="17">
        <f t="shared" si="2"/>
        <v>1.53</v>
      </c>
      <c r="EU10" s="16" t="str">
        <f t="shared" si="2"/>
        <v>MOB-ACC</v>
      </c>
      <c r="EV10" s="17">
        <f t="shared" si="2"/>
        <v>1.53</v>
      </c>
      <c r="EW10" s="16" t="str">
        <f t="shared" si="2"/>
        <v>MOB-ACC</v>
      </c>
      <c r="EX10" s="17">
        <f t="shared" si="2"/>
        <v>1.53</v>
      </c>
      <c r="EY10" s="16" t="str">
        <f t="shared" si="2"/>
        <v>MOB-ACC</v>
      </c>
      <c r="EZ10" s="17">
        <f t="shared" si="2"/>
        <v>1.53</v>
      </c>
      <c r="FA10" s="16" t="str">
        <f t="shared" si="2"/>
        <v>MOB-ACC</v>
      </c>
      <c r="FB10" s="17">
        <f t="shared" si="2"/>
        <v>1.53</v>
      </c>
      <c r="FC10" s="16" t="str">
        <f t="shared" si="2"/>
        <v>MOB-ACC</v>
      </c>
      <c r="FD10" s="17">
        <f t="shared" si="2"/>
        <v>1.53</v>
      </c>
      <c r="FE10" s="16" t="str">
        <f t="shared" si="2"/>
        <v>MOB-ACC</v>
      </c>
      <c r="FF10" s="17">
        <f t="shared" si="2"/>
        <v>1.53</v>
      </c>
      <c r="FG10" s="16" t="str">
        <f t="shared" si="2"/>
        <v>MOB-ACC</v>
      </c>
      <c r="FH10" s="17">
        <f t="shared" si="2"/>
        <v>1.53</v>
      </c>
      <c r="FI10" s="16" t="str">
        <f t="shared" si="2"/>
        <v>MOB-ACC</v>
      </c>
      <c r="FJ10" s="17">
        <f t="shared" si="2"/>
        <v>1.53</v>
      </c>
      <c r="FK10" s="16" t="str">
        <f t="shared" si="2"/>
        <v>MOB-ACC</v>
      </c>
      <c r="FL10" s="17">
        <f t="shared" si="2"/>
        <v>1.53</v>
      </c>
      <c r="FM10" s="16" t="str">
        <f t="shared" si="2"/>
        <v>MOB-ACC</v>
      </c>
      <c r="FN10" s="17">
        <f t="shared" si="2"/>
        <v>1.53</v>
      </c>
      <c r="FO10" s="16" t="str">
        <f t="shared" si="2"/>
        <v>MOB-ACC</v>
      </c>
      <c r="FP10" s="17">
        <f t="shared" si="2"/>
        <v>1.53</v>
      </c>
      <c r="FQ10" s="16" t="str">
        <f t="shared" si="2"/>
        <v>MOB-ACC</v>
      </c>
      <c r="FR10" s="17">
        <f t="shared" si="2"/>
        <v>1.53</v>
      </c>
      <c r="FS10" s="16" t="str">
        <f t="shared" si="2"/>
        <v>MOB-ACC</v>
      </c>
      <c r="FT10" s="17">
        <f t="shared" si="2"/>
        <v>1.53</v>
      </c>
      <c r="FU10" s="16" t="str">
        <f t="shared" si="2"/>
        <v>MOB-ACC</v>
      </c>
      <c r="FV10" s="17">
        <f t="shared" si="2"/>
        <v>1.53</v>
      </c>
      <c r="FW10" s="16" t="str">
        <f t="shared" si="2"/>
        <v>MOB-ACC</v>
      </c>
      <c r="FX10" s="17">
        <f t="shared" si="2"/>
        <v>1.53</v>
      </c>
      <c r="FY10" s="16" t="str">
        <f t="shared" si="2"/>
        <v>MOB-ACC</v>
      </c>
      <c r="FZ10" s="17">
        <f t="shared" si="2"/>
        <v>1.53</v>
      </c>
      <c r="GA10" s="16" t="str">
        <f t="shared" si="2"/>
        <v>MOB-ACC</v>
      </c>
      <c r="GB10" s="17">
        <f t="shared" si="2"/>
        <v>1.53</v>
      </c>
      <c r="GC10" s="16" t="str">
        <f>+GA10</f>
        <v>MOB-ACC</v>
      </c>
      <c r="GD10" s="17">
        <f>+GB10</f>
        <v>1.53</v>
      </c>
      <c r="GE10" s="1"/>
      <c r="GF10" s="1"/>
      <c r="GG10" s="1"/>
      <c r="GH10" s="1"/>
      <c r="GI10" s="1"/>
      <c r="GJ10" s="1"/>
      <c r="GK10" s="1"/>
      <c r="GL10" s="1"/>
      <c r="GM10" s="1"/>
      <c r="GN10" s="1"/>
    </row>
    <row r="11" spans="1:196" x14ac:dyDescent="0.25">
      <c r="A11" s="18"/>
      <c r="B11" s="19" t="s">
        <v>13</v>
      </c>
      <c r="C11" s="20">
        <v>59035210</v>
      </c>
      <c r="D11" s="20" t="s">
        <v>11</v>
      </c>
      <c r="E11" s="20" t="s">
        <v>12</v>
      </c>
      <c r="F11" s="21">
        <v>1.1200000000000001</v>
      </c>
      <c r="G11" s="20" t="str">
        <f>+E11</f>
        <v>MOB-ACC</v>
      </c>
      <c r="H11" s="21">
        <f>+F11</f>
        <v>1.1200000000000001</v>
      </c>
      <c r="I11" s="20" t="str">
        <f t="shared" si="0"/>
        <v>MOB-ACC</v>
      </c>
      <c r="J11" s="21">
        <f t="shared" si="0"/>
        <v>1.1200000000000001</v>
      </c>
      <c r="K11" s="20" t="str">
        <f t="shared" si="0"/>
        <v>MOB-ACC</v>
      </c>
      <c r="L11" s="21">
        <f t="shared" si="0"/>
        <v>1.1200000000000001</v>
      </c>
      <c r="M11" s="20" t="str">
        <f t="shared" si="0"/>
        <v>MOB-ACC</v>
      </c>
      <c r="N11" s="21">
        <f t="shared" si="0"/>
        <v>1.1200000000000001</v>
      </c>
      <c r="O11" s="20" t="str">
        <f t="shared" si="0"/>
        <v>MOB-ACC</v>
      </c>
      <c r="P11" s="21">
        <f t="shared" si="0"/>
        <v>1.1200000000000001</v>
      </c>
      <c r="Q11" s="20" t="str">
        <f t="shared" si="0"/>
        <v>MOB-ACC</v>
      </c>
      <c r="R11" s="21">
        <f t="shared" si="0"/>
        <v>1.1200000000000001</v>
      </c>
      <c r="S11" s="20" t="str">
        <f t="shared" si="0"/>
        <v>MOB-ACC</v>
      </c>
      <c r="T11" s="21">
        <f t="shared" si="0"/>
        <v>1.1200000000000001</v>
      </c>
      <c r="U11" s="20" t="str">
        <f t="shared" si="0"/>
        <v>MOB-ACC</v>
      </c>
      <c r="V11" s="21">
        <f t="shared" si="0"/>
        <v>1.1200000000000001</v>
      </c>
      <c r="W11" s="20" t="str">
        <f t="shared" si="0"/>
        <v>MOB-ACC</v>
      </c>
      <c r="X11" s="21">
        <f t="shared" si="0"/>
        <v>1.1200000000000001</v>
      </c>
      <c r="Y11" s="20" t="str">
        <f t="shared" si="0"/>
        <v>MOB-ACC</v>
      </c>
      <c r="Z11" s="21">
        <f t="shared" si="0"/>
        <v>1.1200000000000001</v>
      </c>
      <c r="AA11" s="20" t="str">
        <f t="shared" si="0"/>
        <v>MOB-ACC</v>
      </c>
      <c r="AB11" s="21">
        <f t="shared" si="0"/>
        <v>1.1200000000000001</v>
      </c>
      <c r="AC11" s="20" t="str">
        <f t="shared" si="0"/>
        <v>MOB-ACC</v>
      </c>
      <c r="AD11" s="21">
        <f t="shared" si="0"/>
        <v>1.1200000000000001</v>
      </c>
      <c r="AE11" s="20" t="str">
        <f t="shared" si="0"/>
        <v>MOB-ACC</v>
      </c>
      <c r="AF11" s="21">
        <f t="shared" si="0"/>
        <v>1.1200000000000001</v>
      </c>
      <c r="AG11" s="20" t="str">
        <f t="shared" si="0"/>
        <v>MOB-ACC</v>
      </c>
      <c r="AH11" s="21">
        <f t="shared" si="0"/>
        <v>1.1200000000000001</v>
      </c>
      <c r="AI11" s="20" t="str">
        <f t="shared" si="0"/>
        <v>MOB-ACC</v>
      </c>
      <c r="AJ11" s="21">
        <f t="shared" si="0"/>
        <v>1.1200000000000001</v>
      </c>
      <c r="AK11" s="20" t="str">
        <f t="shared" si="0"/>
        <v>MOB-ACC</v>
      </c>
      <c r="AL11" s="21">
        <f t="shared" si="0"/>
        <v>1.1200000000000001</v>
      </c>
      <c r="AM11" s="20" t="str">
        <f t="shared" si="0"/>
        <v>MOB-ACC</v>
      </c>
      <c r="AN11" s="21">
        <f t="shared" si="0"/>
        <v>1.1200000000000001</v>
      </c>
      <c r="AO11" s="20" t="str">
        <f t="shared" si="0"/>
        <v>MOB-ACC</v>
      </c>
      <c r="AP11" s="21">
        <f t="shared" si="0"/>
        <v>1.1200000000000001</v>
      </c>
      <c r="AQ11" s="20" t="str">
        <f t="shared" si="0"/>
        <v>MOB-ACC</v>
      </c>
      <c r="AR11" s="21">
        <f t="shared" si="0"/>
        <v>1.1200000000000001</v>
      </c>
      <c r="AS11" s="20" t="str">
        <f t="shared" si="0"/>
        <v>MOB-ACC</v>
      </c>
      <c r="AT11" s="21">
        <f t="shared" si="0"/>
        <v>1.1200000000000001</v>
      </c>
      <c r="AU11" s="20" t="str">
        <f t="shared" si="0"/>
        <v>MOB-ACC</v>
      </c>
      <c r="AV11" s="21">
        <f t="shared" si="0"/>
        <v>1.1200000000000001</v>
      </c>
      <c r="AW11" s="20" t="str">
        <f t="shared" si="0"/>
        <v>MOB-ACC</v>
      </c>
      <c r="AX11" s="21">
        <f t="shared" si="0"/>
        <v>1.1200000000000001</v>
      </c>
      <c r="AY11" s="20" t="str">
        <f t="shared" si="0"/>
        <v>MOB-ACC</v>
      </c>
      <c r="AZ11" s="21">
        <f t="shared" si="0"/>
        <v>1.1200000000000001</v>
      </c>
      <c r="BA11" s="20" t="str">
        <f t="shared" si="0"/>
        <v>MOB-ACC</v>
      </c>
      <c r="BB11" s="21">
        <f t="shared" si="0"/>
        <v>1.1200000000000001</v>
      </c>
      <c r="BC11" s="20" t="str">
        <f t="shared" si="0"/>
        <v>MOB-ACC</v>
      </c>
      <c r="BD11" s="21">
        <f t="shared" si="0"/>
        <v>1.1200000000000001</v>
      </c>
      <c r="BE11" s="20" t="str">
        <f t="shared" si="0"/>
        <v>MOB-ACC</v>
      </c>
      <c r="BF11" s="21">
        <f t="shared" si="0"/>
        <v>1.1200000000000001</v>
      </c>
      <c r="BG11" s="20" t="str">
        <f t="shared" si="0"/>
        <v>MOB-ACC</v>
      </c>
      <c r="BH11" s="21">
        <f t="shared" si="0"/>
        <v>1.1200000000000001</v>
      </c>
      <c r="BI11" s="20" t="str">
        <f t="shared" si="0"/>
        <v>MOB-ACC</v>
      </c>
      <c r="BJ11" s="21">
        <f t="shared" si="0"/>
        <v>1.1200000000000001</v>
      </c>
      <c r="BK11" s="20" t="str">
        <f t="shared" si="0"/>
        <v>MOB-ACC</v>
      </c>
      <c r="BL11" s="21">
        <f t="shared" si="0"/>
        <v>1.1200000000000001</v>
      </c>
      <c r="BM11" s="20" t="str">
        <f t="shared" si="0"/>
        <v>MOB-ACC</v>
      </c>
      <c r="BN11" s="21">
        <f t="shared" si="0"/>
        <v>1.1200000000000001</v>
      </c>
      <c r="BO11" s="20" t="str">
        <f t="shared" si="0"/>
        <v>MOB-ACC</v>
      </c>
      <c r="BP11" s="21">
        <f t="shared" si="0"/>
        <v>1.1200000000000001</v>
      </c>
      <c r="BQ11" s="20" t="str">
        <f t="shared" si="0"/>
        <v>MOB-ACC</v>
      </c>
      <c r="BR11" s="21">
        <f t="shared" si="0"/>
        <v>1.1200000000000001</v>
      </c>
      <c r="BS11" s="20" t="str">
        <f t="shared" si="0"/>
        <v>MOB-ACC</v>
      </c>
      <c r="BT11" s="21">
        <f t="shared" si="0"/>
        <v>1.1200000000000001</v>
      </c>
      <c r="BU11" s="20" t="str">
        <f t="shared" si="1"/>
        <v>MOB-ACC</v>
      </c>
      <c r="BV11" s="21">
        <f t="shared" si="1"/>
        <v>1.1200000000000001</v>
      </c>
      <c r="BW11" s="20" t="str">
        <f t="shared" si="1"/>
        <v>MOB-ACC</v>
      </c>
      <c r="BX11" s="21">
        <f t="shared" si="1"/>
        <v>1.1200000000000001</v>
      </c>
      <c r="BY11" s="20" t="str">
        <f t="shared" si="1"/>
        <v>MOB-ACC</v>
      </c>
      <c r="BZ11" s="21">
        <f t="shared" si="1"/>
        <v>1.1200000000000001</v>
      </c>
      <c r="CA11" s="20" t="str">
        <f t="shared" si="1"/>
        <v>MOB-ACC</v>
      </c>
      <c r="CB11" s="21">
        <f t="shared" si="1"/>
        <v>1.1200000000000001</v>
      </c>
      <c r="CC11" s="20" t="str">
        <f t="shared" si="1"/>
        <v>MOB-ACC</v>
      </c>
      <c r="CD11" s="21">
        <f t="shared" si="1"/>
        <v>1.1200000000000001</v>
      </c>
      <c r="CE11" s="20" t="str">
        <f t="shared" si="1"/>
        <v>MOB-ACC</v>
      </c>
      <c r="CF11" s="21">
        <f t="shared" si="1"/>
        <v>1.1200000000000001</v>
      </c>
      <c r="CG11" s="20" t="str">
        <f t="shared" si="1"/>
        <v>MOB-ACC</v>
      </c>
      <c r="CH11" s="21">
        <f t="shared" si="1"/>
        <v>1.1200000000000001</v>
      </c>
      <c r="CI11" s="20" t="str">
        <f t="shared" si="1"/>
        <v>MOB-ACC</v>
      </c>
      <c r="CJ11" s="21">
        <f t="shared" si="1"/>
        <v>1.1200000000000001</v>
      </c>
      <c r="CK11" s="20" t="str">
        <f t="shared" si="1"/>
        <v>MOB-ACC</v>
      </c>
      <c r="CL11" s="21">
        <f t="shared" si="1"/>
        <v>1.1200000000000001</v>
      </c>
      <c r="CM11" s="20" t="str">
        <f t="shared" si="1"/>
        <v>MOB-ACC</v>
      </c>
      <c r="CN11" s="21">
        <f t="shared" si="1"/>
        <v>1.1200000000000001</v>
      </c>
      <c r="CO11" s="20" t="str">
        <f t="shared" si="1"/>
        <v>MOB-ACC</v>
      </c>
      <c r="CP11" s="21">
        <f t="shared" si="1"/>
        <v>1.1200000000000001</v>
      </c>
      <c r="CQ11" s="20" t="str">
        <f t="shared" si="1"/>
        <v>MOB-ACC</v>
      </c>
      <c r="CR11" s="21">
        <f t="shared" si="1"/>
        <v>1.1200000000000001</v>
      </c>
      <c r="CS11" s="20" t="str">
        <f t="shared" si="1"/>
        <v>MOB-ACC</v>
      </c>
      <c r="CT11" s="21">
        <f t="shared" si="1"/>
        <v>1.1200000000000001</v>
      </c>
      <c r="CU11" s="20" t="str">
        <f t="shared" si="1"/>
        <v>MOB-ACC</v>
      </c>
      <c r="CV11" s="21">
        <f t="shared" si="1"/>
        <v>1.1200000000000001</v>
      </c>
      <c r="CW11" s="20" t="str">
        <f t="shared" si="1"/>
        <v>MOB-ACC</v>
      </c>
      <c r="CX11" s="21">
        <f t="shared" si="1"/>
        <v>1.1200000000000001</v>
      </c>
      <c r="CY11" s="20" t="str">
        <f t="shared" si="1"/>
        <v>MOB-ACC</v>
      </c>
      <c r="CZ11" s="21">
        <f t="shared" si="1"/>
        <v>1.1200000000000001</v>
      </c>
      <c r="DA11" s="20" t="str">
        <f t="shared" si="1"/>
        <v>MOB-ACC</v>
      </c>
      <c r="DB11" s="21">
        <f t="shared" si="1"/>
        <v>1.1200000000000001</v>
      </c>
      <c r="DC11" s="20" t="str">
        <f t="shared" si="1"/>
        <v>MOB-ACC</v>
      </c>
      <c r="DD11" s="21">
        <f t="shared" si="1"/>
        <v>1.1200000000000001</v>
      </c>
      <c r="DE11" s="20" t="str">
        <f t="shared" si="1"/>
        <v>MOB-ACC</v>
      </c>
      <c r="DF11" s="21">
        <f t="shared" si="1"/>
        <v>1.1200000000000001</v>
      </c>
      <c r="DG11" s="20" t="str">
        <f t="shared" si="1"/>
        <v>MOB-ACC</v>
      </c>
      <c r="DH11" s="21">
        <f t="shared" si="1"/>
        <v>1.1200000000000001</v>
      </c>
      <c r="DI11" s="20" t="str">
        <f t="shared" si="1"/>
        <v>MOB-ACC</v>
      </c>
      <c r="DJ11" s="21">
        <f t="shared" si="1"/>
        <v>1.1200000000000001</v>
      </c>
      <c r="DK11" s="20" t="str">
        <f t="shared" si="1"/>
        <v>MOB-ACC</v>
      </c>
      <c r="DL11" s="21">
        <f t="shared" si="1"/>
        <v>1.1200000000000001</v>
      </c>
      <c r="DM11" s="20" t="str">
        <f t="shared" si="1"/>
        <v>MOB-ACC</v>
      </c>
      <c r="DN11" s="21">
        <f t="shared" si="1"/>
        <v>1.1200000000000001</v>
      </c>
      <c r="DO11" s="20" t="str">
        <f t="shared" si="1"/>
        <v>MOB-ACC</v>
      </c>
      <c r="DP11" s="21">
        <f t="shared" si="1"/>
        <v>1.1200000000000001</v>
      </c>
      <c r="DQ11" s="20" t="str">
        <f t="shared" si="1"/>
        <v>MOB-ACC</v>
      </c>
      <c r="DR11" s="21">
        <f t="shared" si="1"/>
        <v>1.1200000000000001</v>
      </c>
      <c r="DS11" s="20" t="str">
        <f t="shared" si="1"/>
        <v>MOB-ACC</v>
      </c>
      <c r="DT11" s="21">
        <f t="shared" si="1"/>
        <v>1.1200000000000001</v>
      </c>
      <c r="DU11" s="20" t="str">
        <f t="shared" si="1"/>
        <v>MOB-ACC</v>
      </c>
      <c r="DV11" s="21">
        <f t="shared" si="1"/>
        <v>1.1200000000000001</v>
      </c>
      <c r="DW11" s="20" t="str">
        <f t="shared" si="1"/>
        <v>MOB-ACC</v>
      </c>
      <c r="DX11" s="21">
        <f t="shared" si="1"/>
        <v>1.1200000000000001</v>
      </c>
      <c r="DY11" s="20" t="str">
        <f t="shared" si="1"/>
        <v>MOB-ACC</v>
      </c>
      <c r="DZ11" s="21">
        <f t="shared" si="1"/>
        <v>1.1200000000000001</v>
      </c>
      <c r="EA11" s="20" t="str">
        <f t="shared" si="1"/>
        <v>MOB-ACC</v>
      </c>
      <c r="EB11" s="21">
        <f t="shared" si="1"/>
        <v>1.1200000000000001</v>
      </c>
      <c r="EC11" s="20" t="str">
        <f t="shared" si="1"/>
        <v>MOB-ACC</v>
      </c>
      <c r="ED11" s="21">
        <f t="shared" si="1"/>
        <v>1.1200000000000001</v>
      </c>
      <c r="EE11" s="20" t="str">
        <f t="shared" si="1"/>
        <v>MOB-ACC</v>
      </c>
      <c r="EF11" s="21">
        <f t="shared" si="1"/>
        <v>1.1200000000000001</v>
      </c>
      <c r="EG11" s="20" t="str">
        <f t="shared" si="2"/>
        <v>MOB-ACC</v>
      </c>
      <c r="EH11" s="21">
        <f t="shared" si="2"/>
        <v>1.1200000000000001</v>
      </c>
      <c r="EI11" s="20" t="str">
        <f t="shared" si="2"/>
        <v>MOB-ACC</v>
      </c>
      <c r="EJ11" s="21">
        <f t="shared" si="2"/>
        <v>1.1200000000000001</v>
      </c>
      <c r="EK11" s="20" t="str">
        <f t="shared" si="2"/>
        <v>MOB-ACC</v>
      </c>
      <c r="EL11" s="21">
        <f t="shared" si="2"/>
        <v>1.1200000000000001</v>
      </c>
      <c r="EM11" s="20" t="str">
        <f t="shared" si="2"/>
        <v>MOB-ACC</v>
      </c>
      <c r="EN11" s="21">
        <f t="shared" si="2"/>
        <v>1.1200000000000001</v>
      </c>
      <c r="EO11" s="20" t="str">
        <f t="shared" si="2"/>
        <v>MOB-ACC</v>
      </c>
      <c r="EP11" s="21">
        <f t="shared" si="2"/>
        <v>1.1200000000000001</v>
      </c>
      <c r="EQ11" s="20" t="str">
        <f t="shared" si="2"/>
        <v>MOB-ACC</v>
      </c>
      <c r="ER11" s="21">
        <f t="shared" si="2"/>
        <v>1.1200000000000001</v>
      </c>
      <c r="ES11" s="20" t="str">
        <f t="shared" si="2"/>
        <v>MOB-ACC</v>
      </c>
      <c r="ET11" s="21">
        <f t="shared" si="2"/>
        <v>1.1200000000000001</v>
      </c>
      <c r="EU11" s="20" t="str">
        <f t="shared" si="2"/>
        <v>MOB-ACC</v>
      </c>
      <c r="EV11" s="21">
        <f t="shared" si="2"/>
        <v>1.1200000000000001</v>
      </c>
      <c r="EW11" s="20" t="str">
        <f t="shared" si="2"/>
        <v>MOB-ACC</v>
      </c>
      <c r="EX11" s="21">
        <f t="shared" si="2"/>
        <v>1.1200000000000001</v>
      </c>
      <c r="EY11" s="20" t="str">
        <f t="shared" si="2"/>
        <v>MOB-ACC</v>
      </c>
      <c r="EZ11" s="21">
        <f t="shared" si="2"/>
        <v>1.1200000000000001</v>
      </c>
      <c r="FA11" s="20" t="str">
        <f t="shared" si="2"/>
        <v>MOB-ACC</v>
      </c>
      <c r="FB11" s="21">
        <f t="shared" si="2"/>
        <v>1.1200000000000001</v>
      </c>
      <c r="FC11" s="20" t="str">
        <f t="shared" si="2"/>
        <v>MOB-ACC</v>
      </c>
      <c r="FD11" s="21">
        <f t="shared" si="2"/>
        <v>1.1200000000000001</v>
      </c>
      <c r="FE11" s="20" t="str">
        <f t="shared" si="2"/>
        <v>MOB-ACC</v>
      </c>
      <c r="FF11" s="21">
        <f t="shared" si="2"/>
        <v>1.1200000000000001</v>
      </c>
      <c r="FG11" s="20" t="str">
        <f t="shared" si="2"/>
        <v>MOB-ACC</v>
      </c>
      <c r="FH11" s="21">
        <f t="shared" si="2"/>
        <v>1.1200000000000001</v>
      </c>
      <c r="FI11" s="20" t="str">
        <f t="shared" si="2"/>
        <v>MOB-ACC</v>
      </c>
      <c r="FJ11" s="21">
        <f t="shared" si="2"/>
        <v>1.1200000000000001</v>
      </c>
      <c r="FK11" s="20" t="str">
        <f t="shared" si="2"/>
        <v>MOB-ACC</v>
      </c>
      <c r="FL11" s="21">
        <f t="shared" si="2"/>
        <v>1.1200000000000001</v>
      </c>
      <c r="FM11" s="20" t="str">
        <f t="shared" si="2"/>
        <v>MOB-ACC</v>
      </c>
      <c r="FN11" s="21">
        <f t="shared" si="2"/>
        <v>1.1200000000000001</v>
      </c>
      <c r="FO11" s="20" t="str">
        <f t="shared" si="2"/>
        <v>MOB-ACC</v>
      </c>
      <c r="FP11" s="21">
        <f t="shared" si="2"/>
        <v>1.1200000000000001</v>
      </c>
      <c r="FQ11" s="20" t="str">
        <f t="shared" si="2"/>
        <v>MOB-ACC</v>
      </c>
      <c r="FR11" s="21">
        <f t="shared" si="2"/>
        <v>1.1200000000000001</v>
      </c>
      <c r="FS11" s="20" t="str">
        <f t="shared" si="2"/>
        <v>MOB-ACC</v>
      </c>
      <c r="FT11" s="21">
        <f t="shared" si="2"/>
        <v>1.1200000000000001</v>
      </c>
      <c r="FU11" s="20" t="str">
        <f t="shared" si="2"/>
        <v>MOB-ACC</v>
      </c>
      <c r="FV11" s="21">
        <f t="shared" si="2"/>
        <v>1.1200000000000001</v>
      </c>
      <c r="FW11" s="20" t="str">
        <f t="shared" si="2"/>
        <v>MOB-ACC</v>
      </c>
      <c r="FX11" s="21">
        <f t="shared" si="2"/>
        <v>1.1200000000000001</v>
      </c>
      <c r="FY11" s="20" t="str">
        <f t="shared" si="2"/>
        <v>MOB-ACC</v>
      </c>
      <c r="FZ11" s="21">
        <f t="shared" si="2"/>
        <v>1.1200000000000001</v>
      </c>
      <c r="GA11" s="20" t="str">
        <f t="shared" si="2"/>
        <v>MOB-ACC</v>
      </c>
      <c r="GB11" s="21">
        <f t="shared" si="2"/>
        <v>1.1200000000000001</v>
      </c>
      <c r="GC11" s="20" t="str">
        <f>+GA11</f>
        <v>MOB-ACC</v>
      </c>
      <c r="GD11" s="21">
        <f>+GB11</f>
        <v>1.1200000000000001</v>
      </c>
      <c r="GE11" s="18"/>
      <c r="GF11" s="18"/>
      <c r="GG11" s="18"/>
      <c r="GH11" s="18"/>
      <c r="GI11" s="18"/>
      <c r="GJ11" s="18"/>
      <c r="GK11" s="18"/>
      <c r="GL11" s="18"/>
      <c r="GM11" s="18"/>
      <c r="GN11" s="18"/>
    </row>
    <row r="12" spans="1:196" x14ac:dyDescent="0.25">
      <c r="A12" s="18"/>
      <c r="B12" s="20"/>
      <c r="C12" s="20"/>
      <c r="D12" s="20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22"/>
      <c r="AC12" s="20"/>
      <c r="AD12" s="22"/>
      <c r="AE12" s="20"/>
      <c r="AF12" s="22"/>
      <c r="AG12" s="20"/>
      <c r="AH12" s="22"/>
      <c r="AI12" s="20"/>
      <c r="AJ12" s="22"/>
      <c r="AK12" s="20"/>
      <c r="AL12" s="22"/>
      <c r="AM12" s="20"/>
      <c r="AN12" s="22"/>
      <c r="AO12" s="20"/>
      <c r="AP12" s="22"/>
      <c r="AQ12" s="20"/>
      <c r="AR12" s="22"/>
      <c r="AS12" s="20"/>
      <c r="AT12" s="22"/>
      <c r="AU12" s="20"/>
      <c r="AV12" s="22"/>
      <c r="AW12" s="20"/>
      <c r="AX12" s="22"/>
      <c r="AY12" s="20"/>
      <c r="AZ12" s="22"/>
      <c r="BA12" s="20"/>
      <c r="BB12" s="22"/>
      <c r="BC12" s="20"/>
      <c r="BD12" s="22"/>
      <c r="BE12" s="20"/>
      <c r="BF12" s="22"/>
      <c r="BG12" s="20"/>
      <c r="BH12" s="22"/>
      <c r="BI12" s="20"/>
      <c r="BJ12" s="22"/>
      <c r="BK12" s="20"/>
      <c r="BL12" s="22"/>
      <c r="BM12" s="20"/>
      <c r="BN12" s="22"/>
      <c r="BO12" s="20"/>
      <c r="BP12" s="22"/>
      <c r="BQ12" s="20"/>
      <c r="BR12" s="22"/>
      <c r="BS12" s="20"/>
      <c r="BT12" s="22"/>
      <c r="BU12" s="20"/>
      <c r="BV12" s="22"/>
      <c r="BW12" s="20"/>
      <c r="BX12" s="22"/>
      <c r="BY12" s="20"/>
      <c r="BZ12" s="22"/>
      <c r="CA12" s="20"/>
      <c r="CB12" s="22"/>
      <c r="CC12" s="20"/>
      <c r="CD12" s="22"/>
      <c r="CE12" s="20"/>
      <c r="CF12" s="22"/>
      <c r="CG12" s="20"/>
      <c r="CH12" s="22"/>
      <c r="CI12" s="20"/>
      <c r="CJ12" s="22"/>
      <c r="CK12" s="20"/>
      <c r="CL12" s="22"/>
      <c r="CM12" s="20"/>
      <c r="CN12" s="22"/>
      <c r="CO12" s="20"/>
      <c r="CP12" s="22"/>
      <c r="CQ12" s="20"/>
      <c r="CR12" s="22"/>
      <c r="CS12" s="20"/>
      <c r="CT12" s="22"/>
      <c r="CU12" s="20"/>
      <c r="CV12" s="22"/>
      <c r="CW12" s="20"/>
      <c r="CX12" s="22"/>
      <c r="CY12" s="20"/>
      <c r="CZ12" s="22"/>
      <c r="DA12" s="20"/>
      <c r="DB12" s="22"/>
      <c r="DC12" s="20"/>
      <c r="DD12" s="22"/>
      <c r="DE12" s="20"/>
      <c r="DF12" s="22"/>
      <c r="DG12" s="20"/>
      <c r="DH12" s="22"/>
      <c r="DI12" s="20"/>
      <c r="DJ12" s="22"/>
      <c r="DK12" s="20"/>
      <c r="DL12" s="22"/>
      <c r="DM12" s="20"/>
      <c r="DN12" s="22"/>
      <c r="DO12" s="20"/>
      <c r="DP12" s="22"/>
      <c r="DQ12" s="20"/>
      <c r="DR12" s="22"/>
      <c r="DS12" s="20"/>
      <c r="DT12" s="22"/>
      <c r="DU12" s="20"/>
      <c r="DV12" s="22"/>
      <c r="DW12" s="20"/>
      <c r="DX12" s="22"/>
      <c r="DY12" s="20"/>
      <c r="DZ12" s="22"/>
      <c r="EA12" s="20"/>
      <c r="EB12" s="22"/>
      <c r="EC12" s="20"/>
      <c r="ED12" s="22"/>
      <c r="EE12" s="20"/>
      <c r="EF12" s="22"/>
      <c r="EG12" s="20"/>
      <c r="EH12" s="22"/>
      <c r="EI12" s="20"/>
      <c r="EJ12" s="22"/>
      <c r="EK12" s="20"/>
      <c r="EL12" s="22"/>
      <c r="EM12" s="20"/>
      <c r="EN12" s="22"/>
      <c r="EO12" s="20"/>
      <c r="EP12" s="22"/>
      <c r="EQ12" s="20"/>
      <c r="ER12" s="22"/>
      <c r="ES12" s="20"/>
      <c r="ET12" s="22"/>
      <c r="EU12" s="20"/>
      <c r="EV12" s="22"/>
      <c r="EW12" s="20"/>
      <c r="EX12" s="22"/>
      <c r="EY12" s="20"/>
      <c r="EZ12" s="22"/>
      <c r="FA12" s="20"/>
      <c r="FB12" s="22"/>
      <c r="FC12" s="20"/>
      <c r="FD12" s="22"/>
      <c r="FE12" s="20"/>
      <c r="FF12" s="22"/>
      <c r="FG12" s="20"/>
      <c r="FH12" s="22"/>
      <c r="FI12" s="20"/>
      <c r="FJ12" s="22"/>
      <c r="FK12" s="20"/>
      <c r="FL12" s="22"/>
      <c r="FM12" s="20"/>
      <c r="FN12" s="22"/>
      <c r="FO12" s="20"/>
      <c r="FP12" s="22"/>
      <c r="FQ12" s="20"/>
      <c r="FR12" s="22"/>
      <c r="FS12" s="20"/>
      <c r="FT12" s="22"/>
      <c r="FU12" s="20"/>
      <c r="FV12" s="22"/>
      <c r="FW12" s="20"/>
      <c r="FX12" s="22"/>
      <c r="FY12" s="20"/>
      <c r="FZ12" s="22"/>
      <c r="GA12" s="20"/>
      <c r="GB12" s="22"/>
      <c r="GC12" s="20"/>
      <c r="GD12" s="22"/>
      <c r="GE12" s="18"/>
      <c r="GF12" s="18"/>
      <c r="GG12" s="18"/>
      <c r="GH12" s="18"/>
      <c r="GI12" s="18"/>
      <c r="GJ12" s="18"/>
      <c r="GK12" s="18"/>
      <c r="GL12" s="18"/>
      <c r="GM12" s="18"/>
      <c r="GN12" s="18"/>
    </row>
    <row r="13" spans="1:196" x14ac:dyDescent="0.25">
      <c r="A13" s="18"/>
      <c r="B13" s="19"/>
      <c r="C13" s="19"/>
      <c r="D13" s="20"/>
      <c r="E13" s="19"/>
      <c r="F13" s="22"/>
      <c r="G13" s="19"/>
      <c r="H13" s="22"/>
      <c r="I13" s="19"/>
      <c r="J13" s="22"/>
      <c r="K13" s="19"/>
      <c r="L13" s="22"/>
      <c r="M13" s="19"/>
      <c r="N13" s="22"/>
      <c r="O13" s="19"/>
      <c r="P13" s="22"/>
      <c r="Q13" s="19"/>
      <c r="R13" s="22"/>
      <c r="S13" s="19"/>
      <c r="T13" s="22"/>
      <c r="U13" s="19"/>
      <c r="V13" s="22"/>
      <c r="W13" s="19"/>
      <c r="X13" s="22"/>
      <c r="Y13" s="19"/>
      <c r="Z13" s="22"/>
      <c r="AA13" s="19"/>
      <c r="AB13" s="22"/>
      <c r="AC13" s="19"/>
      <c r="AD13" s="22"/>
      <c r="AE13" s="19"/>
      <c r="AF13" s="22"/>
      <c r="AG13" s="19"/>
      <c r="AH13" s="22"/>
      <c r="AI13" s="19"/>
      <c r="AJ13" s="22"/>
      <c r="AK13" s="19"/>
      <c r="AL13" s="22"/>
      <c r="AM13" s="19"/>
      <c r="AN13" s="22"/>
      <c r="AO13" s="19"/>
      <c r="AP13" s="22"/>
      <c r="AQ13" s="19"/>
      <c r="AR13" s="22"/>
      <c r="AS13" s="19"/>
      <c r="AT13" s="22"/>
      <c r="AU13" s="19"/>
      <c r="AV13" s="22"/>
      <c r="AW13" s="19"/>
      <c r="AX13" s="22"/>
      <c r="AY13" s="19"/>
      <c r="AZ13" s="22"/>
      <c r="BA13" s="19"/>
      <c r="BB13" s="22"/>
      <c r="BC13" s="19"/>
      <c r="BD13" s="22"/>
      <c r="BE13" s="19"/>
      <c r="BF13" s="22"/>
      <c r="BG13" s="19"/>
      <c r="BH13" s="22"/>
      <c r="BI13" s="19"/>
      <c r="BJ13" s="22"/>
      <c r="BK13" s="19"/>
      <c r="BL13" s="22"/>
      <c r="BM13" s="19"/>
      <c r="BN13" s="22"/>
      <c r="BO13" s="19"/>
      <c r="BP13" s="22"/>
      <c r="BQ13" s="19"/>
      <c r="BR13" s="22"/>
      <c r="BS13" s="19"/>
      <c r="BT13" s="22"/>
      <c r="BU13" s="19"/>
      <c r="BV13" s="22"/>
      <c r="BW13" s="19"/>
      <c r="BX13" s="22"/>
      <c r="BY13" s="19"/>
      <c r="BZ13" s="22"/>
      <c r="CA13" s="19"/>
      <c r="CB13" s="22"/>
      <c r="CC13" s="19"/>
      <c r="CD13" s="22"/>
      <c r="CE13" s="19"/>
      <c r="CF13" s="22"/>
      <c r="CG13" s="19"/>
      <c r="CH13" s="22"/>
      <c r="CI13" s="19"/>
      <c r="CJ13" s="22"/>
      <c r="CK13" s="19"/>
      <c r="CL13" s="22"/>
      <c r="CM13" s="19"/>
      <c r="CN13" s="22"/>
      <c r="CO13" s="19"/>
      <c r="CP13" s="22"/>
      <c r="CQ13" s="19"/>
      <c r="CR13" s="22"/>
      <c r="CS13" s="19"/>
      <c r="CT13" s="22"/>
      <c r="CU13" s="19"/>
      <c r="CV13" s="22"/>
      <c r="CW13" s="19"/>
      <c r="CX13" s="22"/>
      <c r="CY13" s="19"/>
      <c r="CZ13" s="22"/>
      <c r="DA13" s="19"/>
      <c r="DB13" s="22"/>
      <c r="DC13" s="19"/>
      <c r="DD13" s="22"/>
      <c r="DE13" s="19"/>
      <c r="DF13" s="22"/>
      <c r="DG13" s="19"/>
      <c r="DH13" s="22"/>
      <c r="DI13" s="19"/>
      <c r="DJ13" s="22"/>
      <c r="DK13" s="19"/>
      <c r="DL13" s="22"/>
      <c r="DM13" s="19"/>
      <c r="DN13" s="22"/>
      <c r="DO13" s="19"/>
      <c r="DP13" s="22"/>
      <c r="DQ13" s="19"/>
      <c r="DR13" s="22"/>
      <c r="DS13" s="19"/>
      <c r="DT13" s="22"/>
      <c r="DU13" s="19"/>
      <c r="DV13" s="22"/>
      <c r="DW13" s="19"/>
      <c r="DX13" s="22"/>
      <c r="DY13" s="19"/>
      <c r="DZ13" s="22"/>
      <c r="EA13" s="19"/>
      <c r="EB13" s="22"/>
      <c r="EC13" s="19"/>
      <c r="ED13" s="22"/>
      <c r="EE13" s="19"/>
      <c r="EF13" s="22"/>
      <c r="EG13" s="19"/>
      <c r="EH13" s="22"/>
      <c r="EI13" s="19"/>
      <c r="EJ13" s="22"/>
      <c r="EK13" s="19"/>
      <c r="EL13" s="22"/>
      <c r="EM13" s="19"/>
      <c r="EN13" s="22"/>
      <c r="EO13" s="19"/>
      <c r="EP13" s="22"/>
      <c r="EQ13" s="19"/>
      <c r="ER13" s="22"/>
      <c r="ES13" s="19"/>
      <c r="ET13" s="22"/>
      <c r="EU13" s="19"/>
      <c r="EV13" s="22"/>
      <c r="EW13" s="19"/>
      <c r="EX13" s="22"/>
      <c r="EY13" s="19"/>
      <c r="EZ13" s="22"/>
      <c r="FA13" s="19"/>
      <c r="FB13" s="22"/>
      <c r="FC13" s="19"/>
      <c r="FD13" s="22"/>
      <c r="FE13" s="19"/>
      <c r="FF13" s="22"/>
      <c r="FG13" s="19"/>
      <c r="FH13" s="22"/>
      <c r="FI13" s="19"/>
      <c r="FJ13" s="22"/>
      <c r="FK13" s="19"/>
      <c r="FL13" s="22"/>
      <c r="FM13" s="19"/>
      <c r="FN13" s="22"/>
      <c r="FO13" s="19"/>
      <c r="FP13" s="22"/>
      <c r="FQ13" s="19"/>
      <c r="FR13" s="22"/>
      <c r="FS13" s="19"/>
      <c r="FT13" s="22"/>
      <c r="FU13" s="19"/>
      <c r="FV13" s="22"/>
      <c r="FW13" s="19"/>
      <c r="FX13" s="22"/>
      <c r="FY13" s="19"/>
      <c r="FZ13" s="22"/>
      <c r="GA13" s="19"/>
      <c r="GB13" s="22"/>
      <c r="GC13" s="19"/>
      <c r="GD13" s="22"/>
      <c r="GE13" s="18"/>
      <c r="GF13" s="18"/>
      <c r="GG13" s="18"/>
      <c r="GH13" s="18"/>
      <c r="GI13" s="18"/>
      <c r="GJ13" s="18"/>
      <c r="GK13" s="18"/>
      <c r="GL13" s="18"/>
      <c r="GM13" s="18"/>
      <c r="GN13" s="18"/>
    </row>
    <row r="14" spans="1:196" x14ac:dyDescent="0.25">
      <c r="A14" s="18"/>
      <c r="B14" s="19"/>
      <c r="C14" s="19"/>
      <c r="D14" s="20"/>
      <c r="E14" s="19"/>
      <c r="F14" s="22"/>
      <c r="G14" s="19"/>
      <c r="H14" s="22"/>
      <c r="I14" s="19"/>
      <c r="J14" s="22"/>
      <c r="K14" s="19"/>
      <c r="L14" s="22"/>
      <c r="M14" s="19"/>
      <c r="N14" s="22"/>
      <c r="O14" s="19"/>
      <c r="P14" s="22"/>
      <c r="Q14" s="19"/>
      <c r="R14" s="22"/>
      <c r="S14" s="19"/>
      <c r="T14" s="22"/>
      <c r="U14" s="19"/>
      <c r="V14" s="22"/>
      <c r="W14" s="19"/>
      <c r="X14" s="22"/>
      <c r="Y14" s="19"/>
      <c r="Z14" s="22"/>
      <c r="AA14" s="19"/>
      <c r="AB14" s="22"/>
      <c r="AC14" s="19"/>
      <c r="AD14" s="22"/>
      <c r="AE14" s="19"/>
      <c r="AF14" s="22"/>
      <c r="AG14" s="19"/>
      <c r="AH14" s="22"/>
      <c r="AI14" s="19"/>
      <c r="AJ14" s="22"/>
      <c r="AK14" s="19"/>
      <c r="AL14" s="22"/>
      <c r="AM14" s="19"/>
      <c r="AN14" s="22"/>
      <c r="AO14" s="19"/>
      <c r="AP14" s="22"/>
      <c r="AQ14" s="19"/>
      <c r="AR14" s="22"/>
      <c r="AS14" s="19"/>
      <c r="AT14" s="22"/>
      <c r="AU14" s="19"/>
      <c r="AV14" s="22"/>
      <c r="AW14" s="19"/>
      <c r="AX14" s="22"/>
      <c r="AY14" s="19"/>
      <c r="AZ14" s="22"/>
      <c r="BA14" s="19"/>
      <c r="BB14" s="22"/>
      <c r="BC14" s="19"/>
      <c r="BD14" s="22"/>
      <c r="BE14" s="19"/>
      <c r="BF14" s="22"/>
      <c r="BG14" s="19"/>
      <c r="BH14" s="22"/>
      <c r="BI14" s="19"/>
      <c r="BJ14" s="22"/>
      <c r="BK14" s="19"/>
      <c r="BL14" s="22"/>
      <c r="BM14" s="19"/>
      <c r="BN14" s="22"/>
      <c r="BO14" s="19"/>
      <c r="BP14" s="22"/>
      <c r="BQ14" s="19"/>
      <c r="BR14" s="22"/>
      <c r="BS14" s="19"/>
      <c r="BT14" s="22"/>
      <c r="BU14" s="19"/>
      <c r="BV14" s="22"/>
      <c r="BW14" s="19"/>
      <c r="BX14" s="22"/>
      <c r="BY14" s="19"/>
      <c r="BZ14" s="22"/>
      <c r="CA14" s="19"/>
      <c r="CB14" s="22"/>
      <c r="CC14" s="19"/>
      <c r="CD14" s="22"/>
      <c r="CE14" s="19"/>
      <c r="CF14" s="22"/>
      <c r="CG14" s="19"/>
      <c r="CH14" s="22"/>
      <c r="CI14" s="19"/>
      <c r="CJ14" s="22"/>
      <c r="CK14" s="19"/>
      <c r="CL14" s="22"/>
      <c r="CM14" s="19"/>
      <c r="CN14" s="22"/>
      <c r="CO14" s="19"/>
      <c r="CP14" s="22"/>
      <c r="CQ14" s="19"/>
      <c r="CR14" s="22"/>
      <c r="CS14" s="19"/>
      <c r="CT14" s="22"/>
      <c r="CU14" s="19"/>
      <c r="CV14" s="22"/>
      <c r="CW14" s="19"/>
      <c r="CX14" s="22"/>
      <c r="CY14" s="19"/>
      <c r="CZ14" s="22"/>
      <c r="DA14" s="19"/>
      <c r="DB14" s="22"/>
      <c r="DC14" s="19"/>
      <c r="DD14" s="22"/>
      <c r="DE14" s="19"/>
      <c r="DF14" s="22"/>
      <c r="DG14" s="19"/>
      <c r="DH14" s="22"/>
      <c r="DI14" s="19"/>
      <c r="DJ14" s="22"/>
      <c r="DK14" s="19"/>
      <c r="DL14" s="22"/>
      <c r="DM14" s="19"/>
      <c r="DN14" s="22"/>
      <c r="DO14" s="19"/>
      <c r="DP14" s="22"/>
      <c r="DQ14" s="19"/>
      <c r="DR14" s="22"/>
      <c r="DS14" s="19"/>
      <c r="DT14" s="22"/>
      <c r="DU14" s="19"/>
      <c r="DV14" s="22"/>
      <c r="DW14" s="19"/>
      <c r="DX14" s="22"/>
      <c r="DY14" s="19"/>
      <c r="DZ14" s="22"/>
      <c r="EA14" s="19"/>
      <c r="EB14" s="22"/>
      <c r="EC14" s="19"/>
      <c r="ED14" s="22"/>
      <c r="EE14" s="19"/>
      <c r="EF14" s="22"/>
      <c r="EG14" s="19"/>
      <c r="EH14" s="22"/>
      <c r="EI14" s="19"/>
      <c r="EJ14" s="22"/>
      <c r="EK14" s="19"/>
      <c r="EL14" s="22"/>
      <c r="EM14" s="19"/>
      <c r="EN14" s="22"/>
      <c r="EO14" s="19"/>
      <c r="EP14" s="22"/>
      <c r="EQ14" s="19"/>
      <c r="ER14" s="22"/>
      <c r="ES14" s="19"/>
      <c r="ET14" s="22"/>
      <c r="EU14" s="19"/>
      <c r="EV14" s="22"/>
      <c r="EW14" s="19"/>
      <c r="EX14" s="22"/>
      <c r="EY14" s="19"/>
      <c r="EZ14" s="22"/>
      <c r="FA14" s="19"/>
      <c r="FB14" s="22"/>
      <c r="FC14" s="19"/>
      <c r="FD14" s="22"/>
      <c r="FE14" s="19"/>
      <c r="FF14" s="22"/>
      <c r="FG14" s="19"/>
      <c r="FH14" s="22"/>
      <c r="FI14" s="19"/>
      <c r="FJ14" s="22"/>
      <c r="FK14" s="19"/>
      <c r="FL14" s="22"/>
      <c r="FM14" s="19"/>
      <c r="FN14" s="22"/>
      <c r="FO14" s="19"/>
      <c r="FP14" s="22"/>
      <c r="FQ14" s="19"/>
      <c r="FR14" s="22"/>
      <c r="FS14" s="19"/>
      <c r="FT14" s="22"/>
      <c r="FU14" s="19"/>
      <c r="FV14" s="22"/>
      <c r="FW14" s="19"/>
      <c r="FX14" s="22"/>
      <c r="FY14" s="19"/>
      <c r="FZ14" s="22"/>
      <c r="GA14" s="19"/>
      <c r="GB14" s="22"/>
      <c r="GC14" s="19"/>
      <c r="GD14" s="22"/>
      <c r="GE14" s="18"/>
      <c r="GF14" s="18"/>
      <c r="GG14" s="18"/>
      <c r="GH14" s="18"/>
      <c r="GI14" s="18"/>
      <c r="GJ14" s="18"/>
      <c r="GK14" s="18"/>
      <c r="GL14" s="18"/>
      <c r="GM14" s="18"/>
      <c r="GN14" s="18"/>
    </row>
    <row r="15" spans="1:196" x14ac:dyDescent="0.25">
      <c r="A15" s="18"/>
      <c r="B15" s="19"/>
      <c r="C15" s="19"/>
      <c r="D15" s="20"/>
      <c r="E15" s="20"/>
      <c r="F15" s="22"/>
      <c r="G15" s="20"/>
      <c r="H15" s="22"/>
      <c r="I15" s="20"/>
      <c r="J15" s="22"/>
      <c r="K15" s="20"/>
      <c r="L15" s="22"/>
      <c r="M15" s="20"/>
      <c r="N15" s="22"/>
      <c r="O15" s="20"/>
      <c r="P15" s="22"/>
      <c r="Q15" s="20"/>
      <c r="R15" s="22"/>
      <c r="S15" s="20"/>
      <c r="T15" s="22"/>
      <c r="U15" s="20"/>
      <c r="V15" s="22"/>
      <c r="W15" s="20"/>
      <c r="X15" s="22"/>
      <c r="Y15" s="20"/>
      <c r="Z15" s="22"/>
      <c r="AA15" s="20"/>
      <c r="AB15" s="22"/>
      <c r="AC15" s="20"/>
      <c r="AD15" s="22"/>
      <c r="AE15" s="20"/>
      <c r="AF15" s="22"/>
      <c r="AG15" s="20"/>
      <c r="AH15" s="22"/>
      <c r="AI15" s="20"/>
      <c r="AJ15" s="22"/>
      <c r="AK15" s="20"/>
      <c r="AL15" s="22"/>
      <c r="AM15" s="20"/>
      <c r="AN15" s="22"/>
      <c r="AO15" s="20"/>
      <c r="AP15" s="22"/>
      <c r="AQ15" s="20"/>
      <c r="AR15" s="22"/>
      <c r="AS15" s="20"/>
      <c r="AT15" s="22"/>
      <c r="AU15" s="20"/>
      <c r="AV15" s="22"/>
      <c r="AW15" s="20"/>
      <c r="AX15" s="22"/>
      <c r="AY15" s="20"/>
      <c r="AZ15" s="22"/>
      <c r="BA15" s="20"/>
      <c r="BB15" s="22"/>
      <c r="BC15" s="20"/>
      <c r="BD15" s="22"/>
      <c r="BE15" s="20"/>
      <c r="BF15" s="22"/>
      <c r="BG15" s="20"/>
      <c r="BH15" s="22"/>
      <c r="BI15" s="20"/>
      <c r="BJ15" s="22"/>
      <c r="BK15" s="20"/>
      <c r="BL15" s="22"/>
      <c r="BM15" s="20"/>
      <c r="BN15" s="22"/>
      <c r="BO15" s="20"/>
      <c r="BP15" s="22"/>
      <c r="BQ15" s="20"/>
      <c r="BR15" s="22"/>
      <c r="BS15" s="20"/>
      <c r="BT15" s="22"/>
      <c r="BU15" s="20"/>
      <c r="BV15" s="22"/>
      <c r="BW15" s="20"/>
      <c r="BX15" s="22"/>
      <c r="BY15" s="20"/>
      <c r="BZ15" s="22"/>
      <c r="CA15" s="20"/>
      <c r="CB15" s="22"/>
      <c r="CC15" s="20"/>
      <c r="CD15" s="22"/>
      <c r="CE15" s="20"/>
      <c r="CF15" s="22"/>
      <c r="CG15" s="20"/>
      <c r="CH15" s="22"/>
      <c r="CI15" s="20"/>
      <c r="CJ15" s="22"/>
      <c r="CK15" s="20"/>
      <c r="CL15" s="22"/>
      <c r="CM15" s="20"/>
      <c r="CN15" s="22"/>
      <c r="CO15" s="20"/>
      <c r="CP15" s="22"/>
      <c r="CQ15" s="20"/>
      <c r="CR15" s="22"/>
      <c r="CS15" s="20"/>
      <c r="CT15" s="22"/>
      <c r="CU15" s="20"/>
      <c r="CV15" s="22"/>
      <c r="CW15" s="20"/>
      <c r="CX15" s="22"/>
      <c r="CY15" s="20"/>
      <c r="CZ15" s="22"/>
      <c r="DA15" s="20"/>
      <c r="DB15" s="22"/>
      <c r="DC15" s="20"/>
      <c r="DD15" s="22"/>
      <c r="DE15" s="20"/>
      <c r="DF15" s="22"/>
      <c r="DG15" s="20"/>
      <c r="DH15" s="22"/>
      <c r="DI15" s="20"/>
      <c r="DJ15" s="22"/>
      <c r="DK15" s="20"/>
      <c r="DL15" s="22"/>
      <c r="DM15" s="20"/>
      <c r="DN15" s="22"/>
      <c r="DO15" s="20"/>
      <c r="DP15" s="22"/>
      <c r="DQ15" s="20"/>
      <c r="DR15" s="22"/>
      <c r="DS15" s="20"/>
      <c r="DT15" s="22"/>
      <c r="DU15" s="20"/>
      <c r="DV15" s="22"/>
      <c r="DW15" s="20"/>
      <c r="DX15" s="22"/>
      <c r="DY15" s="20"/>
      <c r="DZ15" s="22"/>
      <c r="EA15" s="20"/>
      <c r="EB15" s="22"/>
      <c r="EC15" s="20"/>
      <c r="ED15" s="22"/>
      <c r="EE15" s="20"/>
      <c r="EF15" s="22"/>
      <c r="EG15" s="20"/>
      <c r="EH15" s="22"/>
      <c r="EI15" s="20"/>
      <c r="EJ15" s="22"/>
      <c r="EK15" s="20"/>
      <c r="EL15" s="22"/>
      <c r="EM15" s="20"/>
      <c r="EN15" s="22"/>
      <c r="EO15" s="20"/>
      <c r="EP15" s="22"/>
      <c r="EQ15" s="20"/>
      <c r="ER15" s="22"/>
      <c r="ES15" s="20"/>
      <c r="ET15" s="22"/>
      <c r="EU15" s="20"/>
      <c r="EV15" s="22"/>
      <c r="EW15" s="20"/>
      <c r="EX15" s="22"/>
      <c r="EY15" s="20"/>
      <c r="EZ15" s="22"/>
      <c r="FA15" s="20"/>
      <c r="FB15" s="22"/>
      <c r="FC15" s="20"/>
      <c r="FD15" s="22"/>
      <c r="FE15" s="20"/>
      <c r="FF15" s="22"/>
      <c r="FG15" s="20"/>
      <c r="FH15" s="22"/>
      <c r="FI15" s="20"/>
      <c r="FJ15" s="22"/>
      <c r="FK15" s="20"/>
      <c r="FL15" s="22"/>
      <c r="FM15" s="20"/>
      <c r="FN15" s="22"/>
      <c r="FO15" s="20"/>
      <c r="FP15" s="22"/>
      <c r="FQ15" s="20"/>
      <c r="FR15" s="22"/>
      <c r="FS15" s="20"/>
      <c r="FT15" s="22"/>
      <c r="FU15" s="20"/>
      <c r="FV15" s="22"/>
      <c r="FW15" s="20"/>
      <c r="FX15" s="22"/>
      <c r="FY15" s="20"/>
      <c r="FZ15" s="22"/>
      <c r="GA15" s="20"/>
      <c r="GB15" s="22"/>
      <c r="GC15" s="20"/>
      <c r="GD15" s="22"/>
      <c r="GE15" s="18"/>
      <c r="GF15" s="18"/>
      <c r="GG15" s="18"/>
      <c r="GH15" s="18"/>
      <c r="GI15" s="18"/>
      <c r="GJ15" s="18"/>
      <c r="GK15" s="18"/>
      <c r="GL15" s="18"/>
      <c r="GM15" s="18"/>
      <c r="GN15" s="18"/>
    </row>
    <row r="16" spans="1:196" x14ac:dyDescent="0.25">
      <c r="A16" s="18"/>
      <c r="B16" s="19"/>
      <c r="C16" s="19"/>
      <c r="D16" s="20"/>
      <c r="E16" s="20"/>
      <c r="F16" s="22"/>
      <c r="G16" s="20"/>
      <c r="H16" s="22"/>
      <c r="I16" s="20"/>
      <c r="J16" s="22"/>
      <c r="K16" s="20"/>
      <c r="L16" s="22"/>
      <c r="M16" s="20"/>
      <c r="N16" s="22"/>
      <c r="O16" s="20"/>
      <c r="P16" s="22"/>
      <c r="Q16" s="20"/>
      <c r="R16" s="22"/>
      <c r="S16" s="20"/>
      <c r="T16" s="22"/>
      <c r="U16" s="20"/>
      <c r="V16" s="22"/>
      <c r="W16" s="20"/>
      <c r="X16" s="22"/>
      <c r="Y16" s="20"/>
      <c r="Z16" s="22"/>
      <c r="AA16" s="20"/>
      <c r="AB16" s="22"/>
      <c r="AC16" s="20"/>
      <c r="AD16" s="22"/>
      <c r="AE16" s="20"/>
      <c r="AF16" s="22"/>
      <c r="AG16" s="20"/>
      <c r="AH16" s="22"/>
      <c r="AI16" s="20"/>
      <c r="AJ16" s="22"/>
      <c r="AK16" s="20"/>
      <c r="AL16" s="22"/>
      <c r="AM16" s="20"/>
      <c r="AN16" s="22"/>
      <c r="AO16" s="20"/>
      <c r="AP16" s="22"/>
      <c r="AQ16" s="20"/>
      <c r="AR16" s="22"/>
      <c r="AS16" s="20"/>
      <c r="AT16" s="22"/>
      <c r="AU16" s="20"/>
      <c r="AV16" s="22"/>
      <c r="AW16" s="20"/>
      <c r="AX16" s="22"/>
      <c r="AY16" s="20"/>
      <c r="AZ16" s="22"/>
      <c r="BA16" s="20"/>
      <c r="BB16" s="22"/>
      <c r="BC16" s="20"/>
      <c r="BD16" s="22"/>
      <c r="BE16" s="20"/>
      <c r="BF16" s="22"/>
      <c r="BG16" s="20"/>
      <c r="BH16" s="22"/>
      <c r="BI16" s="20"/>
      <c r="BJ16" s="22"/>
      <c r="BK16" s="20"/>
      <c r="BL16" s="22"/>
      <c r="BM16" s="20"/>
      <c r="BN16" s="22"/>
      <c r="BO16" s="20"/>
      <c r="BP16" s="22"/>
      <c r="BQ16" s="20"/>
      <c r="BR16" s="22"/>
      <c r="BS16" s="20"/>
      <c r="BT16" s="22"/>
      <c r="BU16" s="20"/>
      <c r="BV16" s="22"/>
      <c r="BW16" s="20"/>
      <c r="BX16" s="22"/>
      <c r="BY16" s="20"/>
      <c r="BZ16" s="22"/>
      <c r="CA16" s="20"/>
      <c r="CB16" s="22"/>
      <c r="CC16" s="20"/>
      <c r="CD16" s="22"/>
      <c r="CE16" s="20"/>
      <c r="CF16" s="22"/>
      <c r="CG16" s="20"/>
      <c r="CH16" s="22"/>
      <c r="CI16" s="20"/>
      <c r="CJ16" s="22"/>
      <c r="CK16" s="20"/>
      <c r="CL16" s="22"/>
      <c r="CM16" s="20"/>
      <c r="CN16" s="22"/>
      <c r="CO16" s="20"/>
      <c r="CP16" s="22"/>
      <c r="CQ16" s="20"/>
      <c r="CR16" s="22"/>
      <c r="CS16" s="20"/>
      <c r="CT16" s="22"/>
      <c r="CU16" s="20"/>
      <c r="CV16" s="22"/>
      <c r="CW16" s="20"/>
      <c r="CX16" s="22"/>
      <c r="CY16" s="20"/>
      <c r="CZ16" s="22"/>
      <c r="DA16" s="20"/>
      <c r="DB16" s="22"/>
      <c r="DC16" s="20"/>
      <c r="DD16" s="22"/>
      <c r="DE16" s="20"/>
      <c r="DF16" s="22"/>
      <c r="DG16" s="20"/>
      <c r="DH16" s="22"/>
      <c r="DI16" s="20"/>
      <c r="DJ16" s="22"/>
      <c r="DK16" s="20"/>
      <c r="DL16" s="22"/>
      <c r="DM16" s="20"/>
      <c r="DN16" s="22"/>
      <c r="DO16" s="20"/>
      <c r="DP16" s="22"/>
      <c r="DQ16" s="20"/>
      <c r="DR16" s="22"/>
      <c r="DS16" s="20"/>
      <c r="DT16" s="22"/>
      <c r="DU16" s="20"/>
      <c r="DV16" s="22"/>
      <c r="DW16" s="20"/>
      <c r="DX16" s="22"/>
      <c r="DY16" s="20"/>
      <c r="DZ16" s="22"/>
      <c r="EA16" s="20"/>
      <c r="EB16" s="22"/>
      <c r="EC16" s="20"/>
      <c r="ED16" s="22"/>
      <c r="EE16" s="20"/>
      <c r="EF16" s="22"/>
      <c r="EG16" s="20"/>
      <c r="EH16" s="22"/>
      <c r="EI16" s="20"/>
      <c r="EJ16" s="22"/>
      <c r="EK16" s="20"/>
      <c r="EL16" s="22"/>
      <c r="EM16" s="20"/>
      <c r="EN16" s="22"/>
      <c r="EO16" s="20"/>
      <c r="EP16" s="22"/>
      <c r="EQ16" s="20"/>
      <c r="ER16" s="22"/>
      <c r="ES16" s="20"/>
      <c r="ET16" s="22"/>
      <c r="EU16" s="20"/>
      <c r="EV16" s="22"/>
      <c r="EW16" s="20"/>
      <c r="EX16" s="22"/>
      <c r="EY16" s="20"/>
      <c r="EZ16" s="22"/>
      <c r="FA16" s="20"/>
      <c r="FB16" s="22"/>
      <c r="FC16" s="20"/>
      <c r="FD16" s="22"/>
      <c r="FE16" s="20"/>
      <c r="FF16" s="22"/>
      <c r="FG16" s="20"/>
      <c r="FH16" s="22"/>
      <c r="FI16" s="20"/>
      <c r="FJ16" s="22"/>
      <c r="FK16" s="20"/>
      <c r="FL16" s="22"/>
      <c r="FM16" s="20"/>
      <c r="FN16" s="22"/>
      <c r="FO16" s="20"/>
      <c r="FP16" s="22"/>
      <c r="FQ16" s="20"/>
      <c r="FR16" s="22"/>
      <c r="FS16" s="20"/>
      <c r="FT16" s="22"/>
      <c r="FU16" s="20"/>
      <c r="FV16" s="22"/>
      <c r="FW16" s="20"/>
      <c r="FX16" s="22"/>
      <c r="FY16" s="20"/>
      <c r="FZ16" s="22"/>
      <c r="GA16" s="20"/>
      <c r="GB16" s="22"/>
      <c r="GC16" s="20"/>
      <c r="GD16" s="22"/>
      <c r="GE16" s="18"/>
      <c r="GF16" s="18"/>
      <c r="GG16" s="18"/>
      <c r="GH16" s="18"/>
      <c r="GI16" s="18"/>
      <c r="GJ16" s="18"/>
      <c r="GK16" s="18"/>
      <c r="GL16" s="18"/>
      <c r="GM16" s="18"/>
      <c r="GN16" s="18"/>
    </row>
    <row r="17" spans="1:196" x14ac:dyDescent="0.25">
      <c r="A17" s="18"/>
      <c r="B17" s="19"/>
      <c r="C17" s="19"/>
      <c r="D17" s="20"/>
      <c r="E17" s="20"/>
      <c r="F17" s="22"/>
      <c r="G17" s="20"/>
      <c r="H17" s="22"/>
      <c r="I17" s="20"/>
      <c r="J17" s="22"/>
      <c r="K17" s="20"/>
      <c r="L17" s="22"/>
      <c r="M17" s="20"/>
      <c r="N17" s="22"/>
      <c r="O17" s="20"/>
      <c r="P17" s="22"/>
      <c r="Q17" s="20"/>
      <c r="R17" s="22"/>
      <c r="S17" s="20"/>
      <c r="T17" s="22"/>
      <c r="U17" s="20"/>
      <c r="V17" s="22"/>
      <c r="W17" s="20"/>
      <c r="X17" s="22"/>
      <c r="Y17" s="20"/>
      <c r="Z17" s="22"/>
      <c r="AA17" s="20"/>
      <c r="AB17" s="22"/>
      <c r="AC17" s="20"/>
      <c r="AD17" s="22"/>
      <c r="AE17" s="20"/>
      <c r="AF17" s="22"/>
      <c r="AG17" s="20"/>
      <c r="AH17" s="22"/>
      <c r="AI17" s="20"/>
      <c r="AJ17" s="22"/>
      <c r="AK17" s="20"/>
      <c r="AL17" s="22"/>
      <c r="AM17" s="20"/>
      <c r="AN17" s="22"/>
      <c r="AO17" s="20"/>
      <c r="AP17" s="22"/>
      <c r="AQ17" s="20"/>
      <c r="AR17" s="22"/>
      <c r="AS17" s="20"/>
      <c r="AT17" s="22"/>
      <c r="AU17" s="20"/>
      <c r="AV17" s="22"/>
      <c r="AW17" s="20"/>
      <c r="AX17" s="22"/>
      <c r="AY17" s="20"/>
      <c r="AZ17" s="22"/>
      <c r="BA17" s="20"/>
      <c r="BB17" s="22"/>
      <c r="BC17" s="20"/>
      <c r="BD17" s="22"/>
      <c r="BE17" s="20"/>
      <c r="BF17" s="22"/>
      <c r="BG17" s="20"/>
      <c r="BH17" s="22"/>
      <c r="BI17" s="20"/>
      <c r="BJ17" s="22"/>
      <c r="BK17" s="20"/>
      <c r="BL17" s="22"/>
      <c r="BM17" s="20"/>
      <c r="BN17" s="22"/>
      <c r="BO17" s="20"/>
      <c r="BP17" s="22"/>
      <c r="BQ17" s="20"/>
      <c r="BR17" s="22"/>
      <c r="BS17" s="20"/>
      <c r="BT17" s="22"/>
      <c r="BU17" s="20"/>
      <c r="BV17" s="22"/>
      <c r="BW17" s="20"/>
      <c r="BX17" s="22"/>
      <c r="BY17" s="20"/>
      <c r="BZ17" s="22"/>
      <c r="CA17" s="20"/>
      <c r="CB17" s="22"/>
      <c r="CC17" s="20"/>
      <c r="CD17" s="22"/>
      <c r="CE17" s="20"/>
      <c r="CF17" s="22"/>
      <c r="CG17" s="20"/>
      <c r="CH17" s="22"/>
      <c r="CI17" s="20"/>
      <c r="CJ17" s="22"/>
      <c r="CK17" s="20"/>
      <c r="CL17" s="22"/>
      <c r="CM17" s="20"/>
      <c r="CN17" s="22"/>
      <c r="CO17" s="20"/>
      <c r="CP17" s="22"/>
      <c r="CQ17" s="20"/>
      <c r="CR17" s="22"/>
      <c r="CS17" s="20"/>
      <c r="CT17" s="22"/>
      <c r="CU17" s="20"/>
      <c r="CV17" s="22"/>
      <c r="CW17" s="20"/>
      <c r="CX17" s="22"/>
      <c r="CY17" s="20"/>
      <c r="CZ17" s="22"/>
      <c r="DA17" s="20"/>
      <c r="DB17" s="22"/>
      <c r="DC17" s="20"/>
      <c r="DD17" s="22"/>
      <c r="DE17" s="20"/>
      <c r="DF17" s="22"/>
      <c r="DG17" s="20"/>
      <c r="DH17" s="22"/>
      <c r="DI17" s="20"/>
      <c r="DJ17" s="22"/>
      <c r="DK17" s="20"/>
      <c r="DL17" s="22"/>
      <c r="DM17" s="20"/>
      <c r="DN17" s="22"/>
      <c r="DO17" s="20"/>
      <c r="DP17" s="22"/>
      <c r="DQ17" s="20"/>
      <c r="DR17" s="22"/>
      <c r="DS17" s="20"/>
      <c r="DT17" s="22"/>
      <c r="DU17" s="20"/>
      <c r="DV17" s="22"/>
      <c r="DW17" s="20"/>
      <c r="DX17" s="22"/>
      <c r="DY17" s="20"/>
      <c r="DZ17" s="22"/>
      <c r="EA17" s="20"/>
      <c r="EB17" s="22"/>
      <c r="EC17" s="20"/>
      <c r="ED17" s="22"/>
      <c r="EE17" s="20"/>
      <c r="EF17" s="22"/>
      <c r="EG17" s="20"/>
      <c r="EH17" s="22"/>
      <c r="EI17" s="20"/>
      <c r="EJ17" s="22"/>
      <c r="EK17" s="20"/>
      <c r="EL17" s="22"/>
      <c r="EM17" s="20"/>
      <c r="EN17" s="22"/>
      <c r="EO17" s="20"/>
      <c r="EP17" s="22"/>
      <c r="EQ17" s="20"/>
      <c r="ER17" s="22"/>
      <c r="ES17" s="20"/>
      <c r="ET17" s="22"/>
      <c r="EU17" s="20"/>
      <c r="EV17" s="22"/>
      <c r="EW17" s="20"/>
      <c r="EX17" s="22"/>
      <c r="EY17" s="20"/>
      <c r="EZ17" s="22"/>
      <c r="FA17" s="20"/>
      <c r="FB17" s="22"/>
      <c r="FC17" s="20"/>
      <c r="FD17" s="22"/>
      <c r="FE17" s="20"/>
      <c r="FF17" s="22"/>
      <c r="FG17" s="20"/>
      <c r="FH17" s="22"/>
      <c r="FI17" s="20"/>
      <c r="FJ17" s="22"/>
      <c r="FK17" s="20"/>
      <c r="FL17" s="22"/>
      <c r="FM17" s="20"/>
      <c r="FN17" s="22"/>
      <c r="FO17" s="20"/>
      <c r="FP17" s="22"/>
      <c r="FQ17" s="20"/>
      <c r="FR17" s="22"/>
      <c r="FS17" s="20"/>
      <c r="FT17" s="22"/>
      <c r="FU17" s="20"/>
      <c r="FV17" s="22"/>
      <c r="FW17" s="20"/>
      <c r="FX17" s="22"/>
      <c r="FY17" s="20"/>
      <c r="FZ17" s="22"/>
      <c r="GA17" s="20"/>
      <c r="GB17" s="22"/>
      <c r="GC17" s="20"/>
      <c r="GD17" s="22"/>
      <c r="GE17" s="18"/>
      <c r="GF17" s="18"/>
      <c r="GG17" s="18"/>
      <c r="GH17" s="18"/>
      <c r="GI17" s="18"/>
      <c r="GJ17" s="18"/>
      <c r="GK17" s="18"/>
      <c r="GL17" s="18"/>
      <c r="GM17" s="18"/>
      <c r="GN17" s="18"/>
    </row>
    <row r="18" spans="1:196" x14ac:dyDescent="0.25">
      <c r="A18" s="18"/>
      <c r="B18" s="19"/>
      <c r="C18" s="19"/>
      <c r="D18" s="20"/>
      <c r="E18" s="19"/>
      <c r="F18" s="22"/>
      <c r="G18" s="19"/>
      <c r="H18" s="22"/>
      <c r="I18" s="19"/>
      <c r="J18" s="22"/>
      <c r="K18" s="19"/>
      <c r="L18" s="22"/>
      <c r="M18" s="19"/>
      <c r="N18" s="22"/>
      <c r="O18" s="19"/>
      <c r="P18" s="22"/>
      <c r="Q18" s="19"/>
      <c r="R18" s="22"/>
      <c r="S18" s="19"/>
      <c r="T18" s="22"/>
      <c r="U18" s="19"/>
      <c r="V18" s="22"/>
      <c r="W18" s="19"/>
      <c r="X18" s="22"/>
      <c r="Y18" s="19"/>
      <c r="Z18" s="22"/>
      <c r="AA18" s="19"/>
      <c r="AB18" s="22"/>
      <c r="AC18" s="19"/>
      <c r="AD18" s="22"/>
      <c r="AE18" s="19"/>
      <c r="AF18" s="22"/>
      <c r="AG18" s="19"/>
      <c r="AH18" s="22"/>
      <c r="AI18" s="19"/>
      <c r="AJ18" s="22"/>
      <c r="AK18" s="19"/>
      <c r="AL18" s="22"/>
      <c r="AM18" s="19"/>
      <c r="AN18" s="22"/>
      <c r="AO18" s="19"/>
      <c r="AP18" s="22"/>
      <c r="AQ18" s="19"/>
      <c r="AR18" s="22"/>
      <c r="AS18" s="19"/>
      <c r="AT18" s="22"/>
      <c r="AU18" s="19"/>
      <c r="AV18" s="22"/>
      <c r="AW18" s="19"/>
      <c r="AX18" s="22"/>
      <c r="AY18" s="19"/>
      <c r="AZ18" s="22"/>
      <c r="BA18" s="19"/>
      <c r="BB18" s="22"/>
      <c r="BC18" s="19"/>
      <c r="BD18" s="22"/>
      <c r="BE18" s="19"/>
      <c r="BF18" s="22"/>
      <c r="BG18" s="19"/>
      <c r="BH18" s="22"/>
      <c r="BI18" s="19"/>
      <c r="BJ18" s="22"/>
      <c r="BK18" s="19"/>
      <c r="BL18" s="22"/>
      <c r="BM18" s="19"/>
      <c r="BN18" s="22"/>
      <c r="BO18" s="19"/>
      <c r="BP18" s="22"/>
      <c r="BQ18" s="19"/>
      <c r="BR18" s="22"/>
      <c r="BS18" s="19"/>
      <c r="BT18" s="22"/>
      <c r="BU18" s="19"/>
      <c r="BV18" s="22"/>
      <c r="BW18" s="19"/>
      <c r="BX18" s="22"/>
      <c r="BY18" s="19"/>
      <c r="BZ18" s="22"/>
      <c r="CA18" s="19"/>
      <c r="CB18" s="22"/>
      <c r="CC18" s="19"/>
      <c r="CD18" s="22"/>
      <c r="CE18" s="19"/>
      <c r="CF18" s="22"/>
      <c r="CG18" s="19"/>
      <c r="CH18" s="22"/>
      <c r="CI18" s="19"/>
      <c r="CJ18" s="22"/>
      <c r="CK18" s="19"/>
      <c r="CL18" s="22"/>
      <c r="CM18" s="19"/>
      <c r="CN18" s="22"/>
      <c r="CO18" s="19"/>
      <c r="CP18" s="22"/>
      <c r="CQ18" s="19"/>
      <c r="CR18" s="22"/>
      <c r="CS18" s="19"/>
      <c r="CT18" s="22"/>
      <c r="CU18" s="19"/>
      <c r="CV18" s="22"/>
      <c r="CW18" s="19"/>
      <c r="CX18" s="22"/>
      <c r="CY18" s="19"/>
      <c r="CZ18" s="22"/>
      <c r="DA18" s="19"/>
      <c r="DB18" s="22"/>
      <c r="DC18" s="19"/>
      <c r="DD18" s="22"/>
      <c r="DE18" s="19"/>
      <c r="DF18" s="22"/>
      <c r="DG18" s="19"/>
      <c r="DH18" s="22"/>
      <c r="DI18" s="19"/>
      <c r="DJ18" s="22"/>
      <c r="DK18" s="19"/>
      <c r="DL18" s="22"/>
      <c r="DM18" s="19"/>
      <c r="DN18" s="22"/>
      <c r="DO18" s="19"/>
      <c r="DP18" s="22"/>
      <c r="DQ18" s="19"/>
      <c r="DR18" s="22"/>
      <c r="DS18" s="19"/>
      <c r="DT18" s="22"/>
      <c r="DU18" s="19"/>
      <c r="DV18" s="22"/>
      <c r="DW18" s="19"/>
      <c r="DX18" s="22"/>
      <c r="DY18" s="19"/>
      <c r="DZ18" s="22"/>
      <c r="EA18" s="19"/>
      <c r="EB18" s="22"/>
      <c r="EC18" s="19"/>
      <c r="ED18" s="22"/>
      <c r="EE18" s="19"/>
      <c r="EF18" s="22"/>
      <c r="EG18" s="19"/>
      <c r="EH18" s="22"/>
      <c r="EI18" s="19"/>
      <c r="EJ18" s="22"/>
      <c r="EK18" s="19"/>
      <c r="EL18" s="22"/>
      <c r="EM18" s="19"/>
      <c r="EN18" s="22"/>
      <c r="EO18" s="19"/>
      <c r="EP18" s="22"/>
      <c r="EQ18" s="19"/>
      <c r="ER18" s="22"/>
      <c r="ES18" s="19"/>
      <c r="ET18" s="22"/>
      <c r="EU18" s="19"/>
      <c r="EV18" s="22"/>
      <c r="EW18" s="19"/>
      <c r="EX18" s="22"/>
      <c r="EY18" s="19"/>
      <c r="EZ18" s="22"/>
      <c r="FA18" s="19"/>
      <c r="FB18" s="22"/>
      <c r="FC18" s="19"/>
      <c r="FD18" s="22"/>
      <c r="FE18" s="19"/>
      <c r="FF18" s="22"/>
      <c r="FG18" s="19"/>
      <c r="FH18" s="22"/>
      <c r="FI18" s="19"/>
      <c r="FJ18" s="22"/>
      <c r="FK18" s="19"/>
      <c r="FL18" s="22"/>
      <c r="FM18" s="19"/>
      <c r="FN18" s="22"/>
      <c r="FO18" s="19"/>
      <c r="FP18" s="22"/>
      <c r="FQ18" s="19"/>
      <c r="FR18" s="22"/>
      <c r="FS18" s="19"/>
      <c r="FT18" s="22"/>
      <c r="FU18" s="19"/>
      <c r="FV18" s="22"/>
      <c r="FW18" s="19"/>
      <c r="FX18" s="22"/>
      <c r="FY18" s="19"/>
      <c r="FZ18" s="22"/>
      <c r="GA18" s="19"/>
      <c r="GB18" s="22"/>
      <c r="GC18" s="19"/>
      <c r="GD18" s="22"/>
      <c r="GE18" s="18"/>
      <c r="GF18" s="18"/>
      <c r="GG18" s="18"/>
      <c r="GH18" s="18"/>
      <c r="GI18" s="18"/>
      <c r="GJ18" s="18"/>
      <c r="GK18" s="18"/>
      <c r="GL18" s="18"/>
      <c r="GM18" s="18"/>
      <c r="GN18" s="18"/>
    </row>
    <row r="19" spans="1:196" x14ac:dyDescent="0.25">
      <c r="A19" s="18"/>
      <c r="B19" s="19"/>
      <c r="C19" s="20"/>
      <c r="D19" s="20"/>
      <c r="E19" s="20"/>
      <c r="F19" s="22"/>
      <c r="G19" s="20"/>
      <c r="H19" s="22"/>
      <c r="I19" s="20"/>
      <c r="J19" s="22"/>
      <c r="K19" s="20"/>
      <c r="L19" s="22"/>
      <c r="M19" s="20"/>
      <c r="N19" s="22"/>
      <c r="O19" s="20"/>
      <c r="P19" s="22"/>
      <c r="Q19" s="20"/>
      <c r="R19" s="22"/>
      <c r="S19" s="20"/>
      <c r="T19" s="22"/>
      <c r="U19" s="20"/>
      <c r="V19" s="22"/>
      <c r="W19" s="20"/>
      <c r="X19" s="22"/>
      <c r="Y19" s="20"/>
      <c r="Z19" s="22"/>
      <c r="AA19" s="20"/>
      <c r="AB19" s="22"/>
      <c r="AC19" s="20"/>
      <c r="AD19" s="22"/>
      <c r="AE19" s="20"/>
      <c r="AF19" s="22"/>
      <c r="AG19" s="20"/>
      <c r="AH19" s="22"/>
      <c r="AI19" s="20"/>
      <c r="AJ19" s="22"/>
      <c r="AK19" s="20"/>
      <c r="AL19" s="22"/>
      <c r="AM19" s="20"/>
      <c r="AN19" s="22"/>
      <c r="AO19" s="20"/>
      <c r="AP19" s="22"/>
      <c r="AQ19" s="20"/>
      <c r="AR19" s="22"/>
      <c r="AS19" s="20"/>
      <c r="AT19" s="22"/>
      <c r="AU19" s="20"/>
      <c r="AV19" s="22"/>
      <c r="AW19" s="20"/>
      <c r="AX19" s="22"/>
      <c r="AY19" s="20"/>
      <c r="AZ19" s="22"/>
      <c r="BA19" s="20"/>
      <c r="BB19" s="22"/>
      <c r="BC19" s="20"/>
      <c r="BD19" s="22"/>
      <c r="BE19" s="20"/>
      <c r="BF19" s="22"/>
      <c r="BG19" s="20"/>
      <c r="BH19" s="22"/>
      <c r="BI19" s="20"/>
      <c r="BJ19" s="22"/>
      <c r="BK19" s="20"/>
      <c r="BL19" s="22"/>
      <c r="BM19" s="20"/>
      <c r="BN19" s="22"/>
      <c r="BO19" s="20"/>
      <c r="BP19" s="22"/>
      <c r="BQ19" s="20"/>
      <c r="BR19" s="22"/>
      <c r="BS19" s="20"/>
      <c r="BT19" s="22"/>
      <c r="BU19" s="20"/>
      <c r="BV19" s="22"/>
      <c r="BW19" s="20"/>
      <c r="BX19" s="22"/>
      <c r="BY19" s="20"/>
      <c r="BZ19" s="22"/>
      <c r="CA19" s="20"/>
      <c r="CB19" s="22"/>
      <c r="CC19" s="20"/>
      <c r="CD19" s="22"/>
      <c r="CE19" s="20"/>
      <c r="CF19" s="22"/>
      <c r="CG19" s="20"/>
      <c r="CH19" s="22"/>
      <c r="CI19" s="20"/>
      <c r="CJ19" s="22"/>
      <c r="CK19" s="20"/>
      <c r="CL19" s="22"/>
      <c r="CM19" s="20"/>
      <c r="CN19" s="22"/>
      <c r="CO19" s="20"/>
      <c r="CP19" s="22"/>
      <c r="CQ19" s="20"/>
      <c r="CR19" s="22"/>
      <c r="CS19" s="20"/>
      <c r="CT19" s="22"/>
      <c r="CU19" s="20"/>
      <c r="CV19" s="22"/>
      <c r="CW19" s="20"/>
      <c r="CX19" s="22"/>
      <c r="CY19" s="20"/>
      <c r="CZ19" s="22"/>
      <c r="DA19" s="20"/>
      <c r="DB19" s="22"/>
      <c r="DC19" s="20"/>
      <c r="DD19" s="22"/>
      <c r="DE19" s="20"/>
      <c r="DF19" s="22"/>
      <c r="DG19" s="20"/>
      <c r="DH19" s="22"/>
      <c r="DI19" s="20"/>
      <c r="DJ19" s="22"/>
      <c r="DK19" s="20"/>
      <c r="DL19" s="22"/>
      <c r="DM19" s="20"/>
      <c r="DN19" s="22"/>
      <c r="DO19" s="20"/>
      <c r="DP19" s="22"/>
      <c r="DQ19" s="20"/>
      <c r="DR19" s="22"/>
      <c r="DS19" s="20"/>
      <c r="DT19" s="22"/>
      <c r="DU19" s="20"/>
      <c r="DV19" s="22"/>
      <c r="DW19" s="20"/>
      <c r="DX19" s="22"/>
      <c r="DY19" s="20"/>
      <c r="DZ19" s="22"/>
      <c r="EA19" s="20"/>
      <c r="EB19" s="22"/>
      <c r="EC19" s="20"/>
      <c r="ED19" s="22"/>
      <c r="EE19" s="20"/>
      <c r="EF19" s="22"/>
      <c r="EG19" s="20"/>
      <c r="EH19" s="22"/>
      <c r="EI19" s="20"/>
      <c r="EJ19" s="22"/>
      <c r="EK19" s="20"/>
      <c r="EL19" s="22"/>
      <c r="EM19" s="20"/>
      <c r="EN19" s="22"/>
      <c r="EO19" s="20"/>
      <c r="EP19" s="22"/>
      <c r="EQ19" s="20"/>
      <c r="ER19" s="22"/>
      <c r="ES19" s="20"/>
      <c r="ET19" s="22"/>
      <c r="EU19" s="20"/>
      <c r="EV19" s="22"/>
      <c r="EW19" s="20"/>
      <c r="EX19" s="22"/>
      <c r="EY19" s="20"/>
      <c r="EZ19" s="22"/>
      <c r="FA19" s="20"/>
      <c r="FB19" s="22"/>
      <c r="FC19" s="20"/>
      <c r="FD19" s="22"/>
      <c r="FE19" s="20"/>
      <c r="FF19" s="22"/>
      <c r="FG19" s="20"/>
      <c r="FH19" s="22"/>
      <c r="FI19" s="20"/>
      <c r="FJ19" s="22"/>
      <c r="FK19" s="20"/>
      <c r="FL19" s="22"/>
      <c r="FM19" s="20"/>
      <c r="FN19" s="22"/>
      <c r="FO19" s="20"/>
      <c r="FP19" s="22"/>
      <c r="FQ19" s="20"/>
      <c r="FR19" s="22"/>
      <c r="FS19" s="20"/>
      <c r="FT19" s="22"/>
      <c r="FU19" s="20"/>
      <c r="FV19" s="22"/>
      <c r="FW19" s="20"/>
      <c r="FX19" s="22"/>
      <c r="FY19" s="20"/>
      <c r="FZ19" s="22"/>
      <c r="GA19" s="20"/>
      <c r="GB19" s="22"/>
      <c r="GC19" s="20"/>
      <c r="GD19" s="22"/>
      <c r="GE19" s="18"/>
      <c r="GF19" s="18"/>
      <c r="GG19" s="18"/>
      <c r="GH19" s="18"/>
      <c r="GI19" s="18"/>
      <c r="GJ19" s="18"/>
      <c r="GK19" s="18"/>
      <c r="GL19" s="18"/>
      <c r="GM19" s="18"/>
      <c r="GN19" s="18"/>
    </row>
    <row r="20" spans="1:196" x14ac:dyDescent="0.25">
      <c r="A20" s="18"/>
      <c r="B20" s="19"/>
      <c r="C20" s="20"/>
      <c r="D20" s="20"/>
      <c r="E20" s="20"/>
      <c r="F20" s="23"/>
      <c r="G20" s="20"/>
      <c r="H20" s="23"/>
      <c r="I20" s="20"/>
      <c r="J20" s="23"/>
      <c r="K20" s="20"/>
      <c r="L20" s="23"/>
      <c r="M20" s="20"/>
      <c r="N20" s="23"/>
      <c r="O20" s="20"/>
      <c r="P20" s="23"/>
      <c r="Q20" s="20"/>
      <c r="R20" s="23"/>
      <c r="S20" s="20"/>
      <c r="T20" s="23"/>
      <c r="U20" s="20"/>
      <c r="V20" s="23"/>
      <c r="W20" s="20"/>
      <c r="X20" s="23"/>
      <c r="Y20" s="20"/>
      <c r="Z20" s="23"/>
      <c r="AA20" s="20"/>
      <c r="AB20" s="23"/>
      <c r="AC20" s="20"/>
      <c r="AD20" s="23"/>
      <c r="AE20" s="20"/>
      <c r="AF20" s="23"/>
      <c r="AG20" s="20"/>
      <c r="AH20" s="23"/>
      <c r="AI20" s="20"/>
      <c r="AJ20" s="23"/>
      <c r="AK20" s="20"/>
      <c r="AL20" s="23"/>
      <c r="AM20" s="20"/>
      <c r="AN20" s="23"/>
      <c r="AO20" s="20"/>
      <c r="AP20" s="23"/>
      <c r="AQ20" s="20"/>
      <c r="AR20" s="23"/>
      <c r="AS20" s="20"/>
      <c r="AT20" s="23"/>
      <c r="AU20" s="20"/>
      <c r="AV20" s="23"/>
      <c r="AW20" s="20"/>
      <c r="AX20" s="23"/>
      <c r="AY20" s="20"/>
      <c r="AZ20" s="23"/>
      <c r="BA20" s="20"/>
      <c r="BB20" s="23"/>
      <c r="BC20" s="20"/>
      <c r="BD20" s="23"/>
      <c r="BE20" s="20"/>
      <c r="BF20" s="23"/>
      <c r="BG20" s="20"/>
      <c r="BH20" s="23"/>
      <c r="BI20" s="20"/>
      <c r="BJ20" s="23"/>
      <c r="BK20" s="20"/>
      <c r="BL20" s="23"/>
      <c r="BM20" s="20"/>
      <c r="BN20" s="23"/>
      <c r="BO20" s="20"/>
      <c r="BP20" s="23"/>
      <c r="BQ20" s="20"/>
      <c r="BR20" s="23"/>
      <c r="BS20" s="20"/>
      <c r="BT20" s="23"/>
      <c r="BU20" s="20"/>
      <c r="BV20" s="23"/>
      <c r="BW20" s="20"/>
      <c r="BX20" s="23"/>
      <c r="BY20" s="20"/>
      <c r="BZ20" s="23"/>
      <c r="CA20" s="20"/>
      <c r="CB20" s="23"/>
      <c r="CC20" s="20"/>
      <c r="CD20" s="23"/>
      <c r="CE20" s="20"/>
      <c r="CF20" s="23"/>
      <c r="CG20" s="20"/>
      <c r="CH20" s="23"/>
      <c r="CI20" s="20"/>
      <c r="CJ20" s="23"/>
      <c r="CK20" s="20"/>
      <c r="CL20" s="23"/>
      <c r="CM20" s="20"/>
      <c r="CN20" s="23"/>
      <c r="CO20" s="20"/>
      <c r="CP20" s="23"/>
      <c r="CQ20" s="20"/>
      <c r="CR20" s="23"/>
      <c r="CS20" s="20"/>
      <c r="CT20" s="23"/>
      <c r="CU20" s="20"/>
      <c r="CV20" s="23"/>
      <c r="CW20" s="20"/>
      <c r="CX20" s="23"/>
      <c r="CY20" s="20"/>
      <c r="CZ20" s="23"/>
      <c r="DA20" s="20"/>
      <c r="DB20" s="23"/>
      <c r="DC20" s="20"/>
      <c r="DD20" s="23"/>
      <c r="DE20" s="20"/>
      <c r="DF20" s="23"/>
      <c r="DG20" s="20"/>
      <c r="DH20" s="23"/>
      <c r="DI20" s="20"/>
      <c r="DJ20" s="23"/>
      <c r="DK20" s="20"/>
      <c r="DL20" s="23"/>
      <c r="DM20" s="20"/>
      <c r="DN20" s="23"/>
      <c r="DO20" s="20"/>
      <c r="DP20" s="23"/>
      <c r="DQ20" s="20"/>
      <c r="DR20" s="23"/>
      <c r="DS20" s="20"/>
      <c r="DT20" s="23"/>
      <c r="DU20" s="20"/>
      <c r="DV20" s="23"/>
      <c r="DW20" s="20"/>
      <c r="DX20" s="23"/>
      <c r="DY20" s="20"/>
      <c r="DZ20" s="23"/>
      <c r="EA20" s="20"/>
      <c r="EB20" s="23"/>
      <c r="EC20" s="20"/>
      <c r="ED20" s="23"/>
      <c r="EE20" s="20"/>
      <c r="EF20" s="23"/>
      <c r="EG20" s="20"/>
      <c r="EH20" s="23"/>
      <c r="EI20" s="20"/>
      <c r="EJ20" s="23"/>
      <c r="EK20" s="20"/>
      <c r="EL20" s="23"/>
      <c r="EM20" s="20"/>
      <c r="EN20" s="23"/>
      <c r="EO20" s="20"/>
      <c r="EP20" s="23"/>
      <c r="EQ20" s="20"/>
      <c r="ER20" s="23"/>
      <c r="ES20" s="20"/>
      <c r="ET20" s="23"/>
      <c r="EU20" s="20"/>
      <c r="EV20" s="23"/>
      <c r="EW20" s="20"/>
      <c r="EX20" s="23"/>
      <c r="EY20" s="20"/>
      <c r="EZ20" s="23"/>
      <c r="FA20" s="20"/>
      <c r="FB20" s="23"/>
      <c r="FC20" s="20"/>
      <c r="FD20" s="23"/>
      <c r="FE20" s="20"/>
      <c r="FF20" s="23"/>
      <c r="FG20" s="20"/>
      <c r="FH20" s="23"/>
      <c r="FI20" s="20"/>
      <c r="FJ20" s="23"/>
      <c r="FK20" s="20"/>
      <c r="FL20" s="23"/>
      <c r="FM20" s="20"/>
      <c r="FN20" s="23"/>
      <c r="FO20" s="20"/>
      <c r="FP20" s="23"/>
      <c r="FQ20" s="20"/>
      <c r="FR20" s="23"/>
      <c r="FS20" s="20"/>
      <c r="FT20" s="23"/>
      <c r="FU20" s="20"/>
      <c r="FV20" s="23"/>
      <c r="FW20" s="20"/>
      <c r="FX20" s="23"/>
      <c r="FY20" s="20"/>
      <c r="FZ20" s="23"/>
      <c r="GA20" s="20"/>
      <c r="GB20" s="23"/>
      <c r="GC20" s="20"/>
      <c r="GD20" s="23"/>
      <c r="GE20" s="18"/>
      <c r="GF20" s="18"/>
      <c r="GG20" s="18"/>
      <c r="GH20" s="18"/>
      <c r="GI20" s="18"/>
      <c r="GJ20" s="18"/>
      <c r="GK20" s="18"/>
      <c r="GL20" s="18"/>
      <c r="GM20" s="18"/>
      <c r="GN20" s="18"/>
    </row>
    <row r="21" spans="1:196" ht="15.75" thickBot="1" x14ac:dyDescent="0.3">
      <c r="A21" s="18"/>
      <c r="B21" s="24"/>
      <c r="C21" s="25"/>
      <c r="D21" s="25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25"/>
      <c r="X21" s="26"/>
      <c r="Y21" s="25"/>
      <c r="Z21" s="26"/>
      <c r="AA21" s="25"/>
      <c r="AB21" s="26"/>
      <c r="AC21" s="25"/>
      <c r="AD21" s="26"/>
      <c r="AE21" s="25"/>
      <c r="AF21" s="26"/>
      <c r="AG21" s="25"/>
      <c r="AH21" s="26"/>
      <c r="AI21" s="25"/>
      <c r="AJ21" s="26"/>
      <c r="AK21" s="25"/>
      <c r="AL21" s="26"/>
      <c r="AM21" s="25"/>
      <c r="AN21" s="26"/>
      <c r="AO21" s="25"/>
      <c r="AP21" s="26"/>
      <c r="AQ21" s="25"/>
      <c r="AR21" s="26"/>
      <c r="AS21" s="25"/>
      <c r="AT21" s="26"/>
      <c r="AU21" s="25"/>
      <c r="AV21" s="26"/>
      <c r="AW21" s="25"/>
      <c r="AX21" s="26"/>
      <c r="AY21" s="25"/>
      <c r="AZ21" s="26"/>
      <c r="BA21" s="25"/>
      <c r="BB21" s="26"/>
      <c r="BC21" s="25"/>
      <c r="BD21" s="26"/>
      <c r="BE21" s="25"/>
      <c r="BF21" s="26"/>
      <c r="BG21" s="25"/>
      <c r="BH21" s="26"/>
      <c r="BI21" s="25"/>
      <c r="BJ21" s="26"/>
      <c r="BK21" s="25"/>
      <c r="BL21" s="26"/>
      <c r="BM21" s="25"/>
      <c r="BN21" s="26"/>
      <c r="BO21" s="25"/>
      <c r="BP21" s="26"/>
      <c r="BQ21" s="25"/>
      <c r="BR21" s="26"/>
      <c r="BS21" s="25"/>
      <c r="BT21" s="26"/>
      <c r="BU21" s="25"/>
      <c r="BV21" s="26"/>
      <c r="BW21" s="25"/>
      <c r="BX21" s="26"/>
      <c r="BY21" s="25"/>
      <c r="BZ21" s="26"/>
      <c r="CA21" s="25"/>
      <c r="CB21" s="26"/>
      <c r="CC21" s="25"/>
      <c r="CD21" s="26"/>
      <c r="CE21" s="25"/>
      <c r="CF21" s="26"/>
      <c r="CG21" s="25"/>
      <c r="CH21" s="26"/>
      <c r="CI21" s="25"/>
      <c r="CJ21" s="26"/>
      <c r="CK21" s="25"/>
      <c r="CL21" s="26"/>
      <c r="CM21" s="25"/>
      <c r="CN21" s="26"/>
      <c r="CO21" s="25"/>
      <c r="CP21" s="26"/>
      <c r="CQ21" s="25"/>
      <c r="CR21" s="26"/>
      <c r="CS21" s="25"/>
      <c r="CT21" s="26"/>
      <c r="CU21" s="25"/>
      <c r="CV21" s="26"/>
      <c r="CW21" s="25"/>
      <c r="CX21" s="26"/>
      <c r="CY21" s="25"/>
      <c r="CZ21" s="26"/>
      <c r="DA21" s="25"/>
      <c r="DB21" s="26"/>
      <c r="DC21" s="25"/>
      <c r="DD21" s="26"/>
      <c r="DE21" s="25"/>
      <c r="DF21" s="26"/>
      <c r="DG21" s="25"/>
      <c r="DH21" s="26"/>
      <c r="DI21" s="25"/>
      <c r="DJ21" s="26"/>
      <c r="DK21" s="25"/>
      <c r="DL21" s="26"/>
      <c r="DM21" s="25"/>
      <c r="DN21" s="26"/>
      <c r="DO21" s="25"/>
      <c r="DP21" s="26"/>
      <c r="DQ21" s="25"/>
      <c r="DR21" s="26"/>
      <c r="DS21" s="25"/>
      <c r="DT21" s="26"/>
      <c r="DU21" s="25"/>
      <c r="DV21" s="26"/>
      <c r="DW21" s="25"/>
      <c r="DX21" s="26"/>
      <c r="DY21" s="25"/>
      <c r="DZ21" s="26"/>
      <c r="EA21" s="25"/>
      <c r="EB21" s="26"/>
      <c r="EC21" s="25"/>
      <c r="ED21" s="26"/>
      <c r="EE21" s="25"/>
      <c r="EF21" s="26"/>
      <c r="EG21" s="25"/>
      <c r="EH21" s="26"/>
      <c r="EI21" s="25"/>
      <c r="EJ21" s="26"/>
      <c r="EK21" s="25"/>
      <c r="EL21" s="26"/>
      <c r="EM21" s="25"/>
      <c r="EN21" s="26"/>
      <c r="EO21" s="25"/>
      <c r="EP21" s="26"/>
      <c r="EQ21" s="25"/>
      <c r="ER21" s="26"/>
      <c r="ES21" s="25"/>
      <c r="ET21" s="26"/>
      <c r="EU21" s="25"/>
      <c r="EV21" s="26"/>
      <c r="EW21" s="25"/>
      <c r="EX21" s="26"/>
      <c r="EY21" s="25"/>
      <c r="EZ21" s="26"/>
      <c r="FA21" s="25"/>
      <c r="FB21" s="26"/>
      <c r="FC21" s="25"/>
      <c r="FD21" s="26"/>
      <c r="FE21" s="25"/>
      <c r="FF21" s="26"/>
      <c r="FG21" s="25"/>
      <c r="FH21" s="26"/>
      <c r="FI21" s="25"/>
      <c r="FJ21" s="26"/>
      <c r="FK21" s="25"/>
      <c r="FL21" s="26"/>
      <c r="FM21" s="25"/>
      <c r="FN21" s="26"/>
      <c r="FO21" s="25"/>
      <c r="FP21" s="26"/>
      <c r="FQ21" s="25"/>
      <c r="FR21" s="26"/>
      <c r="FS21" s="25"/>
      <c r="FT21" s="26"/>
      <c r="FU21" s="25"/>
      <c r="FV21" s="26"/>
      <c r="FW21" s="25"/>
      <c r="FX21" s="26"/>
      <c r="FY21" s="25"/>
      <c r="FZ21" s="26"/>
      <c r="GA21" s="25"/>
      <c r="GB21" s="26"/>
      <c r="GC21" s="25"/>
      <c r="GD21" s="26"/>
      <c r="GE21" s="18"/>
      <c r="GF21" s="18"/>
      <c r="GG21" s="18"/>
      <c r="GH21" s="18"/>
      <c r="GI21" s="18"/>
      <c r="GJ21" s="18"/>
      <c r="GK21" s="18"/>
      <c r="GL21" s="18"/>
      <c r="GM21" s="18"/>
      <c r="GN21" s="18"/>
    </row>
    <row r="22" spans="1:196" x14ac:dyDescent="0.25">
      <c r="A22" s="1"/>
      <c r="B22" s="1"/>
      <c r="C22" s="1"/>
      <c r="D22" s="1"/>
      <c r="E22" s="1"/>
      <c r="F22" s="27"/>
      <c r="G22" s="1"/>
      <c r="H22" s="27"/>
      <c r="I22" s="1"/>
      <c r="J22" s="28"/>
      <c r="K22" s="1"/>
      <c r="L22" s="28"/>
      <c r="M22" s="1"/>
      <c r="N22" s="28"/>
      <c r="O22" s="1"/>
      <c r="P22" s="28"/>
      <c r="Q22" s="1"/>
      <c r="R22" s="28"/>
      <c r="S22" s="1"/>
      <c r="T22" s="28"/>
      <c r="U22" s="1"/>
      <c r="V22" s="28"/>
      <c r="W22" s="1"/>
      <c r="X22" s="28"/>
      <c r="Y22" s="1"/>
      <c r="Z22" s="28"/>
      <c r="AA22" s="1"/>
      <c r="AB22" s="28"/>
      <c r="AC22" s="1"/>
      <c r="AD22" s="28"/>
      <c r="AE22" s="1"/>
      <c r="AF22" s="28"/>
      <c r="AG22" s="1"/>
      <c r="AH22" s="28"/>
      <c r="AI22" s="1"/>
      <c r="AJ22" s="28"/>
      <c r="AK22" s="1"/>
      <c r="AL22" s="28"/>
      <c r="AM22" s="1"/>
      <c r="AN22" s="28"/>
      <c r="AO22" s="1"/>
      <c r="AP22" s="28"/>
      <c r="AQ22" s="1"/>
      <c r="AR22" s="28"/>
      <c r="AS22" s="1"/>
      <c r="AT22" s="28"/>
      <c r="AU22" s="1"/>
      <c r="AV22" s="28"/>
      <c r="AW22" s="1"/>
      <c r="AX22" s="28"/>
      <c r="AY22" s="1"/>
      <c r="AZ22" s="28"/>
      <c r="BA22" s="1"/>
      <c r="BB22" s="28"/>
      <c r="BC22" s="1"/>
      <c r="BD22" s="28"/>
      <c r="BE22" s="1"/>
      <c r="BF22" s="28"/>
      <c r="BG22" s="1"/>
      <c r="BH22" s="28"/>
      <c r="BI22" s="1"/>
      <c r="BJ22" s="28"/>
      <c r="BK22" s="1"/>
      <c r="BL22" s="28"/>
      <c r="BM22" s="1"/>
      <c r="BN22" s="28"/>
      <c r="BO22" s="1"/>
      <c r="BP22" s="28"/>
      <c r="BQ22" s="1"/>
      <c r="BR22" s="28"/>
      <c r="BS22" s="1"/>
      <c r="BT22" s="28"/>
      <c r="BU22" s="1"/>
      <c r="BV22" s="28"/>
      <c r="BW22" s="1"/>
      <c r="BX22" s="28"/>
      <c r="BY22" s="1"/>
      <c r="BZ22" s="28"/>
      <c r="CA22" s="1"/>
      <c r="CB22" s="28"/>
      <c r="CC22" s="28"/>
      <c r="CD22" s="28"/>
      <c r="CE22" s="28"/>
      <c r="CF22" s="28"/>
      <c r="CG22" s="28"/>
      <c r="CH22" s="28"/>
      <c r="CI22" s="1"/>
      <c r="CJ22" s="28"/>
      <c r="CK22" s="1"/>
      <c r="CL22" s="28"/>
      <c r="CM22" s="1"/>
      <c r="CN22" s="28"/>
      <c r="CO22" s="1"/>
      <c r="CP22" s="28"/>
      <c r="CQ22" s="1"/>
      <c r="CR22" s="28"/>
      <c r="CS22" s="1"/>
      <c r="CT22" s="28"/>
      <c r="CU22" s="28"/>
      <c r="CV22" s="28"/>
      <c r="CW22" s="28"/>
      <c r="CX22" s="28"/>
      <c r="CY22" s="28"/>
      <c r="CZ22" s="28"/>
      <c r="DA22" s="1"/>
      <c r="DB22" s="28"/>
      <c r="DC22" s="28"/>
      <c r="DD22" s="28"/>
      <c r="DE22" s="28"/>
      <c r="DF22" s="28"/>
      <c r="DG22" s="28"/>
      <c r="DH22" s="28"/>
      <c r="DI22" s="28"/>
      <c r="DJ22" s="28"/>
      <c r="DK22" s="1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1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1"/>
      <c r="GF22" s="1"/>
      <c r="GG22" s="1"/>
      <c r="GH22" s="1"/>
      <c r="GI22" s="1"/>
      <c r="GJ22" s="1"/>
      <c r="GK22" s="1"/>
      <c r="GL22" s="1"/>
      <c r="GM22" s="1"/>
      <c r="GN22" s="1"/>
    </row>
    <row r="23" spans="1:196" x14ac:dyDescent="0.25">
      <c r="A23" s="1"/>
      <c r="B23" s="1"/>
      <c r="C23" s="1"/>
      <c r="D23" s="1"/>
      <c r="E23" s="1"/>
      <c r="F23" s="27"/>
      <c r="G23" s="1"/>
      <c r="H23" s="27"/>
      <c r="I23" s="1"/>
      <c r="J23" s="28"/>
      <c r="K23" s="1"/>
      <c r="L23" s="28"/>
      <c r="M23" s="1"/>
      <c r="N23" s="28"/>
      <c r="O23" s="1"/>
      <c r="P23" s="28"/>
      <c r="Q23" s="1"/>
      <c r="R23" s="28"/>
      <c r="S23" s="1"/>
      <c r="T23" s="28"/>
      <c r="U23" s="1"/>
      <c r="V23" s="28"/>
      <c r="W23" s="1"/>
      <c r="X23" s="28"/>
      <c r="Y23" s="1"/>
      <c r="Z23" s="28"/>
      <c r="AA23" s="1"/>
      <c r="AB23" s="28"/>
      <c r="AC23" s="1"/>
      <c r="AD23" s="28"/>
      <c r="AE23" s="1"/>
      <c r="AF23" s="28"/>
      <c r="AG23" s="1"/>
      <c r="AH23" s="28"/>
      <c r="AI23" s="1"/>
      <c r="AJ23" s="28"/>
      <c r="AK23" s="1"/>
      <c r="AL23" s="28"/>
      <c r="AM23" s="1"/>
      <c r="AN23" s="28"/>
      <c r="AO23" s="1"/>
      <c r="AP23" s="28"/>
      <c r="AQ23" s="1"/>
      <c r="AR23" s="28"/>
      <c r="AS23" s="1"/>
      <c r="AT23" s="28"/>
      <c r="AU23" s="1"/>
      <c r="AV23" s="28"/>
      <c r="AW23" s="1"/>
      <c r="AX23" s="28"/>
      <c r="AY23" s="1"/>
      <c r="AZ23" s="28"/>
      <c r="BA23" s="1"/>
      <c r="BB23" s="28"/>
      <c r="BC23" s="1"/>
      <c r="BD23" s="28"/>
      <c r="BE23" s="1"/>
      <c r="BF23" s="28"/>
      <c r="BG23" s="1"/>
      <c r="BH23" s="28"/>
      <c r="BI23" s="1"/>
      <c r="BJ23" s="28"/>
      <c r="BK23" s="1"/>
      <c r="BL23" s="28"/>
      <c r="BM23" s="1"/>
      <c r="BN23" s="28"/>
      <c r="BO23" s="1"/>
      <c r="BP23" s="28"/>
      <c r="BQ23" s="1"/>
      <c r="BR23" s="28"/>
      <c r="BS23" s="1"/>
      <c r="BT23" s="28"/>
      <c r="BU23" s="1"/>
      <c r="BV23" s="28"/>
      <c r="BW23" s="1"/>
      <c r="BX23" s="28"/>
      <c r="BY23" s="1"/>
      <c r="BZ23" s="28"/>
      <c r="CA23" s="1"/>
      <c r="CB23" s="28"/>
      <c r="CC23" s="28"/>
      <c r="CD23" s="28"/>
      <c r="CE23" s="28"/>
      <c r="CF23" s="28"/>
      <c r="CG23" s="28"/>
      <c r="CH23" s="28"/>
      <c r="CI23" s="1"/>
      <c r="CJ23" s="28"/>
      <c r="CK23" s="1"/>
      <c r="CL23" s="28"/>
      <c r="CM23" s="1"/>
      <c r="CN23" s="28"/>
      <c r="CO23" s="1"/>
      <c r="CP23" s="28"/>
      <c r="CQ23" s="1"/>
      <c r="CR23" s="28"/>
      <c r="CS23" s="1"/>
      <c r="CT23" s="28"/>
      <c r="CU23" s="28"/>
      <c r="CV23" s="28"/>
      <c r="CW23" s="28"/>
      <c r="CX23" s="28"/>
      <c r="CY23" s="28"/>
      <c r="CZ23" s="28"/>
      <c r="DA23" s="1"/>
      <c r="DB23" s="28"/>
      <c r="DC23" s="28"/>
      <c r="DD23" s="28"/>
      <c r="DE23" s="28"/>
      <c r="DF23" s="28"/>
      <c r="DG23" s="28"/>
      <c r="DH23" s="28"/>
      <c r="DI23" s="28"/>
      <c r="DJ23" s="28"/>
      <c r="DK23" s="1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1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1"/>
      <c r="GF23" s="1"/>
      <c r="GG23" s="1"/>
      <c r="GH23" s="1"/>
      <c r="GI23" s="1"/>
      <c r="GJ23" s="1"/>
      <c r="GK23" s="1"/>
      <c r="GL23" s="1"/>
      <c r="GM23" s="1"/>
      <c r="GN23" s="1"/>
    </row>
    <row r="24" spans="1:196" x14ac:dyDescent="0.25">
      <c r="A24" s="1"/>
      <c r="B24" s="1"/>
      <c r="C24" s="1"/>
      <c r="D24" s="1"/>
      <c r="E24" s="1"/>
      <c r="F24" s="29"/>
      <c r="G24" s="1"/>
      <c r="H24" s="1"/>
      <c r="I24" s="1"/>
      <c r="J24" s="28"/>
      <c r="K24" s="1"/>
      <c r="L24" s="28"/>
      <c r="M24" s="1"/>
      <c r="N24" s="28"/>
      <c r="O24" s="1"/>
      <c r="P24" s="1"/>
      <c r="Q24" s="1"/>
      <c r="R24" s="28"/>
      <c r="S24" s="1"/>
      <c r="T24" s="28"/>
      <c r="U24" s="1"/>
      <c r="V24" s="28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28"/>
      <c r="AW24" s="1"/>
      <c r="AX24" s="28"/>
      <c r="AY24" s="1"/>
      <c r="AZ24" s="1"/>
      <c r="BA24" s="1"/>
      <c r="BB24" s="1"/>
      <c r="BC24" s="1"/>
      <c r="BD24" s="28"/>
      <c r="BE24" s="1"/>
      <c r="BF24" s="1"/>
      <c r="BG24" s="1"/>
      <c r="BH24" s="28"/>
      <c r="BI24" s="1"/>
      <c r="BJ24" s="28"/>
      <c r="BK24" s="1"/>
      <c r="BL24" s="1"/>
      <c r="BM24" s="1"/>
      <c r="BN24" s="1"/>
      <c r="BO24" s="1"/>
      <c r="BP24" s="28"/>
      <c r="BQ24" s="1"/>
      <c r="BR24" s="1"/>
      <c r="BS24" s="1"/>
      <c r="BT24" s="28"/>
      <c r="BU24" s="1"/>
      <c r="BV24" s="28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28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</row>
    <row r="25" spans="1:196" x14ac:dyDescent="0.25">
      <c r="A25" s="1"/>
      <c r="B25" s="1"/>
      <c r="C25" s="1"/>
      <c r="D25" s="1"/>
      <c r="E25" s="1"/>
      <c r="F25" s="30"/>
      <c r="G25" s="1"/>
      <c r="H25" s="1"/>
      <c r="I25" s="1"/>
      <c r="J25" s="28"/>
      <c r="K25" s="1"/>
      <c r="L25" s="28"/>
      <c r="M25" s="1"/>
      <c r="N25" s="2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28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</row>
    <row r="26" spans="1:19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28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</row>
    <row r="27" spans="1:19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</row>
    <row r="28" spans="1:19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</row>
    <row r="29" spans="1:19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</row>
    <row r="30" spans="1:19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</row>
    <row r="31" spans="1:19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</row>
    <row r="32" spans="1:19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</row>
    <row r="33" spans="1:19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</row>
    <row r="34" spans="1:19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</row>
    <row r="35" spans="1:19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</row>
  </sheetData>
  <mergeCells count="93">
    <mergeCell ref="Y7:Z7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BU7:BV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DQ7:DR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EO7:EP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S7:ET7"/>
    <mergeCell ref="EU7:EV7"/>
    <mergeCell ref="EW7:EX7"/>
    <mergeCell ref="EY7:EZ7"/>
    <mergeCell ref="FA7:FB7"/>
    <mergeCell ref="GA7:GB7"/>
    <mergeCell ref="GC7:GD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27"/>
  <sheetViews>
    <sheetView showGridLines="0" workbookViewId="0">
      <selection activeCell="B21" sqref="B21"/>
    </sheetView>
  </sheetViews>
  <sheetFormatPr baseColWidth="10" defaultRowHeight="15" x14ac:dyDescent="0.25"/>
  <sheetData>
    <row r="1" spans="1:19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</row>
    <row r="2" spans="1:19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</row>
    <row r="3" spans="1:194" x14ac:dyDescent="0.25">
      <c r="A3" s="2" t="s">
        <v>0</v>
      </c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</row>
    <row r="4" spans="1:194" x14ac:dyDescent="0.25">
      <c r="A4" s="2" t="s">
        <v>2</v>
      </c>
      <c r="B4" s="1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</row>
    <row r="5" spans="1:19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</row>
    <row r="6" spans="1:194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</row>
    <row r="7" spans="1:194" x14ac:dyDescent="0.25">
      <c r="A7" s="1"/>
      <c r="B7" s="36" t="s">
        <v>4</v>
      </c>
      <c r="C7" s="32"/>
      <c r="D7" s="37"/>
      <c r="E7" s="31">
        <v>41456</v>
      </c>
      <c r="F7" s="32"/>
      <c r="G7" s="31">
        <v>41457</v>
      </c>
      <c r="H7" s="32"/>
      <c r="I7" s="31">
        <v>41458</v>
      </c>
      <c r="J7" s="32"/>
      <c r="K7" s="31">
        <v>41459</v>
      </c>
      <c r="L7" s="32"/>
      <c r="M7" s="31">
        <v>41460</v>
      </c>
      <c r="N7" s="32"/>
      <c r="O7" s="31">
        <v>41461</v>
      </c>
      <c r="P7" s="32"/>
      <c r="Q7" s="31">
        <v>41462</v>
      </c>
      <c r="R7" s="32"/>
      <c r="S7" s="31">
        <v>41463</v>
      </c>
      <c r="T7" s="32"/>
      <c r="U7" s="31">
        <v>41464</v>
      </c>
      <c r="V7" s="32"/>
      <c r="W7" s="31">
        <v>41465</v>
      </c>
      <c r="X7" s="32"/>
      <c r="Y7" s="31">
        <v>41466</v>
      </c>
      <c r="Z7" s="32"/>
      <c r="AA7" s="31">
        <v>41467</v>
      </c>
      <c r="AB7" s="32"/>
      <c r="AC7" s="31">
        <v>41468</v>
      </c>
      <c r="AD7" s="32"/>
      <c r="AE7" s="31">
        <v>41469</v>
      </c>
      <c r="AF7" s="32"/>
      <c r="AG7" s="31">
        <v>41470</v>
      </c>
      <c r="AH7" s="32"/>
      <c r="AI7" s="31">
        <v>41471</v>
      </c>
      <c r="AJ7" s="32"/>
      <c r="AK7" s="31">
        <v>41472</v>
      </c>
      <c r="AL7" s="32"/>
      <c r="AM7" s="31">
        <v>41473</v>
      </c>
      <c r="AN7" s="32"/>
      <c r="AO7" s="31">
        <v>41474</v>
      </c>
      <c r="AP7" s="32"/>
      <c r="AQ7" s="31">
        <v>41475</v>
      </c>
      <c r="AR7" s="32"/>
      <c r="AS7" s="31">
        <v>41476</v>
      </c>
      <c r="AT7" s="32"/>
      <c r="AU7" s="31">
        <v>41477</v>
      </c>
      <c r="AV7" s="32"/>
      <c r="AW7" s="31">
        <v>41478</v>
      </c>
      <c r="AX7" s="32"/>
      <c r="AY7" s="31">
        <v>41479</v>
      </c>
      <c r="AZ7" s="32"/>
      <c r="BA7" s="31">
        <v>41480</v>
      </c>
      <c r="BB7" s="32"/>
      <c r="BC7" s="31">
        <v>41481</v>
      </c>
      <c r="BD7" s="32"/>
      <c r="BE7" s="31">
        <v>41482</v>
      </c>
      <c r="BF7" s="32"/>
      <c r="BG7" s="31">
        <v>41483</v>
      </c>
      <c r="BH7" s="32"/>
      <c r="BI7" s="31">
        <v>41484</v>
      </c>
      <c r="BJ7" s="32"/>
      <c r="BK7" s="31">
        <v>41485</v>
      </c>
      <c r="BL7" s="32"/>
      <c r="BM7" s="31">
        <v>41486</v>
      </c>
      <c r="BN7" s="32"/>
      <c r="BO7" s="31">
        <v>41487</v>
      </c>
      <c r="BP7" s="32"/>
      <c r="BQ7" s="31">
        <v>41488</v>
      </c>
      <c r="BR7" s="32"/>
      <c r="BS7" s="31">
        <v>41489</v>
      </c>
      <c r="BT7" s="32"/>
      <c r="BU7" s="31">
        <v>41490</v>
      </c>
      <c r="BV7" s="32"/>
      <c r="BW7" s="31">
        <v>41491</v>
      </c>
      <c r="BX7" s="32"/>
      <c r="BY7" s="31">
        <v>41492</v>
      </c>
      <c r="BZ7" s="32"/>
      <c r="CA7" s="31">
        <v>41493</v>
      </c>
      <c r="CB7" s="32"/>
      <c r="CC7" s="31">
        <v>41494</v>
      </c>
      <c r="CD7" s="32"/>
      <c r="CE7" s="31">
        <v>41495</v>
      </c>
      <c r="CF7" s="32"/>
      <c r="CG7" s="31">
        <v>41496</v>
      </c>
      <c r="CH7" s="32"/>
      <c r="CI7" s="31">
        <v>41497</v>
      </c>
      <c r="CJ7" s="32"/>
      <c r="CK7" s="31">
        <v>41498</v>
      </c>
      <c r="CL7" s="32"/>
      <c r="CM7" s="31">
        <v>41499</v>
      </c>
      <c r="CN7" s="32"/>
      <c r="CO7" s="31">
        <v>41500</v>
      </c>
      <c r="CP7" s="32"/>
      <c r="CQ7" s="31">
        <v>41501</v>
      </c>
      <c r="CR7" s="32"/>
      <c r="CS7" s="31">
        <v>41502</v>
      </c>
      <c r="CT7" s="32"/>
      <c r="CU7" s="31">
        <v>41503</v>
      </c>
      <c r="CV7" s="32"/>
      <c r="CW7" s="31">
        <v>41504</v>
      </c>
      <c r="CX7" s="32"/>
      <c r="CY7" s="31">
        <v>41505</v>
      </c>
      <c r="CZ7" s="32"/>
      <c r="DA7" s="31">
        <v>41506</v>
      </c>
      <c r="DB7" s="32"/>
      <c r="DC7" s="31">
        <v>41507</v>
      </c>
      <c r="DD7" s="32"/>
      <c r="DE7" s="31">
        <v>41508</v>
      </c>
      <c r="DF7" s="32"/>
      <c r="DG7" s="31">
        <v>41509</v>
      </c>
      <c r="DH7" s="32"/>
      <c r="DI7" s="31">
        <v>41510</v>
      </c>
      <c r="DJ7" s="32"/>
      <c r="DK7" s="31">
        <v>41511</v>
      </c>
      <c r="DL7" s="32"/>
      <c r="DM7" s="31">
        <v>41512</v>
      </c>
      <c r="DN7" s="32"/>
      <c r="DO7" s="31">
        <v>41513</v>
      </c>
      <c r="DP7" s="32"/>
      <c r="DQ7" s="31">
        <v>41514</v>
      </c>
      <c r="DR7" s="32"/>
      <c r="DS7" s="31">
        <v>41515</v>
      </c>
      <c r="DT7" s="32"/>
      <c r="DU7" s="31">
        <v>41516</v>
      </c>
      <c r="DV7" s="32"/>
      <c r="DW7" s="31">
        <v>41517</v>
      </c>
      <c r="DX7" s="32"/>
      <c r="DY7" s="31">
        <v>41518</v>
      </c>
      <c r="DZ7" s="32"/>
      <c r="EA7" s="31">
        <v>41519</v>
      </c>
      <c r="EB7" s="32"/>
      <c r="EC7" s="31">
        <v>41520</v>
      </c>
      <c r="ED7" s="32"/>
      <c r="EE7" s="31">
        <v>41521</v>
      </c>
      <c r="EF7" s="32"/>
      <c r="EG7" s="31">
        <v>41522</v>
      </c>
      <c r="EH7" s="32"/>
      <c r="EI7" s="31">
        <v>41523</v>
      </c>
      <c r="EJ7" s="32"/>
      <c r="EK7" s="31">
        <v>41524</v>
      </c>
      <c r="EL7" s="32"/>
      <c r="EM7" s="31">
        <v>41525</v>
      </c>
      <c r="EN7" s="32"/>
      <c r="EO7" s="31">
        <v>41526</v>
      </c>
      <c r="EP7" s="32"/>
      <c r="EQ7" s="31">
        <v>41527</v>
      </c>
      <c r="ER7" s="32"/>
      <c r="ES7" s="31">
        <v>41528</v>
      </c>
      <c r="ET7" s="32"/>
      <c r="EU7" s="31">
        <v>41529</v>
      </c>
      <c r="EV7" s="32"/>
      <c r="EW7" s="31">
        <v>41530</v>
      </c>
      <c r="EX7" s="32"/>
      <c r="EY7" s="31">
        <v>41531</v>
      </c>
      <c r="EZ7" s="32"/>
      <c r="FA7" s="31">
        <v>41532</v>
      </c>
      <c r="FB7" s="32"/>
      <c r="FC7" s="31">
        <v>41533</v>
      </c>
      <c r="FD7" s="32"/>
      <c r="FE7" s="31">
        <v>41534</v>
      </c>
      <c r="FF7" s="32"/>
      <c r="FG7" s="31">
        <v>41535</v>
      </c>
      <c r="FH7" s="32"/>
      <c r="FI7" s="31">
        <v>41536</v>
      </c>
      <c r="FJ7" s="32"/>
      <c r="FK7" s="31">
        <v>41537</v>
      </c>
      <c r="FL7" s="32"/>
      <c r="FM7" s="31">
        <v>41538</v>
      </c>
      <c r="FN7" s="32"/>
      <c r="FO7" s="31">
        <v>41539</v>
      </c>
      <c r="FP7" s="32"/>
      <c r="FQ7" s="31">
        <v>41540</v>
      </c>
      <c r="FR7" s="32"/>
      <c r="FS7" s="31">
        <v>41541</v>
      </c>
      <c r="FT7" s="32"/>
      <c r="FU7" s="31">
        <v>41542</v>
      </c>
      <c r="FV7" s="32"/>
      <c r="FW7" s="31">
        <v>41543</v>
      </c>
      <c r="FX7" s="32"/>
      <c r="FY7" s="31">
        <v>41544</v>
      </c>
      <c r="FZ7" s="32"/>
      <c r="GA7" s="31">
        <v>41545</v>
      </c>
      <c r="GB7" s="32"/>
      <c r="GC7" s="31">
        <v>41546</v>
      </c>
      <c r="GD7" s="32"/>
      <c r="GE7" s="31">
        <v>41547</v>
      </c>
      <c r="GF7" s="37"/>
      <c r="GG7" s="1"/>
      <c r="GH7" s="1"/>
      <c r="GI7" s="1"/>
      <c r="GJ7" s="1"/>
      <c r="GK7" s="1"/>
      <c r="GL7" s="1"/>
    </row>
    <row r="8" spans="1:194" ht="15.75" thickBot="1" x14ac:dyDescent="0.3">
      <c r="A8" s="1"/>
      <c r="B8" s="33">
        <v>41547</v>
      </c>
      <c r="C8" s="34"/>
      <c r="D8" s="35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  <c r="GE8" s="3"/>
      <c r="GF8" s="5"/>
      <c r="GG8" s="1"/>
      <c r="GH8" s="1"/>
      <c r="GI8" s="1"/>
      <c r="GJ8" s="1"/>
      <c r="GK8" s="1"/>
      <c r="GL8" s="1"/>
    </row>
    <row r="9" spans="1:194" ht="36.75" thickBot="1" x14ac:dyDescent="0.3">
      <c r="A9" s="6"/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9" t="s">
        <v>8</v>
      </c>
      <c r="GF9" s="10" t="s">
        <v>9</v>
      </c>
      <c r="GG9" s="6"/>
      <c r="GH9" s="6"/>
      <c r="GI9" s="6"/>
      <c r="GJ9" s="6"/>
      <c r="GK9" s="6"/>
      <c r="GL9" s="6"/>
    </row>
    <row r="10" spans="1:194" ht="36.75" x14ac:dyDescent="0.25">
      <c r="A10" s="1"/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1.53</v>
      </c>
      <c r="G10" s="16" t="str">
        <f>+E10</f>
        <v>MOB-ACC</v>
      </c>
      <c r="H10" s="17">
        <f>+F10</f>
        <v>1.53</v>
      </c>
      <c r="I10" s="16" t="str">
        <f t="shared" ref="I10:BT11" si="0">+G10</f>
        <v>MOB-ACC</v>
      </c>
      <c r="J10" s="17">
        <f t="shared" si="0"/>
        <v>1.53</v>
      </c>
      <c r="K10" s="16" t="str">
        <f t="shared" si="0"/>
        <v>MOB-ACC</v>
      </c>
      <c r="L10" s="17">
        <f t="shared" si="0"/>
        <v>1.53</v>
      </c>
      <c r="M10" s="16" t="str">
        <f t="shared" si="0"/>
        <v>MOB-ACC</v>
      </c>
      <c r="N10" s="17">
        <f t="shared" si="0"/>
        <v>1.53</v>
      </c>
      <c r="O10" s="16" t="str">
        <f t="shared" si="0"/>
        <v>MOB-ACC</v>
      </c>
      <c r="P10" s="17">
        <f t="shared" si="0"/>
        <v>1.53</v>
      </c>
      <c r="Q10" s="16" t="str">
        <f t="shared" si="0"/>
        <v>MOB-ACC</v>
      </c>
      <c r="R10" s="17">
        <f t="shared" si="0"/>
        <v>1.53</v>
      </c>
      <c r="S10" s="16" t="str">
        <f t="shared" si="0"/>
        <v>MOB-ACC</v>
      </c>
      <c r="T10" s="17">
        <f t="shared" si="0"/>
        <v>1.53</v>
      </c>
      <c r="U10" s="16" t="str">
        <f t="shared" si="0"/>
        <v>MOB-ACC</v>
      </c>
      <c r="V10" s="17">
        <f t="shared" si="0"/>
        <v>1.53</v>
      </c>
      <c r="W10" s="16" t="str">
        <f t="shared" si="0"/>
        <v>MOB-ACC</v>
      </c>
      <c r="X10" s="17">
        <f t="shared" si="0"/>
        <v>1.53</v>
      </c>
      <c r="Y10" s="16" t="str">
        <f t="shared" si="0"/>
        <v>MOB-ACC</v>
      </c>
      <c r="Z10" s="17">
        <f t="shared" si="0"/>
        <v>1.53</v>
      </c>
      <c r="AA10" s="16" t="str">
        <f t="shared" si="0"/>
        <v>MOB-ACC</v>
      </c>
      <c r="AB10" s="17">
        <f t="shared" si="0"/>
        <v>1.53</v>
      </c>
      <c r="AC10" s="16" t="str">
        <f t="shared" si="0"/>
        <v>MOB-ACC</v>
      </c>
      <c r="AD10" s="17">
        <f t="shared" si="0"/>
        <v>1.53</v>
      </c>
      <c r="AE10" s="16" t="str">
        <f t="shared" si="0"/>
        <v>MOB-ACC</v>
      </c>
      <c r="AF10" s="17">
        <f t="shared" si="0"/>
        <v>1.53</v>
      </c>
      <c r="AG10" s="16" t="str">
        <f t="shared" si="0"/>
        <v>MOB-ACC</v>
      </c>
      <c r="AH10" s="17">
        <f t="shared" si="0"/>
        <v>1.53</v>
      </c>
      <c r="AI10" s="16" t="str">
        <f t="shared" si="0"/>
        <v>MOB-ACC</v>
      </c>
      <c r="AJ10" s="17">
        <f t="shared" si="0"/>
        <v>1.53</v>
      </c>
      <c r="AK10" s="16" t="str">
        <f t="shared" si="0"/>
        <v>MOB-ACC</v>
      </c>
      <c r="AL10" s="17">
        <f t="shared" si="0"/>
        <v>1.53</v>
      </c>
      <c r="AM10" s="16" t="str">
        <f t="shared" si="0"/>
        <v>MOB-ACC</v>
      </c>
      <c r="AN10" s="17">
        <f t="shared" si="0"/>
        <v>1.53</v>
      </c>
      <c r="AO10" s="16" t="str">
        <f t="shared" si="0"/>
        <v>MOB-ACC</v>
      </c>
      <c r="AP10" s="17">
        <f t="shared" si="0"/>
        <v>1.53</v>
      </c>
      <c r="AQ10" s="16" t="str">
        <f t="shared" si="0"/>
        <v>MOB-ACC</v>
      </c>
      <c r="AR10" s="17">
        <f t="shared" si="0"/>
        <v>1.53</v>
      </c>
      <c r="AS10" s="16" t="str">
        <f t="shared" si="0"/>
        <v>MOB-ACC</v>
      </c>
      <c r="AT10" s="17">
        <f t="shared" si="0"/>
        <v>1.53</v>
      </c>
      <c r="AU10" s="16" t="str">
        <f t="shared" si="0"/>
        <v>MOB-ACC</v>
      </c>
      <c r="AV10" s="17">
        <f t="shared" si="0"/>
        <v>1.53</v>
      </c>
      <c r="AW10" s="16" t="str">
        <f t="shared" si="0"/>
        <v>MOB-ACC</v>
      </c>
      <c r="AX10" s="17">
        <f t="shared" si="0"/>
        <v>1.53</v>
      </c>
      <c r="AY10" s="16" t="str">
        <f t="shared" si="0"/>
        <v>MOB-ACC</v>
      </c>
      <c r="AZ10" s="17">
        <f t="shared" si="0"/>
        <v>1.53</v>
      </c>
      <c r="BA10" s="16" t="str">
        <f t="shared" si="0"/>
        <v>MOB-ACC</v>
      </c>
      <c r="BB10" s="17">
        <f t="shared" si="0"/>
        <v>1.53</v>
      </c>
      <c r="BC10" s="16" t="str">
        <f t="shared" si="0"/>
        <v>MOB-ACC</v>
      </c>
      <c r="BD10" s="17">
        <f t="shared" si="0"/>
        <v>1.53</v>
      </c>
      <c r="BE10" s="16" t="str">
        <f t="shared" si="0"/>
        <v>MOB-ACC</v>
      </c>
      <c r="BF10" s="17">
        <f t="shared" si="0"/>
        <v>1.53</v>
      </c>
      <c r="BG10" s="16" t="str">
        <f t="shared" si="0"/>
        <v>MOB-ACC</v>
      </c>
      <c r="BH10" s="17">
        <f t="shared" si="0"/>
        <v>1.53</v>
      </c>
      <c r="BI10" s="16" t="str">
        <f t="shared" si="0"/>
        <v>MOB-ACC</v>
      </c>
      <c r="BJ10" s="17">
        <f t="shared" si="0"/>
        <v>1.53</v>
      </c>
      <c r="BK10" s="16" t="str">
        <f t="shared" si="0"/>
        <v>MOB-ACC</v>
      </c>
      <c r="BL10" s="17">
        <f t="shared" si="0"/>
        <v>1.53</v>
      </c>
      <c r="BM10" s="16" t="str">
        <f t="shared" si="0"/>
        <v>MOB-ACC</v>
      </c>
      <c r="BN10" s="17">
        <f t="shared" si="0"/>
        <v>1.53</v>
      </c>
      <c r="BO10" s="16" t="str">
        <f t="shared" si="0"/>
        <v>MOB-ACC</v>
      </c>
      <c r="BP10" s="17">
        <f t="shared" si="0"/>
        <v>1.53</v>
      </c>
      <c r="BQ10" s="16" t="str">
        <f t="shared" si="0"/>
        <v>MOB-ACC</v>
      </c>
      <c r="BR10" s="17">
        <f t="shared" si="0"/>
        <v>1.53</v>
      </c>
      <c r="BS10" s="16" t="str">
        <f t="shared" si="0"/>
        <v>MOB-ACC</v>
      </c>
      <c r="BT10" s="17">
        <f t="shared" si="0"/>
        <v>1.53</v>
      </c>
      <c r="BU10" s="16" t="str">
        <f t="shared" ref="BU10:EF11" si="1">+BS10</f>
        <v>MOB-ACC</v>
      </c>
      <c r="BV10" s="17">
        <f t="shared" si="1"/>
        <v>1.53</v>
      </c>
      <c r="BW10" s="16" t="str">
        <f t="shared" si="1"/>
        <v>MOB-ACC</v>
      </c>
      <c r="BX10" s="17">
        <f t="shared" si="1"/>
        <v>1.53</v>
      </c>
      <c r="BY10" s="16" t="str">
        <f t="shared" si="1"/>
        <v>MOB-ACC</v>
      </c>
      <c r="BZ10" s="17">
        <f t="shared" si="1"/>
        <v>1.53</v>
      </c>
      <c r="CA10" s="16" t="str">
        <f t="shared" si="1"/>
        <v>MOB-ACC</v>
      </c>
      <c r="CB10" s="17">
        <f t="shared" si="1"/>
        <v>1.53</v>
      </c>
      <c r="CC10" s="16" t="str">
        <f t="shared" si="1"/>
        <v>MOB-ACC</v>
      </c>
      <c r="CD10" s="17">
        <f t="shared" si="1"/>
        <v>1.53</v>
      </c>
      <c r="CE10" s="16" t="str">
        <f t="shared" si="1"/>
        <v>MOB-ACC</v>
      </c>
      <c r="CF10" s="17">
        <f t="shared" si="1"/>
        <v>1.53</v>
      </c>
      <c r="CG10" s="16" t="str">
        <f t="shared" si="1"/>
        <v>MOB-ACC</v>
      </c>
      <c r="CH10" s="17">
        <f t="shared" si="1"/>
        <v>1.53</v>
      </c>
      <c r="CI10" s="16" t="str">
        <f t="shared" si="1"/>
        <v>MOB-ACC</v>
      </c>
      <c r="CJ10" s="17">
        <f t="shared" si="1"/>
        <v>1.53</v>
      </c>
      <c r="CK10" s="16" t="str">
        <f t="shared" si="1"/>
        <v>MOB-ACC</v>
      </c>
      <c r="CL10" s="17">
        <f t="shared" si="1"/>
        <v>1.53</v>
      </c>
      <c r="CM10" s="16" t="str">
        <f t="shared" si="1"/>
        <v>MOB-ACC</v>
      </c>
      <c r="CN10" s="17">
        <f t="shared" si="1"/>
        <v>1.53</v>
      </c>
      <c r="CO10" s="16" t="str">
        <f t="shared" si="1"/>
        <v>MOB-ACC</v>
      </c>
      <c r="CP10" s="17">
        <f t="shared" si="1"/>
        <v>1.53</v>
      </c>
      <c r="CQ10" s="16" t="str">
        <f t="shared" si="1"/>
        <v>MOB-ACC</v>
      </c>
      <c r="CR10" s="17">
        <f t="shared" si="1"/>
        <v>1.53</v>
      </c>
      <c r="CS10" s="16" t="str">
        <f t="shared" si="1"/>
        <v>MOB-ACC</v>
      </c>
      <c r="CT10" s="17">
        <f t="shared" si="1"/>
        <v>1.53</v>
      </c>
      <c r="CU10" s="16" t="str">
        <f t="shared" si="1"/>
        <v>MOB-ACC</v>
      </c>
      <c r="CV10" s="17">
        <f t="shared" si="1"/>
        <v>1.53</v>
      </c>
      <c r="CW10" s="16" t="str">
        <f t="shared" si="1"/>
        <v>MOB-ACC</v>
      </c>
      <c r="CX10" s="17">
        <f t="shared" si="1"/>
        <v>1.53</v>
      </c>
      <c r="CY10" s="16" t="str">
        <f t="shared" si="1"/>
        <v>MOB-ACC</v>
      </c>
      <c r="CZ10" s="17">
        <f t="shared" si="1"/>
        <v>1.53</v>
      </c>
      <c r="DA10" s="16" t="str">
        <f t="shared" si="1"/>
        <v>MOB-ACC</v>
      </c>
      <c r="DB10" s="17">
        <f t="shared" si="1"/>
        <v>1.53</v>
      </c>
      <c r="DC10" s="16" t="str">
        <f t="shared" si="1"/>
        <v>MOB-ACC</v>
      </c>
      <c r="DD10" s="17">
        <f t="shared" si="1"/>
        <v>1.53</v>
      </c>
      <c r="DE10" s="16" t="str">
        <f t="shared" si="1"/>
        <v>MOB-ACC</v>
      </c>
      <c r="DF10" s="17">
        <f t="shared" si="1"/>
        <v>1.53</v>
      </c>
      <c r="DG10" s="16" t="str">
        <f t="shared" si="1"/>
        <v>MOB-ACC</v>
      </c>
      <c r="DH10" s="17">
        <f t="shared" si="1"/>
        <v>1.53</v>
      </c>
      <c r="DI10" s="16" t="str">
        <f t="shared" si="1"/>
        <v>MOB-ACC</v>
      </c>
      <c r="DJ10" s="17">
        <f t="shared" si="1"/>
        <v>1.53</v>
      </c>
      <c r="DK10" s="16" t="str">
        <f t="shared" si="1"/>
        <v>MOB-ACC</v>
      </c>
      <c r="DL10" s="17">
        <f t="shared" si="1"/>
        <v>1.53</v>
      </c>
      <c r="DM10" s="16" t="str">
        <f t="shared" si="1"/>
        <v>MOB-ACC</v>
      </c>
      <c r="DN10" s="17">
        <f t="shared" si="1"/>
        <v>1.53</v>
      </c>
      <c r="DO10" s="16" t="str">
        <f t="shared" si="1"/>
        <v>MOB-ACC</v>
      </c>
      <c r="DP10" s="17">
        <f t="shared" si="1"/>
        <v>1.53</v>
      </c>
      <c r="DQ10" s="16" t="str">
        <f t="shared" si="1"/>
        <v>MOB-ACC</v>
      </c>
      <c r="DR10" s="17">
        <f t="shared" si="1"/>
        <v>1.53</v>
      </c>
      <c r="DS10" s="16" t="str">
        <f t="shared" si="1"/>
        <v>MOB-ACC</v>
      </c>
      <c r="DT10" s="17">
        <f t="shared" si="1"/>
        <v>1.53</v>
      </c>
      <c r="DU10" s="16" t="str">
        <f t="shared" si="1"/>
        <v>MOB-ACC</v>
      </c>
      <c r="DV10" s="17">
        <f t="shared" si="1"/>
        <v>1.53</v>
      </c>
      <c r="DW10" s="16" t="str">
        <f t="shared" si="1"/>
        <v>MOB-ACC</v>
      </c>
      <c r="DX10" s="17">
        <f t="shared" si="1"/>
        <v>1.53</v>
      </c>
      <c r="DY10" s="16" t="str">
        <f t="shared" si="1"/>
        <v>MOB-ACC</v>
      </c>
      <c r="DZ10" s="17">
        <f t="shared" si="1"/>
        <v>1.53</v>
      </c>
      <c r="EA10" s="16" t="str">
        <f t="shared" si="1"/>
        <v>MOB-ACC</v>
      </c>
      <c r="EB10" s="17">
        <f t="shared" si="1"/>
        <v>1.53</v>
      </c>
      <c r="EC10" s="16" t="str">
        <f t="shared" si="1"/>
        <v>MOB-ACC</v>
      </c>
      <c r="ED10" s="17">
        <f t="shared" si="1"/>
        <v>1.53</v>
      </c>
      <c r="EE10" s="16" t="str">
        <f t="shared" si="1"/>
        <v>MOB-ACC</v>
      </c>
      <c r="EF10" s="17">
        <f t="shared" si="1"/>
        <v>1.53</v>
      </c>
      <c r="EG10" s="16" t="str">
        <f t="shared" ref="EG10:GF11" si="2">+EE10</f>
        <v>MOB-ACC</v>
      </c>
      <c r="EH10" s="17">
        <f t="shared" si="2"/>
        <v>1.53</v>
      </c>
      <c r="EI10" s="16" t="str">
        <f t="shared" si="2"/>
        <v>MOB-ACC</v>
      </c>
      <c r="EJ10" s="17">
        <f t="shared" si="2"/>
        <v>1.53</v>
      </c>
      <c r="EK10" s="16" t="str">
        <f t="shared" si="2"/>
        <v>MOB-ACC</v>
      </c>
      <c r="EL10" s="17">
        <f t="shared" si="2"/>
        <v>1.53</v>
      </c>
      <c r="EM10" s="16" t="str">
        <f t="shared" si="2"/>
        <v>MOB-ACC</v>
      </c>
      <c r="EN10" s="17">
        <f t="shared" si="2"/>
        <v>1.53</v>
      </c>
      <c r="EO10" s="16" t="str">
        <f t="shared" si="2"/>
        <v>MOB-ACC</v>
      </c>
      <c r="EP10" s="17">
        <f t="shared" si="2"/>
        <v>1.53</v>
      </c>
      <c r="EQ10" s="16" t="str">
        <f t="shared" si="2"/>
        <v>MOB-ACC</v>
      </c>
      <c r="ER10" s="17">
        <f t="shared" si="2"/>
        <v>1.53</v>
      </c>
      <c r="ES10" s="16" t="str">
        <f t="shared" si="2"/>
        <v>MOB-ACC</v>
      </c>
      <c r="ET10" s="17">
        <f t="shared" si="2"/>
        <v>1.53</v>
      </c>
      <c r="EU10" s="16" t="str">
        <f t="shared" si="2"/>
        <v>MOB-ACC</v>
      </c>
      <c r="EV10" s="17">
        <f t="shared" si="2"/>
        <v>1.53</v>
      </c>
      <c r="EW10" s="16" t="str">
        <f t="shared" si="2"/>
        <v>MOB-ACC</v>
      </c>
      <c r="EX10" s="17">
        <f t="shared" si="2"/>
        <v>1.53</v>
      </c>
      <c r="EY10" s="16" t="str">
        <f t="shared" si="2"/>
        <v>MOB-ACC</v>
      </c>
      <c r="EZ10" s="17">
        <f t="shared" si="2"/>
        <v>1.53</v>
      </c>
      <c r="FA10" s="16" t="str">
        <f t="shared" si="2"/>
        <v>MOB-ACC</v>
      </c>
      <c r="FB10" s="17">
        <f t="shared" si="2"/>
        <v>1.53</v>
      </c>
      <c r="FC10" s="16" t="str">
        <f t="shared" si="2"/>
        <v>MOB-ACC</v>
      </c>
      <c r="FD10" s="17">
        <f t="shared" si="2"/>
        <v>1.53</v>
      </c>
      <c r="FE10" s="16" t="str">
        <f t="shared" si="2"/>
        <v>MOB-ACC</v>
      </c>
      <c r="FF10" s="17">
        <f t="shared" si="2"/>
        <v>1.53</v>
      </c>
      <c r="FG10" s="16" t="str">
        <f t="shared" si="2"/>
        <v>MOB-ACC</v>
      </c>
      <c r="FH10" s="17">
        <f t="shared" si="2"/>
        <v>1.53</v>
      </c>
      <c r="FI10" s="16" t="str">
        <f t="shared" si="2"/>
        <v>MOB-ACC</v>
      </c>
      <c r="FJ10" s="17">
        <f t="shared" si="2"/>
        <v>1.53</v>
      </c>
      <c r="FK10" s="16" t="str">
        <f t="shared" si="2"/>
        <v>MOB-ACC</v>
      </c>
      <c r="FL10" s="17">
        <f t="shared" si="2"/>
        <v>1.53</v>
      </c>
      <c r="FM10" s="16" t="str">
        <f t="shared" si="2"/>
        <v>MOB-ACC</v>
      </c>
      <c r="FN10" s="17">
        <f t="shared" si="2"/>
        <v>1.53</v>
      </c>
      <c r="FO10" s="16" t="str">
        <f t="shared" si="2"/>
        <v>MOB-ACC</v>
      </c>
      <c r="FP10" s="17">
        <f t="shared" si="2"/>
        <v>1.53</v>
      </c>
      <c r="FQ10" s="16" t="str">
        <f t="shared" si="2"/>
        <v>MOB-ACC</v>
      </c>
      <c r="FR10" s="17">
        <f t="shared" si="2"/>
        <v>1.53</v>
      </c>
      <c r="FS10" s="16" t="str">
        <f t="shared" si="2"/>
        <v>MOB-ACC</v>
      </c>
      <c r="FT10" s="17">
        <f t="shared" si="2"/>
        <v>1.53</v>
      </c>
      <c r="FU10" s="16" t="str">
        <f t="shared" si="2"/>
        <v>MOB-ACC</v>
      </c>
      <c r="FV10" s="17">
        <f t="shared" si="2"/>
        <v>1.53</v>
      </c>
      <c r="FW10" s="16" t="str">
        <f t="shared" si="2"/>
        <v>MOB-ACC</v>
      </c>
      <c r="FX10" s="17">
        <f t="shared" si="2"/>
        <v>1.53</v>
      </c>
      <c r="FY10" s="16" t="str">
        <f t="shared" si="2"/>
        <v>MOB-ACC</v>
      </c>
      <c r="FZ10" s="17">
        <f t="shared" si="2"/>
        <v>1.53</v>
      </c>
      <c r="GA10" s="16" t="str">
        <f t="shared" si="2"/>
        <v>MOB-ACC</v>
      </c>
      <c r="GB10" s="17">
        <f t="shared" si="2"/>
        <v>1.53</v>
      </c>
      <c r="GC10" s="16" t="str">
        <f t="shared" si="2"/>
        <v>MOB-ACC</v>
      </c>
      <c r="GD10" s="17">
        <f t="shared" si="2"/>
        <v>1.53</v>
      </c>
      <c r="GE10" s="16" t="str">
        <f t="shared" si="2"/>
        <v>MOB-ACC</v>
      </c>
      <c r="GF10" s="17">
        <f t="shared" si="2"/>
        <v>1.53</v>
      </c>
      <c r="GG10" s="1"/>
      <c r="GH10" s="1"/>
      <c r="GI10" s="1"/>
      <c r="GJ10" s="1"/>
      <c r="GK10" s="1"/>
      <c r="GL10" s="1"/>
    </row>
    <row r="11" spans="1:194" x14ac:dyDescent="0.25">
      <c r="A11" s="18"/>
      <c r="B11" s="19" t="s">
        <v>13</v>
      </c>
      <c r="C11" s="20">
        <v>59035210</v>
      </c>
      <c r="D11" s="20" t="s">
        <v>11</v>
      </c>
      <c r="E11" s="20" t="s">
        <v>12</v>
      </c>
      <c r="F11" s="21">
        <v>1.1200000000000001</v>
      </c>
      <c r="G11" s="20" t="str">
        <f>+E11</f>
        <v>MOB-ACC</v>
      </c>
      <c r="H11" s="21">
        <f>+F11</f>
        <v>1.1200000000000001</v>
      </c>
      <c r="I11" s="20" t="str">
        <f t="shared" si="0"/>
        <v>MOB-ACC</v>
      </c>
      <c r="J11" s="21">
        <f t="shared" si="0"/>
        <v>1.1200000000000001</v>
      </c>
      <c r="K11" s="20" t="str">
        <f t="shared" si="0"/>
        <v>MOB-ACC</v>
      </c>
      <c r="L11" s="21">
        <f t="shared" si="0"/>
        <v>1.1200000000000001</v>
      </c>
      <c r="M11" s="20" t="str">
        <f t="shared" si="0"/>
        <v>MOB-ACC</v>
      </c>
      <c r="N11" s="21">
        <f t="shared" si="0"/>
        <v>1.1200000000000001</v>
      </c>
      <c r="O11" s="20" t="str">
        <f t="shared" si="0"/>
        <v>MOB-ACC</v>
      </c>
      <c r="P11" s="21">
        <f t="shared" si="0"/>
        <v>1.1200000000000001</v>
      </c>
      <c r="Q11" s="20" t="str">
        <f t="shared" si="0"/>
        <v>MOB-ACC</v>
      </c>
      <c r="R11" s="21">
        <f t="shared" si="0"/>
        <v>1.1200000000000001</v>
      </c>
      <c r="S11" s="20" t="str">
        <f t="shared" si="0"/>
        <v>MOB-ACC</v>
      </c>
      <c r="T11" s="21">
        <f t="shared" si="0"/>
        <v>1.1200000000000001</v>
      </c>
      <c r="U11" s="20" t="str">
        <f t="shared" si="0"/>
        <v>MOB-ACC</v>
      </c>
      <c r="V11" s="21">
        <f t="shared" si="0"/>
        <v>1.1200000000000001</v>
      </c>
      <c r="W11" s="20" t="str">
        <f t="shared" si="0"/>
        <v>MOB-ACC</v>
      </c>
      <c r="X11" s="21">
        <f t="shared" si="0"/>
        <v>1.1200000000000001</v>
      </c>
      <c r="Y11" s="20" t="str">
        <f t="shared" si="0"/>
        <v>MOB-ACC</v>
      </c>
      <c r="Z11" s="21">
        <f t="shared" si="0"/>
        <v>1.1200000000000001</v>
      </c>
      <c r="AA11" s="20" t="str">
        <f t="shared" si="0"/>
        <v>MOB-ACC</v>
      </c>
      <c r="AB11" s="21">
        <f t="shared" si="0"/>
        <v>1.1200000000000001</v>
      </c>
      <c r="AC11" s="20" t="str">
        <f t="shared" si="0"/>
        <v>MOB-ACC</v>
      </c>
      <c r="AD11" s="21">
        <f t="shared" si="0"/>
        <v>1.1200000000000001</v>
      </c>
      <c r="AE11" s="20" t="str">
        <f t="shared" si="0"/>
        <v>MOB-ACC</v>
      </c>
      <c r="AF11" s="21">
        <f t="shared" si="0"/>
        <v>1.1200000000000001</v>
      </c>
      <c r="AG11" s="20" t="str">
        <f t="shared" si="0"/>
        <v>MOB-ACC</v>
      </c>
      <c r="AH11" s="21">
        <f t="shared" si="0"/>
        <v>1.1200000000000001</v>
      </c>
      <c r="AI11" s="20" t="str">
        <f t="shared" si="0"/>
        <v>MOB-ACC</v>
      </c>
      <c r="AJ11" s="21">
        <f t="shared" si="0"/>
        <v>1.1200000000000001</v>
      </c>
      <c r="AK11" s="20" t="str">
        <f t="shared" si="0"/>
        <v>MOB-ACC</v>
      </c>
      <c r="AL11" s="21">
        <f t="shared" si="0"/>
        <v>1.1200000000000001</v>
      </c>
      <c r="AM11" s="20" t="str">
        <f t="shared" si="0"/>
        <v>MOB-ACC</v>
      </c>
      <c r="AN11" s="21">
        <f t="shared" si="0"/>
        <v>1.1200000000000001</v>
      </c>
      <c r="AO11" s="20" t="str">
        <f t="shared" si="0"/>
        <v>MOB-ACC</v>
      </c>
      <c r="AP11" s="21">
        <f t="shared" si="0"/>
        <v>1.1200000000000001</v>
      </c>
      <c r="AQ11" s="20" t="str">
        <f t="shared" si="0"/>
        <v>MOB-ACC</v>
      </c>
      <c r="AR11" s="21">
        <f t="shared" si="0"/>
        <v>1.1200000000000001</v>
      </c>
      <c r="AS11" s="20" t="str">
        <f t="shared" si="0"/>
        <v>MOB-ACC</v>
      </c>
      <c r="AT11" s="21">
        <f t="shared" si="0"/>
        <v>1.1200000000000001</v>
      </c>
      <c r="AU11" s="20" t="str">
        <f t="shared" si="0"/>
        <v>MOB-ACC</v>
      </c>
      <c r="AV11" s="21">
        <f t="shared" si="0"/>
        <v>1.1200000000000001</v>
      </c>
      <c r="AW11" s="20" t="str">
        <f t="shared" si="0"/>
        <v>MOB-ACC</v>
      </c>
      <c r="AX11" s="21">
        <f t="shared" si="0"/>
        <v>1.1200000000000001</v>
      </c>
      <c r="AY11" s="20" t="str">
        <f t="shared" si="0"/>
        <v>MOB-ACC</v>
      </c>
      <c r="AZ11" s="21">
        <f t="shared" si="0"/>
        <v>1.1200000000000001</v>
      </c>
      <c r="BA11" s="20" t="str">
        <f t="shared" si="0"/>
        <v>MOB-ACC</v>
      </c>
      <c r="BB11" s="21">
        <f t="shared" si="0"/>
        <v>1.1200000000000001</v>
      </c>
      <c r="BC11" s="20" t="str">
        <f t="shared" si="0"/>
        <v>MOB-ACC</v>
      </c>
      <c r="BD11" s="21">
        <f t="shared" si="0"/>
        <v>1.1200000000000001</v>
      </c>
      <c r="BE11" s="20" t="str">
        <f t="shared" si="0"/>
        <v>MOB-ACC</v>
      </c>
      <c r="BF11" s="21">
        <f t="shared" si="0"/>
        <v>1.1200000000000001</v>
      </c>
      <c r="BG11" s="20" t="str">
        <f t="shared" si="0"/>
        <v>MOB-ACC</v>
      </c>
      <c r="BH11" s="21">
        <f t="shared" si="0"/>
        <v>1.1200000000000001</v>
      </c>
      <c r="BI11" s="20" t="str">
        <f t="shared" si="0"/>
        <v>MOB-ACC</v>
      </c>
      <c r="BJ11" s="21">
        <f t="shared" si="0"/>
        <v>1.1200000000000001</v>
      </c>
      <c r="BK11" s="20" t="str">
        <f t="shared" si="0"/>
        <v>MOB-ACC</v>
      </c>
      <c r="BL11" s="21">
        <f t="shared" si="0"/>
        <v>1.1200000000000001</v>
      </c>
      <c r="BM11" s="20" t="str">
        <f t="shared" si="0"/>
        <v>MOB-ACC</v>
      </c>
      <c r="BN11" s="21">
        <f t="shared" si="0"/>
        <v>1.1200000000000001</v>
      </c>
      <c r="BO11" s="20" t="str">
        <f t="shared" si="0"/>
        <v>MOB-ACC</v>
      </c>
      <c r="BP11" s="21">
        <f t="shared" si="0"/>
        <v>1.1200000000000001</v>
      </c>
      <c r="BQ11" s="20" t="str">
        <f t="shared" si="0"/>
        <v>MOB-ACC</v>
      </c>
      <c r="BR11" s="21">
        <f t="shared" si="0"/>
        <v>1.1200000000000001</v>
      </c>
      <c r="BS11" s="20" t="str">
        <f t="shared" si="0"/>
        <v>MOB-ACC</v>
      </c>
      <c r="BT11" s="21">
        <f t="shared" si="0"/>
        <v>1.1200000000000001</v>
      </c>
      <c r="BU11" s="20" t="str">
        <f t="shared" si="1"/>
        <v>MOB-ACC</v>
      </c>
      <c r="BV11" s="21">
        <f t="shared" si="1"/>
        <v>1.1200000000000001</v>
      </c>
      <c r="BW11" s="20" t="str">
        <f t="shared" si="1"/>
        <v>MOB-ACC</v>
      </c>
      <c r="BX11" s="21">
        <f t="shared" si="1"/>
        <v>1.1200000000000001</v>
      </c>
      <c r="BY11" s="20" t="str">
        <f t="shared" si="1"/>
        <v>MOB-ACC</v>
      </c>
      <c r="BZ11" s="21">
        <f t="shared" si="1"/>
        <v>1.1200000000000001</v>
      </c>
      <c r="CA11" s="20" t="str">
        <f t="shared" si="1"/>
        <v>MOB-ACC</v>
      </c>
      <c r="CB11" s="21">
        <f t="shared" si="1"/>
        <v>1.1200000000000001</v>
      </c>
      <c r="CC11" s="20" t="str">
        <f t="shared" si="1"/>
        <v>MOB-ACC</v>
      </c>
      <c r="CD11" s="21">
        <f t="shared" si="1"/>
        <v>1.1200000000000001</v>
      </c>
      <c r="CE11" s="20" t="str">
        <f t="shared" si="1"/>
        <v>MOB-ACC</v>
      </c>
      <c r="CF11" s="21">
        <f t="shared" si="1"/>
        <v>1.1200000000000001</v>
      </c>
      <c r="CG11" s="20" t="str">
        <f t="shared" si="1"/>
        <v>MOB-ACC</v>
      </c>
      <c r="CH11" s="21">
        <f t="shared" si="1"/>
        <v>1.1200000000000001</v>
      </c>
      <c r="CI11" s="20" t="str">
        <f t="shared" si="1"/>
        <v>MOB-ACC</v>
      </c>
      <c r="CJ11" s="21">
        <f t="shared" si="1"/>
        <v>1.1200000000000001</v>
      </c>
      <c r="CK11" s="20" t="str">
        <f t="shared" si="1"/>
        <v>MOB-ACC</v>
      </c>
      <c r="CL11" s="21">
        <f t="shared" si="1"/>
        <v>1.1200000000000001</v>
      </c>
      <c r="CM11" s="20" t="str">
        <f t="shared" si="1"/>
        <v>MOB-ACC</v>
      </c>
      <c r="CN11" s="21">
        <f t="shared" si="1"/>
        <v>1.1200000000000001</v>
      </c>
      <c r="CO11" s="20" t="str">
        <f t="shared" si="1"/>
        <v>MOB-ACC</v>
      </c>
      <c r="CP11" s="21">
        <f t="shared" si="1"/>
        <v>1.1200000000000001</v>
      </c>
      <c r="CQ11" s="20" t="str">
        <f t="shared" si="1"/>
        <v>MOB-ACC</v>
      </c>
      <c r="CR11" s="21">
        <f t="shared" si="1"/>
        <v>1.1200000000000001</v>
      </c>
      <c r="CS11" s="20" t="str">
        <f t="shared" si="1"/>
        <v>MOB-ACC</v>
      </c>
      <c r="CT11" s="21">
        <f t="shared" si="1"/>
        <v>1.1200000000000001</v>
      </c>
      <c r="CU11" s="20" t="str">
        <f t="shared" si="1"/>
        <v>MOB-ACC</v>
      </c>
      <c r="CV11" s="21">
        <f t="shared" si="1"/>
        <v>1.1200000000000001</v>
      </c>
      <c r="CW11" s="20" t="str">
        <f t="shared" si="1"/>
        <v>MOB-ACC</v>
      </c>
      <c r="CX11" s="21">
        <f t="shared" si="1"/>
        <v>1.1200000000000001</v>
      </c>
      <c r="CY11" s="20" t="str">
        <f t="shared" si="1"/>
        <v>MOB-ACC</v>
      </c>
      <c r="CZ11" s="21">
        <f t="shared" si="1"/>
        <v>1.1200000000000001</v>
      </c>
      <c r="DA11" s="20" t="str">
        <f t="shared" si="1"/>
        <v>MOB-ACC</v>
      </c>
      <c r="DB11" s="21">
        <f t="shared" si="1"/>
        <v>1.1200000000000001</v>
      </c>
      <c r="DC11" s="20" t="str">
        <f t="shared" si="1"/>
        <v>MOB-ACC</v>
      </c>
      <c r="DD11" s="21">
        <f t="shared" si="1"/>
        <v>1.1200000000000001</v>
      </c>
      <c r="DE11" s="20" t="str">
        <f t="shared" si="1"/>
        <v>MOB-ACC</v>
      </c>
      <c r="DF11" s="21">
        <f t="shared" si="1"/>
        <v>1.1200000000000001</v>
      </c>
      <c r="DG11" s="20" t="str">
        <f t="shared" si="1"/>
        <v>MOB-ACC</v>
      </c>
      <c r="DH11" s="21">
        <f t="shared" si="1"/>
        <v>1.1200000000000001</v>
      </c>
      <c r="DI11" s="20" t="str">
        <f t="shared" si="1"/>
        <v>MOB-ACC</v>
      </c>
      <c r="DJ11" s="21">
        <f t="shared" si="1"/>
        <v>1.1200000000000001</v>
      </c>
      <c r="DK11" s="20" t="str">
        <f t="shared" si="1"/>
        <v>MOB-ACC</v>
      </c>
      <c r="DL11" s="21">
        <f t="shared" si="1"/>
        <v>1.1200000000000001</v>
      </c>
      <c r="DM11" s="20" t="str">
        <f t="shared" si="1"/>
        <v>MOB-ACC</v>
      </c>
      <c r="DN11" s="21">
        <f t="shared" si="1"/>
        <v>1.1200000000000001</v>
      </c>
      <c r="DO11" s="20" t="str">
        <f t="shared" si="1"/>
        <v>MOB-ACC</v>
      </c>
      <c r="DP11" s="21">
        <f t="shared" si="1"/>
        <v>1.1200000000000001</v>
      </c>
      <c r="DQ11" s="20" t="str">
        <f t="shared" si="1"/>
        <v>MOB-ACC</v>
      </c>
      <c r="DR11" s="21">
        <f t="shared" si="1"/>
        <v>1.1200000000000001</v>
      </c>
      <c r="DS11" s="20" t="str">
        <f t="shared" si="1"/>
        <v>MOB-ACC</v>
      </c>
      <c r="DT11" s="21">
        <f t="shared" si="1"/>
        <v>1.1200000000000001</v>
      </c>
      <c r="DU11" s="20" t="str">
        <f t="shared" si="1"/>
        <v>MOB-ACC</v>
      </c>
      <c r="DV11" s="21">
        <f t="shared" si="1"/>
        <v>1.1200000000000001</v>
      </c>
      <c r="DW11" s="20" t="str">
        <f t="shared" si="1"/>
        <v>MOB-ACC</v>
      </c>
      <c r="DX11" s="21">
        <f t="shared" si="1"/>
        <v>1.1200000000000001</v>
      </c>
      <c r="DY11" s="20" t="str">
        <f t="shared" si="1"/>
        <v>MOB-ACC</v>
      </c>
      <c r="DZ11" s="21">
        <f t="shared" si="1"/>
        <v>1.1200000000000001</v>
      </c>
      <c r="EA11" s="20" t="str">
        <f t="shared" si="1"/>
        <v>MOB-ACC</v>
      </c>
      <c r="EB11" s="21">
        <f t="shared" si="1"/>
        <v>1.1200000000000001</v>
      </c>
      <c r="EC11" s="20" t="str">
        <f t="shared" si="1"/>
        <v>MOB-ACC</v>
      </c>
      <c r="ED11" s="21">
        <f t="shared" si="1"/>
        <v>1.1200000000000001</v>
      </c>
      <c r="EE11" s="20" t="str">
        <f t="shared" si="1"/>
        <v>MOB-ACC</v>
      </c>
      <c r="EF11" s="21">
        <f t="shared" si="1"/>
        <v>1.1200000000000001</v>
      </c>
      <c r="EG11" s="20" t="str">
        <f t="shared" si="2"/>
        <v>MOB-ACC</v>
      </c>
      <c r="EH11" s="21">
        <f t="shared" si="2"/>
        <v>1.1200000000000001</v>
      </c>
      <c r="EI11" s="20" t="str">
        <f t="shared" si="2"/>
        <v>MOB-ACC</v>
      </c>
      <c r="EJ11" s="21">
        <f t="shared" si="2"/>
        <v>1.1200000000000001</v>
      </c>
      <c r="EK11" s="20" t="str">
        <f t="shared" si="2"/>
        <v>MOB-ACC</v>
      </c>
      <c r="EL11" s="21">
        <f t="shared" si="2"/>
        <v>1.1200000000000001</v>
      </c>
      <c r="EM11" s="20" t="str">
        <f t="shared" si="2"/>
        <v>MOB-ACC</v>
      </c>
      <c r="EN11" s="21">
        <f t="shared" si="2"/>
        <v>1.1200000000000001</v>
      </c>
      <c r="EO11" s="20" t="str">
        <f t="shared" si="2"/>
        <v>MOB-ACC</v>
      </c>
      <c r="EP11" s="21">
        <f t="shared" si="2"/>
        <v>1.1200000000000001</v>
      </c>
      <c r="EQ11" s="20" t="str">
        <f t="shared" si="2"/>
        <v>MOB-ACC</v>
      </c>
      <c r="ER11" s="21">
        <f t="shared" si="2"/>
        <v>1.1200000000000001</v>
      </c>
      <c r="ES11" s="20" t="str">
        <f t="shared" si="2"/>
        <v>MOB-ACC</v>
      </c>
      <c r="ET11" s="21">
        <f t="shared" si="2"/>
        <v>1.1200000000000001</v>
      </c>
      <c r="EU11" s="20" t="str">
        <f t="shared" si="2"/>
        <v>MOB-ACC</v>
      </c>
      <c r="EV11" s="21">
        <f t="shared" si="2"/>
        <v>1.1200000000000001</v>
      </c>
      <c r="EW11" s="20" t="str">
        <f t="shared" si="2"/>
        <v>MOB-ACC</v>
      </c>
      <c r="EX11" s="21">
        <f t="shared" si="2"/>
        <v>1.1200000000000001</v>
      </c>
      <c r="EY11" s="20" t="str">
        <f t="shared" si="2"/>
        <v>MOB-ACC</v>
      </c>
      <c r="EZ11" s="21">
        <f t="shared" si="2"/>
        <v>1.1200000000000001</v>
      </c>
      <c r="FA11" s="20" t="str">
        <f t="shared" si="2"/>
        <v>MOB-ACC</v>
      </c>
      <c r="FB11" s="21">
        <f t="shared" si="2"/>
        <v>1.1200000000000001</v>
      </c>
      <c r="FC11" s="20" t="str">
        <f t="shared" si="2"/>
        <v>MOB-ACC</v>
      </c>
      <c r="FD11" s="21">
        <f t="shared" si="2"/>
        <v>1.1200000000000001</v>
      </c>
      <c r="FE11" s="20" t="str">
        <f t="shared" si="2"/>
        <v>MOB-ACC</v>
      </c>
      <c r="FF11" s="21">
        <f t="shared" si="2"/>
        <v>1.1200000000000001</v>
      </c>
      <c r="FG11" s="20" t="str">
        <f t="shared" si="2"/>
        <v>MOB-ACC</v>
      </c>
      <c r="FH11" s="21">
        <f t="shared" si="2"/>
        <v>1.1200000000000001</v>
      </c>
      <c r="FI11" s="20" t="str">
        <f t="shared" si="2"/>
        <v>MOB-ACC</v>
      </c>
      <c r="FJ11" s="21">
        <f t="shared" si="2"/>
        <v>1.1200000000000001</v>
      </c>
      <c r="FK11" s="20" t="str">
        <f t="shared" si="2"/>
        <v>MOB-ACC</v>
      </c>
      <c r="FL11" s="21">
        <f t="shared" si="2"/>
        <v>1.1200000000000001</v>
      </c>
      <c r="FM11" s="20" t="str">
        <f t="shared" si="2"/>
        <v>MOB-ACC</v>
      </c>
      <c r="FN11" s="21">
        <f t="shared" si="2"/>
        <v>1.1200000000000001</v>
      </c>
      <c r="FO11" s="20" t="str">
        <f t="shared" si="2"/>
        <v>MOB-ACC</v>
      </c>
      <c r="FP11" s="21">
        <f t="shared" si="2"/>
        <v>1.1200000000000001</v>
      </c>
      <c r="FQ11" s="20" t="str">
        <f t="shared" si="2"/>
        <v>MOB-ACC</v>
      </c>
      <c r="FR11" s="21">
        <f t="shared" si="2"/>
        <v>1.1200000000000001</v>
      </c>
      <c r="FS11" s="20" t="str">
        <f t="shared" si="2"/>
        <v>MOB-ACC</v>
      </c>
      <c r="FT11" s="21">
        <f t="shared" si="2"/>
        <v>1.1200000000000001</v>
      </c>
      <c r="FU11" s="20" t="str">
        <f t="shared" si="2"/>
        <v>MOB-ACC</v>
      </c>
      <c r="FV11" s="21">
        <f t="shared" si="2"/>
        <v>1.1200000000000001</v>
      </c>
      <c r="FW11" s="20" t="str">
        <f t="shared" si="2"/>
        <v>MOB-ACC</v>
      </c>
      <c r="FX11" s="21">
        <f t="shared" si="2"/>
        <v>1.1200000000000001</v>
      </c>
      <c r="FY11" s="20" t="str">
        <f t="shared" si="2"/>
        <v>MOB-ACC</v>
      </c>
      <c r="FZ11" s="21">
        <f t="shared" si="2"/>
        <v>1.1200000000000001</v>
      </c>
      <c r="GA11" s="20" t="str">
        <f t="shared" si="2"/>
        <v>MOB-ACC</v>
      </c>
      <c r="GB11" s="21">
        <f t="shared" si="2"/>
        <v>1.1200000000000001</v>
      </c>
      <c r="GC11" s="20" t="str">
        <f t="shared" si="2"/>
        <v>MOB-ACC</v>
      </c>
      <c r="GD11" s="21">
        <f t="shared" si="2"/>
        <v>1.1200000000000001</v>
      </c>
      <c r="GE11" s="20" t="str">
        <f t="shared" si="2"/>
        <v>MOB-ACC</v>
      </c>
      <c r="GF11" s="21">
        <f t="shared" si="2"/>
        <v>1.1200000000000001</v>
      </c>
      <c r="GG11" s="18"/>
      <c r="GH11" s="18"/>
      <c r="GI11" s="18"/>
      <c r="GJ11" s="18"/>
      <c r="GK11" s="18"/>
      <c r="GL11" s="18"/>
    </row>
    <row r="12" spans="1:194" x14ac:dyDescent="0.25">
      <c r="A12" s="18"/>
      <c r="B12" s="20"/>
      <c r="C12" s="20"/>
      <c r="D12" s="20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22"/>
      <c r="AC12" s="20"/>
      <c r="AD12" s="22"/>
      <c r="AE12" s="20"/>
      <c r="AF12" s="22"/>
      <c r="AG12" s="20"/>
      <c r="AH12" s="22"/>
      <c r="AI12" s="20"/>
      <c r="AJ12" s="22"/>
      <c r="AK12" s="20"/>
      <c r="AL12" s="22"/>
      <c r="AM12" s="20"/>
      <c r="AN12" s="22"/>
      <c r="AO12" s="20"/>
      <c r="AP12" s="22"/>
      <c r="AQ12" s="20"/>
      <c r="AR12" s="22"/>
      <c r="AS12" s="20"/>
      <c r="AT12" s="22"/>
      <c r="AU12" s="20"/>
      <c r="AV12" s="22"/>
      <c r="AW12" s="20"/>
      <c r="AX12" s="22"/>
      <c r="AY12" s="20"/>
      <c r="AZ12" s="22"/>
      <c r="BA12" s="20"/>
      <c r="BB12" s="22"/>
      <c r="BC12" s="20"/>
      <c r="BD12" s="22"/>
      <c r="BE12" s="20"/>
      <c r="BF12" s="22"/>
      <c r="BG12" s="20"/>
      <c r="BH12" s="22"/>
      <c r="BI12" s="20"/>
      <c r="BJ12" s="22"/>
      <c r="BK12" s="20"/>
      <c r="BL12" s="22"/>
      <c r="BM12" s="20"/>
      <c r="BN12" s="22"/>
      <c r="BO12" s="20"/>
      <c r="BP12" s="22"/>
      <c r="BQ12" s="20"/>
      <c r="BR12" s="22"/>
      <c r="BS12" s="20"/>
      <c r="BT12" s="22"/>
      <c r="BU12" s="20"/>
      <c r="BV12" s="22"/>
      <c r="BW12" s="20"/>
      <c r="BX12" s="22"/>
      <c r="BY12" s="20"/>
      <c r="BZ12" s="22"/>
      <c r="CA12" s="20"/>
      <c r="CB12" s="22"/>
      <c r="CC12" s="20"/>
      <c r="CD12" s="22"/>
      <c r="CE12" s="20"/>
      <c r="CF12" s="22"/>
      <c r="CG12" s="20"/>
      <c r="CH12" s="22"/>
      <c r="CI12" s="20"/>
      <c r="CJ12" s="22"/>
      <c r="CK12" s="20"/>
      <c r="CL12" s="22"/>
      <c r="CM12" s="20"/>
      <c r="CN12" s="22"/>
      <c r="CO12" s="20"/>
      <c r="CP12" s="22"/>
      <c r="CQ12" s="20"/>
      <c r="CR12" s="22"/>
      <c r="CS12" s="20"/>
      <c r="CT12" s="22"/>
      <c r="CU12" s="20"/>
      <c r="CV12" s="22"/>
      <c r="CW12" s="20"/>
      <c r="CX12" s="22"/>
      <c r="CY12" s="20"/>
      <c r="CZ12" s="22"/>
      <c r="DA12" s="20"/>
      <c r="DB12" s="22"/>
      <c r="DC12" s="20"/>
      <c r="DD12" s="22"/>
      <c r="DE12" s="20"/>
      <c r="DF12" s="22"/>
      <c r="DG12" s="20"/>
      <c r="DH12" s="22"/>
      <c r="DI12" s="20"/>
      <c r="DJ12" s="22"/>
      <c r="DK12" s="20"/>
      <c r="DL12" s="22"/>
      <c r="DM12" s="20"/>
      <c r="DN12" s="22"/>
      <c r="DO12" s="20"/>
      <c r="DP12" s="22"/>
      <c r="DQ12" s="20"/>
      <c r="DR12" s="22"/>
      <c r="DS12" s="20"/>
      <c r="DT12" s="22"/>
      <c r="DU12" s="20"/>
      <c r="DV12" s="22"/>
      <c r="DW12" s="20"/>
      <c r="DX12" s="22"/>
      <c r="DY12" s="20"/>
      <c r="DZ12" s="22"/>
      <c r="EA12" s="20"/>
      <c r="EB12" s="22"/>
      <c r="EC12" s="20"/>
      <c r="ED12" s="22"/>
      <c r="EE12" s="20"/>
      <c r="EF12" s="22"/>
      <c r="EG12" s="20"/>
      <c r="EH12" s="22"/>
      <c r="EI12" s="20"/>
      <c r="EJ12" s="22"/>
      <c r="EK12" s="20"/>
      <c r="EL12" s="22"/>
      <c r="EM12" s="20"/>
      <c r="EN12" s="22"/>
      <c r="EO12" s="20"/>
      <c r="EP12" s="22"/>
      <c r="EQ12" s="20"/>
      <c r="ER12" s="22"/>
      <c r="ES12" s="20"/>
      <c r="ET12" s="22"/>
      <c r="EU12" s="20"/>
      <c r="EV12" s="22"/>
      <c r="EW12" s="20"/>
      <c r="EX12" s="22"/>
      <c r="EY12" s="20"/>
      <c r="EZ12" s="22"/>
      <c r="FA12" s="20"/>
      <c r="FB12" s="22"/>
      <c r="FC12" s="20"/>
      <c r="FD12" s="22"/>
      <c r="FE12" s="20"/>
      <c r="FF12" s="22"/>
      <c r="FG12" s="20"/>
      <c r="FH12" s="22"/>
      <c r="FI12" s="20"/>
      <c r="FJ12" s="22"/>
      <c r="FK12" s="20"/>
      <c r="FL12" s="22"/>
      <c r="FM12" s="20"/>
      <c r="FN12" s="22"/>
      <c r="FO12" s="20"/>
      <c r="FP12" s="22"/>
      <c r="FQ12" s="20"/>
      <c r="FR12" s="22"/>
      <c r="FS12" s="20"/>
      <c r="FT12" s="22"/>
      <c r="FU12" s="20"/>
      <c r="FV12" s="22"/>
      <c r="FW12" s="20"/>
      <c r="FX12" s="22"/>
      <c r="FY12" s="20"/>
      <c r="FZ12" s="22"/>
      <c r="GA12" s="20"/>
      <c r="GB12" s="22"/>
      <c r="GC12" s="20"/>
      <c r="GD12" s="22"/>
      <c r="GE12" s="20"/>
      <c r="GF12" s="22"/>
      <c r="GG12" s="18"/>
      <c r="GH12" s="18"/>
      <c r="GI12" s="18"/>
      <c r="GJ12" s="18"/>
      <c r="GK12" s="18"/>
      <c r="GL12" s="18"/>
    </row>
    <row r="13" spans="1:194" x14ac:dyDescent="0.25">
      <c r="A13" s="18"/>
      <c r="B13" s="19"/>
      <c r="C13" s="19"/>
      <c r="D13" s="20"/>
      <c r="E13" s="19"/>
      <c r="F13" s="22"/>
      <c r="G13" s="19"/>
      <c r="H13" s="22"/>
      <c r="I13" s="19"/>
      <c r="J13" s="22"/>
      <c r="K13" s="19"/>
      <c r="L13" s="22"/>
      <c r="M13" s="19"/>
      <c r="N13" s="22"/>
      <c r="O13" s="19"/>
      <c r="P13" s="22"/>
      <c r="Q13" s="19"/>
      <c r="R13" s="22"/>
      <c r="S13" s="19"/>
      <c r="T13" s="22"/>
      <c r="U13" s="19"/>
      <c r="V13" s="22"/>
      <c r="W13" s="19"/>
      <c r="X13" s="22"/>
      <c r="Y13" s="19"/>
      <c r="Z13" s="22"/>
      <c r="AA13" s="19"/>
      <c r="AB13" s="22"/>
      <c r="AC13" s="19"/>
      <c r="AD13" s="22"/>
      <c r="AE13" s="19"/>
      <c r="AF13" s="22"/>
      <c r="AG13" s="19"/>
      <c r="AH13" s="22"/>
      <c r="AI13" s="19"/>
      <c r="AJ13" s="22"/>
      <c r="AK13" s="19"/>
      <c r="AL13" s="22"/>
      <c r="AM13" s="19"/>
      <c r="AN13" s="22"/>
      <c r="AO13" s="19"/>
      <c r="AP13" s="22"/>
      <c r="AQ13" s="19"/>
      <c r="AR13" s="22"/>
      <c r="AS13" s="19"/>
      <c r="AT13" s="22"/>
      <c r="AU13" s="19"/>
      <c r="AV13" s="22"/>
      <c r="AW13" s="19"/>
      <c r="AX13" s="22"/>
      <c r="AY13" s="19"/>
      <c r="AZ13" s="22"/>
      <c r="BA13" s="19"/>
      <c r="BB13" s="22"/>
      <c r="BC13" s="19"/>
      <c r="BD13" s="22"/>
      <c r="BE13" s="19"/>
      <c r="BF13" s="22"/>
      <c r="BG13" s="19"/>
      <c r="BH13" s="22"/>
      <c r="BI13" s="19"/>
      <c r="BJ13" s="22"/>
      <c r="BK13" s="19"/>
      <c r="BL13" s="22"/>
      <c r="BM13" s="19"/>
      <c r="BN13" s="22"/>
      <c r="BO13" s="19"/>
      <c r="BP13" s="22"/>
      <c r="BQ13" s="19"/>
      <c r="BR13" s="22"/>
      <c r="BS13" s="19"/>
      <c r="BT13" s="22"/>
      <c r="BU13" s="19"/>
      <c r="BV13" s="22"/>
      <c r="BW13" s="19"/>
      <c r="BX13" s="22"/>
      <c r="BY13" s="19"/>
      <c r="BZ13" s="22"/>
      <c r="CA13" s="19"/>
      <c r="CB13" s="22"/>
      <c r="CC13" s="19"/>
      <c r="CD13" s="22"/>
      <c r="CE13" s="19"/>
      <c r="CF13" s="22"/>
      <c r="CG13" s="19"/>
      <c r="CH13" s="22"/>
      <c r="CI13" s="19"/>
      <c r="CJ13" s="22"/>
      <c r="CK13" s="19"/>
      <c r="CL13" s="22"/>
      <c r="CM13" s="19"/>
      <c r="CN13" s="22"/>
      <c r="CO13" s="19"/>
      <c r="CP13" s="22"/>
      <c r="CQ13" s="19"/>
      <c r="CR13" s="22"/>
      <c r="CS13" s="19"/>
      <c r="CT13" s="22"/>
      <c r="CU13" s="19"/>
      <c r="CV13" s="22"/>
      <c r="CW13" s="19"/>
      <c r="CX13" s="22"/>
      <c r="CY13" s="19"/>
      <c r="CZ13" s="22"/>
      <c r="DA13" s="19"/>
      <c r="DB13" s="22"/>
      <c r="DC13" s="19"/>
      <c r="DD13" s="22"/>
      <c r="DE13" s="19"/>
      <c r="DF13" s="22"/>
      <c r="DG13" s="19"/>
      <c r="DH13" s="22"/>
      <c r="DI13" s="19"/>
      <c r="DJ13" s="22"/>
      <c r="DK13" s="19"/>
      <c r="DL13" s="22"/>
      <c r="DM13" s="19"/>
      <c r="DN13" s="22"/>
      <c r="DO13" s="19"/>
      <c r="DP13" s="22"/>
      <c r="DQ13" s="19"/>
      <c r="DR13" s="22"/>
      <c r="DS13" s="19"/>
      <c r="DT13" s="22"/>
      <c r="DU13" s="19"/>
      <c r="DV13" s="22"/>
      <c r="DW13" s="19"/>
      <c r="DX13" s="22"/>
      <c r="DY13" s="19"/>
      <c r="DZ13" s="22"/>
      <c r="EA13" s="19"/>
      <c r="EB13" s="22"/>
      <c r="EC13" s="19"/>
      <c r="ED13" s="22"/>
      <c r="EE13" s="19"/>
      <c r="EF13" s="22"/>
      <c r="EG13" s="19"/>
      <c r="EH13" s="22"/>
      <c r="EI13" s="19"/>
      <c r="EJ13" s="22"/>
      <c r="EK13" s="19"/>
      <c r="EL13" s="22"/>
      <c r="EM13" s="19"/>
      <c r="EN13" s="22"/>
      <c r="EO13" s="19"/>
      <c r="EP13" s="22"/>
      <c r="EQ13" s="19"/>
      <c r="ER13" s="22"/>
      <c r="ES13" s="19"/>
      <c r="ET13" s="22"/>
      <c r="EU13" s="19"/>
      <c r="EV13" s="22"/>
      <c r="EW13" s="19"/>
      <c r="EX13" s="22"/>
      <c r="EY13" s="19"/>
      <c r="EZ13" s="22"/>
      <c r="FA13" s="19"/>
      <c r="FB13" s="22"/>
      <c r="FC13" s="19"/>
      <c r="FD13" s="22"/>
      <c r="FE13" s="19"/>
      <c r="FF13" s="22"/>
      <c r="FG13" s="19"/>
      <c r="FH13" s="22"/>
      <c r="FI13" s="19"/>
      <c r="FJ13" s="22"/>
      <c r="FK13" s="19"/>
      <c r="FL13" s="22"/>
      <c r="FM13" s="19"/>
      <c r="FN13" s="22"/>
      <c r="FO13" s="19"/>
      <c r="FP13" s="22"/>
      <c r="FQ13" s="19"/>
      <c r="FR13" s="22"/>
      <c r="FS13" s="19"/>
      <c r="FT13" s="22"/>
      <c r="FU13" s="19"/>
      <c r="FV13" s="22"/>
      <c r="FW13" s="19"/>
      <c r="FX13" s="22"/>
      <c r="FY13" s="19"/>
      <c r="FZ13" s="22"/>
      <c r="GA13" s="19"/>
      <c r="GB13" s="22"/>
      <c r="GC13" s="19"/>
      <c r="GD13" s="22"/>
      <c r="GE13" s="19"/>
      <c r="GF13" s="22"/>
      <c r="GG13" s="18"/>
      <c r="GH13" s="18"/>
      <c r="GI13" s="18"/>
      <c r="GJ13" s="18"/>
      <c r="GK13" s="18"/>
      <c r="GL13" s="18"/>
    </row>
    <row r="14" spans="1:194" x14ac:dyDescent="0.25">
      <c r="A14" s="18"/>
      <c r="B14" s="19"/>
      <c r="C14" s="19"/>
      <c r="D14" s="20"/>
      <c r="E14" s="19"/>
      <c r="F14" s="22"/>
      <c r="G14" s="19"/>
      <c r="H14" s="22"/>
      <c r="I14" s="19"/>
      <c r="J14" s="22"/>
      <c r="K14" s="19"/>
      <c r="L14" s="22"/>
      <c r="M14" s="19"/>
      <c r="N14" s="22"/>
      <c r="O14" s="19"/>
      <c r="P14" s="22"/>
      <c r="Q14" s="19"/>
      <c r="R14" s="22"/>
      <c r="S14" s="19"/>
      <c r="T14" s="22"/>
      <c r="U14" s="19"/>
      <c r="V14" s="22"/>
      <c r="W14" s="19"/>
      <c r="X14" s="22"/>
      <c r="Y14" s="19"/>
      <c r="Z14" s="22"/>
      <c r="AA14" s="19"/>
      <c r="AB14" s="22"/>
      <c r="AC14" s="19"/>
      <c r="AD14" s="22"/>
      <c r="AE14" s="19"/>
      <c r="AF14" s="22"/>
      <c r="AG14" s="19"/>
      <c r="AH14" s="22"/>
      <c r="AI14" s="19"/>
      <c r="AJ14" s="22"/>
      <c r="AK14" s="19"/>
      <c r="AL14" s="22"/>
      <c r="AM14" s="19"/>
      <c r="AN14" s="22"/>
      <c r="AO14" s="19"/>
      <c r="AP14" s="22"/>
      <c r="AQ14" s="19"/>
      <c r="AR14" s="22"/>
      <c r="AS14" s="19"/>
      <c r="AT14" s="22"/>
      <c r="AU14" s="19"/>
      <c r="AV14" s="22"/>
      <c r="AW14" s="19"/>
      <c r="AX14" s="22"/>
      <c r="AY14" s="19"/>
      <c r="AZ14" s="22"/>
      <c r="BA14" s="19"/>
      <c r="BB14" s="22"/>
      <c r="BC14" s="19"/>
      <c r="BD14" s="22"/>
      <c r="BE14" s="19"/>
      <c r="BF14" s="22"/>
      <c r="BG14" s="19"/>
      <c r="BH14" s="22"/>
      <c r="BI14" s="19"/>
      <c r="BJ14" s="22"/>
      <c r="BK14" s="19"/>
      <c r="BL14" s="22"/>
      <c r="BM14" s="19"/>
      <c r="BN14" s="22"/>
      <c r="BO14" s="19"/>
      <c r="BP14" s="22"/>
      <c r="BQ14" s="19"/>
      <c r="BR14" s="22"/>
      <c r="BS14" s="19"/>
      <c r="BT14" s="22"/>
      <c r="BU14" s="19"/>
      <c r="BV14" s="22"/>
      <c r="BW14" s="19"/>
      <c r="BX14" s="22"/>
      <c r="BY14" s="19"/>
      <c r="BZ14" s="22"/>
      <c r="CA14" s="19"/>
      <c r="CB14" s="22"/>
      <c r="CC14" s="19"/>
      <c r="CD14" s="22"/>
      <c r="CE14" s="19"/>
      <c r="CF14" s="22"/>
      <c r="CG14" s="19"/>
      <c r="CH14" s="22"/>
      <c r="CI14" s="19"/>
      <c r="CJ14" s="22"/>
      <c r="CK14" s="19"/>
      <c r="CL14" s="22"/>
      <c r="CM14" s="19"/>
      <c r="CN14" s="22"/>
      <c r="CO14" s="19"/>
      <c r="CP14" s="22"/>
      <c r="CQ14" s="19"/>
      <c r="CR14" s="22"/>
      <c r="CS14" s="19"/>
      <c r="CT14" s="22"/>
      <c r="CU14" s="19"/>
      <c r="CV14" s="22"/>
      <c r="CW14" s="19"/>
      <c r="CX14" s="22"/>
      <c r="CY14" s="19"/>
      <c r="CZ14" s="22"/>
      <c r="DA14" s="19"/>
      <c r="DB14" s="22"/>
      <c r="DC14" s="19"/>
      <c r="DD14" s="22"/>
      <c r="DE14" s="19"/>
      <c r="DF14" s="22"/>
      <c r="DG14" s="19"/>
      <c r="DH14" s="22"/>
      <c r="DI14" s="19"/>
      <c r="DJ14" s="22"/>
      <c r="DK14" s="19"/>
      <c r="DL14" s="22"/>
      <c r="DM14" s="19"/>
      <c r="DN14" s="22"/>
      <c r="DO14" s="19"/>
      <c r="DP14" s="22"/>
      <c r="DQ14" s="19"/>
      <c r="DR14" s="22"/>
      <c r="DS14" s="19"/>
      <c r="DT14" s="22"/>
      <c r="DU14" s="19"/>
      <c r="DV14" s="22"/>
      <c r="DW14" s="19"/>
      <c r="DX14" s="22"/>
      <c r="DY14" s="19"/>
      <c r="DZ14" s="22"/>
      <c r="EA14" s="19"/>
      <c r="EB14" s="22"/>
      <c r="EC14" s="19"/>
      <c r="ED14" s="22"/>
      <c r="EE14" s="19"/>
      <c r="EF14" s="22"/>
      <c r="EG14" s="19"/>
      <c r="EH14" s="22"/>
      <c r="EI14" s="19"/>
      <c r="EJ14" s="22"/>
      <c r="EK14" s="19"/>
      <c r="EL14" s="22"/>
      <c r="EM14" s="19"/>
      <c r="EN14" s="22"/>
      <c r="EO14" s="19"/>
      <c r="EP14" s="22"/>
      <c r="EQ14" s="19"/>
      <c r="ER14" s="22"/>
      <c r="ES14" s="19"/>
      <c r="ET14" s="22"/>
      <c r="EU14" s="19"/>
      <c r="EV14" s="22"/>
      <c r="EW14" s="19"/>
      <c r="EX14" s="22"/>
      <c r="EY14" s="19"/>
      <c r="EZ14" s="22"/>
      <c r="FA14" s="19"/>
      <c r="FB14" s="22"/>
      <c r="FC14" s="19"/>
      <c r="FD14" s="22"/>
      <c r="FE14" s="19"/>
      <c r="FF14" s="22"/>
      <c r="FG14" s="19"/>
      <c r="FH14" s="22"/>
      <c r="FI14" s="19"/>
      <c r="FJ14" s="22"/>
      <c r="FK14" s="19"/>
      <c r="FL14" s="22"/>
      <c r="FM14" s="19"/>
      <c r="FN14" s="22"/>
      <c r="FO14" s="19"/>
      <c r="FP14" s="22"/>
      <c r="FQ14" s="19"/>
      <c r="FR14" s="22"/>
      <c r="FS14" s="19"/>
      <c r="FT14" s="22"/>
      <c r="FU14" s="19"/>
      <c r="FV14" s="22"/>
      <c r="FW14" s="19"/>
      <c r="FX14" s="22"/>
      <c r="FY14" s="19"/>
      <c r="FZ14" s="22"/>
      <c r="GA14" s="19"/>
      <c r="GB14" s="22"/>
      <c r="GC14" s="19"/>
      <c r="GD14" s="22"/>
      <c r="GE14" s="19"/>
      <c r="GF14" s="22"/>
      <c r="GG14" s="18"/>
      <c r="GH14" s="18"/>
      <c r="GI14" s="18"/>
      <c r="GJ14" s="18"/>
      <c r="GK14" s="18"/>
      <c r="GL14" s="18"/>
    </row>
    <row r="15" spans="1:194" x14ac:dyDescent="0.25">
      <c r="A15" s="18"/>
      <c r="B15" s="19"/>
      <c r="C15" s="19"/>
      <c r="D15" s="20"/>
      <c r="E15" s="20"/>
      <c r="F15" s="22"/>
      <c r="G15" s="20"/>
      <c r="H15" s="22"/>
      <c r="I15" s="20"/>
      <c r="J15" s="22"/>
      <c r="K15" s="20"/>
      <c r="L15" s="22"/>
      <c r="M15" s="20"/>
      <c r="N15" s="22"/>
      <c r="O15" s="20"/>
      <c r="P15" s="22"/>
      <c r="Q15" s="20"/>
      <c r="R15" s="22"/>
      <c r="S15" s="20"/>
      <c r="T15" s="22"/>
      <c r="U15" s="20"/>
      <c r="V15" s="22"/>
      <c r="W15" s="20"/>
      <c r="X15" s="22"/>
      <c r="Y15" s="20"/>
      <c r="Z15" s="22"/>
      <c r="AA15" s="20"/>
      <c r="AB15" s="22"/>
      <c r="AC15" s="20"/>
      <c r="AD15" s="22"/>
      <c r="AE15" s="20"/>
      <c r="AF15" s="22"/>
      <c r="AG15" s="20"/>
      <c r="AH15" s="22"/>
      <c r="AI15" s="20"/>
      <c r="AJ15" s="22"/>
      <c r="AK15" s="20"/>
      <c r="AL15" s="22"/>
      <c r="AM15" s="20"/>
      <c r="AN15" s="22"/>
      <c r="AO15" s="20"/>
      <c r="AP15" s="22"/>
      <c r="AQ15" s="20"/>
      <c r="AR15" s="22"/>
      <c r="AS15" s="20"/>
      <c r="AT15" s="22"/>
      <c r="AU15" s="20"/>
      <c r="AV15" s="22"/>
      <c r="AW15" s="20"/>
      <c r="AX15" s="22"/>
      <c r="AY15" s="20"/>
      <c r="AZ15" s="22"/>
      <c r="BA15" s="20"/>
      <c r="BB15" s="22"/>
      <c r="BC15" s="20"/>
      <c r="BD15" s="22"/>
      <c r="BE15" s="20"/>
      <c r="BF15" s="22"/>
      <c r="BG15" s="20"/>
      <c r="BH15" s="22"/>
      <c r="BI15" s="20"/>
      <c r="BJ15" s="22"/>
      <c r="BK15" s="20"/>
      <c r="BL15" s="22"/>
      <c r="BM15" s="20"/>
      <c r="BN15" s="22"/>
      <c r="BO15" s="20"/>
      <c r="BP15" s="22"/>
      <c r="BQ15" s="20"/>
      <c r="BR15" s="22"/>
      <c r="BS15" s="20"/>
      <c r="BT15" s="22"/>
      <c r="BU15" s="20"/>
      <c r="BV15" s="22"/>
      <c r="BW15" s="20"/>
      <c r="BX15" s="22"/>
      <c r="BY15" s="20"/>
      <c r="BZ15" s="22"/>
      <c r="CA15" s="20"/>
      <c r="CB15" s="22"/>
      <c r="CC15" s="20"/>
      <c r="CD15" s="22"/>
      <c r="CE15" s="20"/>
      <c r="CF15" s="22"/>
      <c r="CG15" s="20"/>
      <c r="CH15" s="22"/>
      <c r="CI15" s="20"/>
      <c r="CJ15" s="22"/>
      <c r="CK15" s="20"/>
      <c r="CL15" s="22"/>
      <c r="CM15" s="20"/>
      <c r="CN15" s="22"/>
      <c r="CO15" s="20"/>
      <c r="CP15" s="22"/>
      <c r="CQ15" s="20"/>
      <c r="CR15" s="22"/>
      <c r="CS15" s="20"/>
      <c r="CT15" s="22"/>
      <c r="CU15" s="20"/>
      <c r="CV15" s="22"/>
      <c r="CW15" s="20"/>
      <c r="CX15" s="22"/>
      <c r="CY15" s="20"/>
      <c r="CZ15" s="22"/>
      <c r="DA15" s="20"/>
      <c r="DB15" s="22"/>
      <c r="DC15" s="20"/>
      <c r="DD15" s="22"/>
      <c r="DE15" s="20"/>
      <c r="DF15" s="22"/>
      <c r="DG15" s="20"/>
      <c r="DH15" s="22"/>
      <c r="DI15" s="20"/>
      <c r="DJ15" s="22"/>
      <c r="DK15" s="20"/>
      <c r="DL15" s="22"/>
      <c r="DM15" s="20"/>
      <c r="DN15" s="22"/>
      <c r="DO15" s="20"/>
      <c r="DP15" s="22"/>
      <c r="DQ15" s="20"/>
      <c r="DR15" s="22"/>
      <c r="DS15" s="20"/>
      <c r="DT15" s="22"/>
      <c r="DU15" s="20"/>
      <c r="DV15" s="22"/>
      <c r="DW15" s="20"/>
      <c r="DX15" s="22"/>
      <c r="DY15" s="20"/>
      <c r="DZ15" s="22"/>
      <c r="EA15" s="20"/>
      <c r="EB15" s="22"/>
      <c r="EC15" s="20"/>
      <c r="ED15" s="22"/>
      <c r="EE15" s="20"/>
      <c r="EF15" s="22"/>
      <c r="EG15" s="20"/>
      <c r="EH15" s="22"/>
      <c r="EI15" s="20"/>
      <c r="EJ15" s="22"/>
      <c r="EK15" s="20"/>
      <c r="EL15" s="22"/>
      <c r="EM15" s="20"/>
      <c r="EN15" s="22"/>
      <c r="EO15" s="20"/>
      <c r="EP15" s="22"/>
      <c r="EQ15" s="20"/>
      <c r="ER15" s="22"/>
      <c r="ES15" s="20"/>
      <c r="ET15" s="22"/>
      <c r="EU15" s="20"/>
      <c r="EV15" s="22"/>
      <c r="EW15" s="20"/>
      <c r="EX15" s="22"/>
      <c r="EY15" s="20"/>
      <c r="EZ15" s="22"/>
      <c r="FA15" s="20"/>
      <c r="FB15" s="22"/>
      <c r="FC15" s="20"/>
      <c r="FD15" s="22"/>
      <c r="FE15" s="20"/>
      <c r="FF15" s="22"/>
      <c r="FG15" s="20"/>
      <c r="FH15" s="22"/>
      <c r="FI15" s="20"/>
      <c r="FJ15" s="22"/>
      <c r="FK15" s="20"/>
      <c r="FL15" s="22"/>
      <c r="FM15" s="20"/>
      <c r="FN15" s="22"/>
      <c r="FO15" s="20"/>
      <c r="FP15" s="22"/>
      <c r="FQ15" s="20"/>
      <c r="FR15" s="22"/>
      <c r="FS15" s="20"/>
      <c r="FT15" s="22"/>
      <c r="FU15" s="20"/>
      <c r="FV15" s="22"/>
      <c r="FW15" s="20"/>
      <c r="FX15" s="22"/>
      <c r="FY15" s="20"/>
      <c r="FZ15" s="22"/>
      <c r="GA15" s="20"/>
      <c r="GB15" s="22"/>
      <c r="GC15" s="20"/>
      <c r="GD15" s="22"/>
      <c r="GE15" s="20"/>
      <c r="GF15" s="22"/>
      <c r="GG15" s="18"/>
      <c r="GH15" s="18"/>
      <c r="GI15" s="18"/>
      <c r="GJ15" s="18"/>
      <c r="GK15" s="18"/>
      <c r="GL15" s="18"/>
    </row>
    <row r="16" spans="1:194" x14ac:dyDescent="0.25">
      <c r="A16" s="18"/>
      <c r="B16" s="19"/>
      <c r="C16" s="19"/>
      <c r="D16" s="20"/>
      <c r="E16" s="20"/>
      <c r="F16" s="22"/>
      <c r="G16" s="20"/>
      <c r="H16" s="22"/>
      <c r="I16" s="20"/>
      <c r="J16" s="22"/>
      <c r="K16" s="20"/>
      <c r="L16" s="22"/>
      <c r="M16" s="20"/>
      <c r="N16" s="22"/>
      <c r="O16" s="20"/>
      <c r="P16" s="22"/>
      <c r="Q16" s="20"/>
      <c r="R16" s="22"/>
      <c r="S16" s="20"/>
      <c r="T16" s="22"/>
      <c r="U16" s="20"/>
      <c r="V16" s="22"/>
      <c r="W16" s="20"/>
      <c r="X16" s="22"/>
      <c r="Y16" s="20"/>
      <c r="Z16" s="22"/>
      <c r="AA16" s="20"/>
      <c r="AB16" s="22"/>
      <c r="AC16" s="20"/>
      <c r="AD16" s="22"/>
      <c r="AE16" s="20"/>
      <c r="AF16" s="22"/>
      <c r="AG16" s="20"/>
      <c r="AH16" s="22"/>
      <c r="AI16" s="20"/>
      <c r="AJ16" s="22"/>
      <c r="AK16" s="20"/>
      <c r="AL16" s="22"/>
      <c r="AM16" s="20"/>
      <c r="AN16" s="22"/>
      <c r="AO16" s="20"/>
      <c r="AP16" s="22"/>
      <c r="AQ16" s="20"/>
      <c r="AR16" s="22"/>
      <c r="AS16" s="20"/>
      <c r="AT16" s="22"/>
      <c r="AU16" s="20"/>
      <c r="AV16" s="22"/>
      <c r="AW16" s="20"/>
      <c r="AX16" s="22"/>
      <c r="AY16" s="20"/>
      <c r="AZ16" s="22"/>
      <c r="BA16" s="20"/>
      <c r="BB16" s="22"/>
      <c r="BC16" s="20"/>
      <c r="BD16" s="22"/>
      <c r="BE16" s="20"/>
      <c r="BF16" s="22"/>
      <c r="BG16" s="20"/>
      <c r="BH16" s="22"/>
      <c r="BI16" s="20"/>
      <c r="BJ16" s="22"/>
      <c r="BK16" s="20"/>
      <c r="BL16" s="22"/>
      <c r="BM16" s="20"/>
      <c r="BN16" s="22"/>
      <c r="BO16" s="20"/>
      <c r="BP16" s="22"/>
      <c r="BQ16" s="20"/>
      <c r="BR16" s="22"/>
      <c r="BS16" s="20"/>
      <c r="BT16" s="22"/>
      <c r="BU16" s="20"/>
      <c r="BV16" s="22"/>
      <c r="BW16" s="20"/>
      <c r="BX16" s="22"/>
      <c r="BY16" s="20"/>
      <c r="BZ16" s="22"/>
      <c r="CA16" s="20"/>
      <c r="CB16" s="22"/>
      <c r="CC16" s="20"/>
      <c r="CD16" s="22"/>
      <c r="CE16" s="20"/>
      <c r="CF16" s="22"/>
      <c r="CG16" s="20"/>
      <c r="CH16" s="22"/>
      <c r="CI16" s="20"/>
      <c r="CJ16" s="22"/>
      <c r="CK16" s="20"/>
      <c r="CL16" s="22"/>
      <c r="CM16" s="20"/>
      <c r="CN16" s="22"/>
      <c r="CO16" s="20"/>
      <c r="CP16" s="22"/>
      <c r="CQ16" s="20"/>
      <c r="CR16" s="22"/>
      <c r="CS16" s="20"/>
      <c r="CT16" s="22"/>
      <c r="CU16" s="20"/>
      <c r="CV16" s="22"/>
      <c r="CW16" s="20"/>
      <c r="CX16" s="22"/>
      <c r="CY16" s="20"/>
      <c r="CZ16" s="22"/>
      <c r="DA16" s="20"/>
      <c r="DB16" s="22"/>
      <c r="DC16" s="20"/>
      <c r="DD16" s="22"/>
      <c r="DE16" s="20"/>
      <c r="DF16" s="22"/>
      <c r="DG16" s="20"/>
      <c r="DH16" s="22"/>
      <c r="DI16" s="20"/>
      <c r="DJ16" s="22"/>
      <c r="DK16" s="20"/>
      <c r="DL16" s="22"/>
      <c r="DM16" s="20"/>
      <c r="DN16" s="22"/>
      <c r="DO16" s="20"/>
      <c r="DP16" s="22"/>
      <c r="DQ16" s="20"/>
      <c r="DR16" s="22"/>
      <c r="DS16" s="20"/>
      <c r="DT16" s="22"/>
      <c r="DU16" s="20"/>
      <c r="DV16" s="22"/>
      <c r="DW16" s="20"/>
      <c r="DX16" s="22"/>
      <c r="DY16" s="20"/>
      <c r="DZ16" s="22"/>
      <c r="EA16" s="20"/>
      <c r="EB16" s="22"/>
      <c r="EC16" s="20"/>
      <c r="ED16" s="22"/>
      <c r="EE16" s="20"/>
      <c r="EF16" s="22"/>
      <c r="EG16" s="20"/>
      <c r="EH16" s="22"/>
      <c r="EI16" s="20"/>
      <c r="EJ16" s="22"/>
      <c r="EK16" s="20"/>
      <c r="EL16" s="22"/>
      <c r="EM16" s="20"/>
      <c r="EN16" s="22"/>
      <c r="EO16" s="20"/>
      <c r="EP16" s="22"/>
      <c r="EQ16" s="20"/>
      <c r="ER16" s="22"/>
      <c r="ES16" s="20"/>
      <c r="ET16" s="22"/>
      <c r="EU16" s="20"/>
      <c r="EV16" s="22"/>
      <c r="EW16" s="20"/>
      <c r="EX16" s="22"/>
      <c r="EY16" s="20"/>
      <c r="EZ16" s="22"/>
      <c r="FA16" s="20"/>
      <c r="FB16" s="22"/>
      <c r="FC16" s="20"/>
      <c r="FD16" s="22"/>
      <c r="FE16" s="20"/>
      <c r="FF16" s="22"/>
      <c r="FG16" s="20"/>
      <c r="FH16" s="22"/>
      <c r="FI16" s="20"/>
      <c r="FJ16" s="22"/>
      <c r="FK16" s="20"/>
      <c r="FL16" s="22"/>
      <c r="FM16" s="20"/>
      <c r="FN16" s="22"/>
      <c r="FO16" s="20"/>
      <c r="FP16" s="22"/>
      <c r="FQ16" s="20"/>
      <c r="FR16" s="22"/>
      <c r="FS16" s="20"/>
      <c r="FT16" s="22"/>
      <c r="FU16" s="20"/>
      <c r="FV16" s="22"/>
      <c r="FW16" s="20"/>
      <c r="FX16" s="22"/>
      <c r="FY16" s="20"/>
      <c r="FZ16" s="22"/>
      <c r="GA16" s="20"/>
      <c r="GB16" s="22"/>
      <c r="GC16" s="20"/>
      <c r="GD16" s="22"/>
      <c r="GE16" s="20"/>
      <c r="GF16" s="22"/>
      <c r="GG16" s="18"/>
      <c r="GH16" s="18"/>
      <c r="GI16" s="18"/>
      <c r="GJ16" s="18"/>
      <c r="GK16" s="18"/>
      <c r="GL16" s="18"/>
    </row>
    <row r="17" spans="1:194" x14ac:dyDescent="0.25">
      <c r="A17" s="18"/>
      <c r="B17" s="19"/>
      <c r="C17" s="19"/>
      <c r="D17" s="20"/>
      <c r="E17" s="20"/>
      <c r="F17" s="22"/>
      <c r="G17" s="20"/>
      <c r="H17" s="22"/>
      <c r="I17" s="20"/>
      <c r="J17" s="22"/>
      <c r="K17" s="20"/>
      <c r="L17" s="22"/>
      <c r="M17" s="20"/>
      <c r="N17" s="22"/>
      <c r="O17" s="20"/>
      <c r="P17" s="22"/>
      <c r="Q17" s="20"/>
      <c r="R17" s="22"/>
      <c r="S17" s="20"/>
      <c r="T17" s="22"/>
      <c r="U17" s="20"/>
      <c r="V17" s="22"/>
      <c r="W17" s="20"/>
      <c r="X17" s="22"/>
      <c r="Y17" s="20"/>
      <c r="Z17" s="22"/>
      <c r="AA17" s="20"/>
      <c r="AB17" s="22"/>
      <c r="AC17" s="20"/>
      <c r="AD17" s="22"/>
      <c r="AE17" s="20"/>
      <c r="AF17" s="22"/>
      <c r="AG17" s="20"/>
      <c r="AH17" s="22"/>
      <c r="AI17" s="20"/>
      <c r="AJ17" s="22"/>
      <c r="AK17" s="20"/>
      <c r="AL17" s="22"/>
      <c r="AM17" s="20"/>
      <c r="AN17" s="22"/>
      <c r="AO17" s="20"/>
      <c r="AP17" s="22"/>
      <c r="AQ17" s="20"/>
      <c r="AR17" s="22"/>
      <c r="AS17" s="20"/>
      <c r="AT17" s="22"/>
      <c r="AU17" s="20"/>
      <c r="AV17" s="22"/>
      <c r="AW17" s="20"/>
      <c r="AX17" s="22"/>
      <c r="AY17" s="20"/>
      <c r="AZ17" s="22"/>
      <c r="BA17" s="20"/>
      <c r="BB17" s="22"/>
      <c r="BC17" s="20"/>
      <c r="BD17" s="22"/>
      <c r="BE17" s="20"/>
      <c r="BF17" s="22"/>
      <c r="BG17" s="20"/>
      <c r="BH17" s="22"/>
      <c r="BI17" s="20"/>
      <c r="BJ17" s="22"/>
      <c r="BK17" s="20"/>
      <c r="BL17" s="22"/>
      <c r="BM17" s="20"/>
      <c r="BN17" s="22"/>
      <c r="BO17" s="20"/>
      <c r="BP17" s="22"/>
      <c r="BQ17" s="20"/>
      <c r="BR17" s="22"/>
      <c r="BS17" s="20"/>
      <c r="BT17" s="22"/>
      <c r="BU17" s="20"/>
      <c r="BV17" s="22"/>
      <c r="BW17" s="20"/>
      <c r="BX17" s="22"/>
      <c r="BY17" s="20"/>
      <c r="BZ17" s="22"/>
      <c r="CA17" s="20"/>
      <c r="CB17" s="22"/>
      <c r="CC17" s="20"/>
      <c r="CD17" s="22"/>
      <c r="CE17" s="20"/>
      <c r="CF17" s="22"/>
      <c r="CG17" s="20"/>
      <c r="CH17" s="22"/>
      <c r="CI17" s="20"/>
      <c r="CJ17" s="22"/>
      <c r="CK17" s="20"/>
      <c r="CL17" s="22"/>
      <c r="CM17" s="20"/>
      <c r="CN17" s="22"/>
      <c r="CO17" s="20"/>
      <c r="CP17" s="22"/>
      <c r="CQ17" s="20"/>
      <c r="CR17" s="22"/>
      <c r="CS17" s="20"/>
      <c r="CT17" s="22"/>
      <c r="CU17" s="20"/>
      <c r="CV17" s="22"/>
      <c r="CW17" s="20"/>
      <c r="CX17" s="22"/>
      <c r="CY17" s="20"/>
      <c r="CZ17" s="22"/>
      <c r="DA17" s="20"/>
      <c r="DB17" s="22"/>
      <c r="DC17" s="20"/>
      <c r="DD17" s="22"/>
      <c r="DE17" s="20"/>
      <c r="DF17" s="22"/>
      <c r="DG17" s="20"/>
      <c r="DH17" s="22"/>
      <c r="DI17" s="20"/>
      <c r="DJ17" s="22"/>
      <c r="DK17" s="20"/>
      <c r="DL17" s="22"/>
      <c r="DM17" s="20"/>
      <c r="DN17" s="22"/>
      <c r="DO17" s="20"/>
      <c r="DP17" s="22"/>
      <c r="DQ17" s="20"/>
      <c r="DR17" s="22"/>
      <c r="DS17" s="20"/>
      <c r="DT17" s="22"/>
      <c r="DU17" s="20"/>
      <c r="DV17" s="22"/>
      <c r="DW17" s="20"/>
      <c r="DX17" s="22"/>
      <c r="DY17" s="20"/>
      <c r="DZ17" s="22"/>
      <c r="EA17" s="20"/>
      <c r="EB17" s="22"/>
      <c r="EC17" s="20"/>
      <c r="ED17" s="22"/>
      <c r="EE17" s="20"/>
      <c r="EF17" s="22"/>
      <c r="EG17" s="20"/>
      <c r="EH17" s="22"/>
      <c r="EI17" s="20"/>
      <c r="EJ17" s="22"/>
      <c r="EK17" s="20"/>
      <c r="EL17" s="22"/>
      <c r="EM17" s="20"/>
      <c r="EN17" s="22"/>
      <c r="EO17" s="20"/>
      <c r="EP17" s="22"/>
      <c r="EQ17" s="20"/>
      <c r="ER17" s="22"/>
      <c r="ES17" s="20"/>
      <c r="ET17" s="22"/>
      <c r="EU17" s="20"/>
      <c r="EV17" s="22"/>
      <c r="EW17" s="20"/>
      <c r="EX17" s="22"/>
      <c r="EY17" s="20"/>
      <c r="EZ17" s="22"/>
      <c r="FA17" s="20"/>
      <c r="FB17" s="22"/>
      <c r="FC17" s="20"/>
      <c r="FD17" s="22"/>
      <c r="FE17" s="20"/>
      <c r="FF17" s="22"/>
      <c r="FG17" s="20"/>
      <c r="FH17" s="22"/>
      <c r="FI17" s="20"/>
      <c r="FJ17" s="22"/>
      <c r="FK17" s="20"/>
      <c r="FL17" s="22"/>
      <c r="FM17" s="20"/>
      <c r="FN17" s="22"/>
      <c r="FO17" s="20"/>
      <c r="FP17" s="22"/>
      <c r="FQ17" s="20"/>
      <c r="FR17" s="22"/>
      <c r="FS17" s="20"/>
      <c r="FT17" s="22"/>
      <c r="FU17" s="20"/>
      <c r="FV17" s="22"/>
      <c r="FW17" s="20"/>
      <c r="FX17" s="22"/>
      <c r="FY17" s="20"/>
      <c r="FZ17" s="22"/>
      <c r="GA17" s="20"/>
      <c r="GB17" s="22"/>
      <c r="GC17" s="20"/>
      <c r="GD17" s="22"/>
      <c r="GE17" s="20"/>
      <c r="GF17" s="22"/>
      <c r="GG17" s="18"/>
      <c r="GH17" s="18"/>
      <c r="GI17" s="18"/>
      <c r="GJ17" s="18"/>
      <c r="GK17" s="18"/>
      <c r="GL17" s="18"/>
    </row>
    <row r="18" spans="1:194" x14ac:dyDescent="0.25">
      <c r="A18" s="18"/>
      <c r="B18" s="19"/>
      <c r="C18" s="19"/>
      <c r="D18" s="20"/>
      <c r="E18" s="19"/>
      <c r="F18" s="22"/>
      <c r="G18" s="19"/>
      <c r="H18" s="22"/>
      <c r="I18" s="19"/>
      <c r="J18" s="22"/>
      <c r="K18" s="19"/>
      <c r="L18" s="22"/>
      <c r="M18" s="19"/>
      <c r="N18" s="22"/>
      <c r="O18" s="19"/>
      <c r="P18" s="22"/>
      <c r="Q18" s="19"/>
      <c r="R18" s="22"/>
      <c r="S18" s="19"/>
      <c r="T18" s="22"/>
      <c r="U18" s="19"/>
      <c r="V18" s="22"/>
      <c r="W18" s="19"/>
      <c r="X18" s="22"/>
      <c r="Y18" s="19"/>
      <c r="Z18" s="22"/>
      <c r="AA18" s="19"/>
      <c r="AB18" s="22"/>
      <c r="AC18" s="19"/>
      <c r="AD18" s="22"/>
      <c r="AE18" s="19"/>
      <c r="AF18" s="22"/>
      <c r="AG18" s="19"/>
      <c r="AH18" s="22"/>
      <c r="AI18" s="19"/>
      <c r="AJ18" s="22"/>
      <c r="AK18" s="19"/>
      <c r="AL18" s="22"/>
      <c r="AM18" s="19"/>
      <c r="AN18" s="22"/>
      <c r="AO18" s="19"/>
      <c r="AP18" s="22"/>
      <c r="AQ18" s="19"/>
      <c r="AR18" s="22"/>
      <c r="AS18" s="19"/>
      <c r="AT18" s="22"/>
      <c r="AU18" s="19"/>
      <c r="AV18" s="22"/>
      <c r="AW18" s="19"/>
      <c r="AX18" s="22"/>
      <c r="AY18" s="19"/>
      <c r="AZ18" s="22"/>
      <c r="BA18" s="19"/>
      <c r="BB18" s="22"/>
      <c r="BC18" s="19"/>
      <c r="BD18" s="22"/>
      <c r="BE18" s="19"/>
      <c r="BF18" s="22"/>
      <c r="BG18" s="19"/>
      <c r="BH18" s="22"/>
      <c r="BI18" s="19"/>
      <c r="BJ18" s="22"/>
      <c r="BK18" s="19"/>
      <c r="BL18" s="22"/>
      <c r="BM18" s="19"/>
      <c r="BN18" s="22"/>
      <c r="BO18" s="19"/>
      <c r="BP18" s="22"/>
      <c r="BQ18" s="19"/>
      <c r="BR18" s="22"/>
      <c r="BS18" s="19"/>
      <c r="BT18" s="22"/>
      <c r="BU18" s="19"/>
      <c r="BV18" s="22"/>
      <c r="BW18" s="19"/>
      <c r="BX18" s="22"/>
      <c r="BY18" s="19"/>
      <c r="BZ18" s="22"/>
      <c r="CA18" s="19"/>
      <c r="CB18" s="22"/>
      <c r="CC18" s="19"/>
      <c r="CD18" s="22"/>
      <c r="CE18" s="19"/>
      <c r="CF18" s="22"/>
      <c r="CG18" s="19"/>
      <c r="CH18" s="22"/>
      <c r="CI18" s="19"/>
      <c r="CJ18" s="22"/>
      <c r="CK18" s="19"/>
      <c r="CL18" s="22"/>
      <c r="CM18" s="19"/>
      <c r="CN18" s="22"/>
      <c r="CO18" s="19"/>
      <c r="CP18" s="22"/>
      <c r="CQ18" s="19"/>
      <c r="CR18" s="22"/>
      <c r="CS18" s="19"/>
      <c r="CT18" s="22"/>
      <c r="CU18" s="19"/>
      <c r="CV18" s="22"/>
      <c r="CW18" s="19"/>
      <c r="CX18" s="22"/>
      <c r="CY18" s="19"/>
      <c r="CZ18" s="22"/>
      <c r="DA18" s="19"/>
      <c r="DB18" s="22"/>
      <c r="DC18" s="19"/>
      <c r="DD18" s="22"/>
      <c r="DE18" s="19"/>
      <c r="DF18" s="22"/>
      <c r="DG18" s="19"/>
      <c r="DH18" s="22"/>
      <c r="DI18" s="19"/>
      <c r="DJ18" s="22"/>
      <c r="DK18" s="19"/>
      <c r="DL18" s="22"/>
      <c r="DM18" s="19"/>
      <c r="DN18" s="22"/>
      <c r="DO18" s="19"/>
      <c r="DP18" s="22"/>
      <c r="DQ18" s="19"/>
      <c r="DR18" s="22"/>
      <c r="DS18" s="19"/>
      <c r="DT18" s="22"/>
      <c r="DU18" s="19"/>
      <c r="DV18" s="22"/>
      <c r="DW18" s="19"/>
      <c r="DX18" s="22"/>
      <c r="DY18" s="19"/>
      <c r="DZ18" s="22"/>
      <c r="EA18" s="19"/>
      <c r="EB18" s="22"/>
      <c r="EC18" s="19"/>
      <c r="ED18" s="22"/>
      <c r="EE18" s="19"/>
      <c r="EF18" s="22"/>
      <c r="EG18" s="19"/>
      <c r="EH18" s="22"/>
      <c r="EI18" s="19"/>
      <c r="EJ18" s="22"/>
      <c r="EK18" s="19"/>
      <c r="EL18" s="22"/>
      <c r="EM18" s="19"/>
      <c r="EN18" s="22"/>
      <c r="EO18" s="19"/>
      <c r="EP18" s="22"/>
      <c r="EQ18" s="19"/>
      <c r="ER18" s="22"/>
      <c r="ES18" s="19"/>
      <c r="ET18" s="22"/>
      <c r="EU18" s="19"/>
      <c r="EV18" s="22"/>
      <c r="EW18" s="19"/>
      <c r="EX18" s="22"/>
      <c r="EY18" s="19"/>
      <c r="EZ18" s="22"/>
      <c r="FA18" s="19"/>
      <c r="FB18" s="22"/>
      <c r="FC18" s="19"/>
      <c r="FD18" s="22"/>
      <c r="FE18" s="19"/>
      <c r="FF18" s="22"/>
      <c r="FG18" s="19"/>
      <c r="FH18" s="22"/>
      <c r="FI18" s="19"/>
      <c r="FJ18" s="22"/>
      <c r="FK18" s="19"/>
      <c r="FL18" s="22"/>
      <c r="FM18" s="19"/>
      <c r="FN18" s="22"/>
      <c r="FO18" s="19"/>
      <c r="FP18" s="22"/>
      <c r="FQ18" s="19"/>
      <c r="FR18" s="22"/>
      <c r="FS18" s="19"/>
      <c r="FT18" s="22"/>
      <c r="FU18" s="19"/>
      <c r="FV18" s="22"/>
      <c r="FW18" s="19"/>
      <c r="FX18" s="22"/>
      <c r="FY18" s="19"/>
      <c r="FZ18" s="22"/>
      <c r="GA18" s="19"/>
      <c r="GB18" s="22"/>
      <c r="GC18" s="19"/>
      <c r="GD18" s="22"/>
      <c r="GE18" s="19"/>
      <c r="GF18" s="22"/>
      <c r="GG18" s="18"/>
      <c r="GH18" s="18"/>
      <c r="GI18" s="18"/>
      <c r="GJ18" s="18"/>
      <c r="GK18" s="18"/>
      <c r="GL18" s="18"/>
    </row>
    <row r="19" spans="1:194" x14ac:dyDescent="0.25">
      <c r="A19" s="18"/>
      <c r="B19" s="19"/>
      <c r="C19" s="20"/>
      <c r="D19" s="20"/>
      <c r="E19" s="20"/>
      <c r="F19" s="22"/>
      <c r="G19" s="20"/>
      <c r="H19" s="22"/>
      <c r="I19" s="20"/>
      <c r="J19" s="22"/>
      <c r="K19" s="20"/>
      <c r="L19" s="22"/>
      <c r="M19" s="20"/>
      <c r="N19" s="22"/>
      <c r="O19" s="20"/>
      <c r="P19" s="22"/>
      <c r="Q19" s="20"/>
      <c r="R19" s="22"/>
      <c r="S19" s="20"/>
      <c r="T19" s="22"/>
      <c r="U19" s="20"/>
      <c r="V19" s="22"/>
      <c r="W19" s="20"/>
      <c r="X19" s="22"/>
      <c r="Y19" s="20"/>
      <c r="Z19" s="22"/>
      <c r="AA19" s="20"/>
      <c r="AB19" s="22"/>
      <c r="AC19" s="20"/>
      <c r="AD19" s="22"/>
      <c r="AE19" s="20"/>
      <c r="AF19" s="22"/>
      <c r="AG19" s="20"/>
      <c r="AH19" s="22"/>
      <c r="AI19" s="20"/>
      <c r="AJ19" s="22"/>
      <c r="AK19" s="20"/>
      <c r="AL19" s="22"/>
      <c r="AM19" s="20"/>
      <c r="AN19" s="22"/>
      <c r="AO19" s="20"/>
      <c r="AP19" s="22"/>
      <c r="AQ19" s="20"/>
      <c r="AR19" s="22"/>
      <c r="AS19" s="20"/>
      <c r="AT19" s="22"/>
      <c r="AU19" s="20"/>
      <c r="AV19" s="22"/>
      <c r="AW19" s="20"/>
      <c r="AX19" s="22"/>
      <c r="AY19" s="20"/>
      <c r="AZ19" s="22"/>
      <c r="BA19" s="20"/>
      <c r="BB19" s="22"/>
      <c r="BC19" s="20"/>
      <c r="BD19" s="22"/>
      <c r="BE19" s="20"/>
      <c r="BF19" s="22"/>
      <c r="BG19" s="20"/>
      <c r="BH19" s="22"/>
      <c r="BI19" s="20"/>
      <c r="BJ19" s="22"/>
      <c r="BK19" s="20"/>
      <c r="BL19" s="22"/>
      <c r="BM19" s="20"/>
      <c r="BN19" s="22"/>
      <c r="BO19" s="20"/>
      <c r="BP19" s="22"/>
      <c r="BQ19" s="20"/>
      <c r="BR19" s="22"/>
      <c r="BS19" s="20"/>
      <c r="BT19" s="22"/>
      <c r="BU19" s="20"/>
      <c r="BV19" s="22"/>
      <c r="BW19" s="20"/>
      <c r="BX19" s="22"/>
      <c r="BY19" s="20"/>
      <c r="BZ19" s="22"/>
      <c r="CA19" s="20"/>
      <c r="CB19" s="22"/>
      <c r="CC19" s="20"/>
      <c r="CD19" s="22"/>
      <c r="CE19" s="20"/>
      <c r="CF19" s="22"/>
      <c r="CG19" s="20"/>
      <c r="CH19" s="22"/>
      <c r="CI19" s="20"/>
      <c r="CJ19" s="22"/>
      <c r="CK19" s="20"/>
      <c r="CL19" s="22"/>
      <c r="CM19" s="20"/>
      <c r="CN19" s="22"/>
      <c r="CO19" s="20"/>
      <c r="CP19" s="22"/>
      <c r="CQ19" s="20"/>
      <c r="CR19" s="22"/>
      <c r="CS19" s="20"/>
      <c r="CT19" s="22"/>
      <c r="CU19" s="20"/>
      <c r="CV19" s="22"/>
      <c r="CW19" s="20"/>
      <c r="CX19" s="22"/>
      <c r="CY19" s="20"/>
      <c r="CZ19" s="22"/>
      <c r="DA19" s="20"/>
      <c r="DB19" s="22"/>
      <c r="DC19" s="20"/>
      <c r="DD19" s="22"/>
      <c r="DE19" s="20"/>
      <c r="DF19" s="22"/>
      <c r="DG19" s="20"/>
      <c r="DH19" s="22"/>
      <c r="DI19" s="20"/>
      <c r="DJ19" s="22"/>
      <c r="DK19" s="20"/>
      <c r="DL19" s="22"/>
      <c r="DM19" s="20"/>
      <c r="DN19" s="22"/>
      <c r="DO19" s="20"/>
      <c r="DP19" s="22"/>
      <c r="DQ19" s="20"/>
      <c r="DR19" s="22"/>
      <c r="DS19" s="20"/>
      <c r="DT19" s="22"/>
      <c r="DU19" s="20"/>
      <c r="DV19" s="22"/>
      <c r="DW19" s="20"/>
      <c r="DX19" s="22"/>
      <c r="DY19" s="20"/>
      <c r="DZ19" s="22"/>
      <c r="EA19" s="20"/>
      <c r="EB19" s="22"/>
      <c r="EC19" s="20"/>
      <c r="ED19" s="22"/>
      <c r="EE19" s="20"/>
      <c r="EF19" s="22"/>
      <c r="EG19" s="20"/>
      <c r="EH19" s="22"/>
      <c r="EI19" s="20"/>
      <c r="EJ19" s="22"/>
      <c r="EK19" s="20"/>
      <c r="EL19" s="22"/>
      <c r="EM19" s="20"/>
      <c r="EN19" s="22"/>
      <c r="EO19" s="20"/>
      <c r="EP19" s="22"/>
      <c r="EQ19" s="20"/>
      <c r="ER19" s="22"/>
      <c r="ES19" s="20"/>
      <c r="ET19" s="22"/>
      <c r="EU19" s="20"/>
      <c r="EV19" s="22"/>
      <c r="EW19" s="20"/>
      <c r="EX19" s="22"/>
      <c r="EY19" s="20"/>
      <c r="EZ19" s="22"/>
      <c r="FA19" s="20"/>
      <c r="FB19" s="22"/>
      <c r="FC19" s="20"/>
      <c r="FD19" s="22"/>
      <c r="FE19" s="20"/>
      <c r="FF19" s="22"/>
      <c r="FG19" s="20"/>
      <c r="FH19" s="22"/>
      <c r="FI19" s="20"/>
      <c r="FJ19" s="22"/>
      <c r="FK19" s="20"/>
      <c r="FL19" s="22"/>
      <c r="FM19" s="20"/>
      <c r="FN19" s="22"/>
      <c r="FO19" s="20"/>
      <c r="FP19" s="22"/>
      <c r="FQ19" s="20"/>
      <c r="FR19" s="22"/>
      <c r="FS19" s="20"/>
      <c r="FT19" s="22"/>
      <c r="FU19" s="20"/>
      <c r="FV19" s="22"/>
      <c r="FW19" s="20"/>
      <c r="FX19" s="22"/>
      <c r="FY19" s="20"/>
      <c r="FZ19" s="22"/>
      <c r="GA19" s="20"/>
      <c r="GB19" s="22"/>
      <c r="GC19" s="20"/>
      <c r="GD19" s="22"/>
      <c r="GE19" s="20"/>
      <c r="GF19" s="22"/>
      <c r="GG19" s="18"/>
      <c r="GH19" s="18"/>
      <c r="GI19" s="18"/>
      <c r="GJ19" s="18"/>
      <c r="GK19" s="18"/>
      <c r="GL19" s="18"/>
    </row>
    <row r="20" spans="1:194" x14ac:dyDescent="0.25">
      <c r="A20" s="18"/>
      <c r="B20" s="19"/>
      <c r="C20" s="20"/>
      <c r="D20" s="20"/>
      <c r="E20" s="20"/>
      <c r="F20" s="23"/>
      <c r="G20" s="20"/>
      <c r="H20" s="23"/>
      <c r="I20" s="20"/>
      <c r="J20" s="23"/>
      <c r="K20" s="20"/>
      <c r="L20" s="23"/>
      <c r="M20" s="20"/>
      <c r="N20" s="23"/>
      <c r="O20" s="20"/>
      <c r="P20" s="23"/>
      <c r="Q20" s="20"/>
      <c r="R20" s="23"/>
      <c r="S20" s="20"/>
      <c r="T20" s="23"/>
      <c r="U20" s="20"/>
      <c r="V20" s="23"/>
      <c r="W20" s="20"/>
      <c r="X20" s="23"/>
      <c r="Y20" s="20"/>
      <c r="Z20" s="23"/>
      <c r="AA20" s="20"/>
      <c r="AB20" s="23"/>
      <c r="AC20" s="20"/>
      <c r="AD20" s="23"/>
      <c r="AE20" s="20"/>
      <c r="AF20" s="23"/>
      <c r="AG20" s="20"/>
      <c r="AH20" s="23"/>
      <c r="AI20" s="20"/>
      <c r="AJ20" s="23"/>
      <c r="AK20" s="20"/>
      <c r="AL20" s="23"/>
      <c r="AM20" s="20"/>
      <c r="AN20" s="23"/>
      <c r="AO20" s="20"/>
      <c r="AP20" s="23"/>
      <c r="AQ20" s="20"/>
      <c r="AR20" s="23"/>
      <c r="AS20" s="20"/>
      <c r="AT20" s="23"/>
      <c r="AU20" s="20"/>
      <c r="AV20" s="23"/>
      <c r="AW20" s="20"/>
      <c r="AX20" s="23"/>
      <c r="AY20" s="20"/>
      <c r="AZ20" s="23"/>
      <c r="BA20" s="20"/>
      <c r="BB20" s="23"/>
      <c r="BC20" s="20"/>
      <c r="BD20" s="23"/>
      <c r="BE20" s="20"/>
      <c r="BF20" s="23"/>
      <c r="BG20" s="20"/>
      <c r="BH20" s="23"/>
      <c r="BI20" s="20"/>
      <c r="BJ20" s="23"/>
      <c r="BK20" s="20"/>
      <c r="BL20" s="23"/>
      <c r="BM20" s="20"/>
      <c r="BN20" s="23"/>
      <c r="BO20" s="20"/>
      <c r="BP20" s="23"/>
      <c r="BQ20" s="20"/>
      <c r="BR20" s="23"/>
      <c r="BS20" s="20"/>
      <c r="BT20" s="23"/>
      <c r="BU20" s="20"/>
      <c r="BV20" s="23"/>
      <c r="BW20" s="20"/>
      <c r="BX20" s="23"/>
      <c r="BY20" s="20"/>
      <c r="BZ20" s="23"/>
      <c r="CA20" s="20"/>
      <c r="CB20" s="23"/>
      <c r="CC20" s="20"/>
      <c r="CD20" s="23"/>
      <c r="CE20" s="20"/>
      <c r="CF20" s="23"/>
      <c r="CG20" s="20"/>
      <c r="CH20" s="23"/>
      <c r="CI20" s="20"/>
      <c r="CJ20" s="23"/>
      <c r="CK20" s="20"/>
      <c r="CL20" s="23"/>
      <c r="CM20" s="20"/>
      <c r="CN20" s="23"/>
      <c r="CO20" s="20"/>
      <c r="CP20" s="23"/>
      <c r="CQ20" s="20"/>
      <c r="CR20" s="23"/>
      <c r="CS20" s="20"/>
      <c r="CT20" s="23"/>
      <c r="CU20" s="20"/>
      <c r="CV20" s="23"/>
      <c r="CW20" s="20"/>
      <c r="CX20" s="23"/>
      <c r="CY20" s="20"/>
      <c r="CZ20" s="23"/>
      <c r="DA20" s="20"/>
      <c r="DB20" s="23"/>
      <c r="DC20" s="20"/>
      <c r="DD20" s="23"/>
      <c r="DE20" s="20"/>
      <c r="DF20" s="23"/>
      <c r="DG20" s="20"/>
      <c r="DH20" s="23"/>
      <c r="DI20" s="20"/>
      <c r="DJ20" s="23"/>
      <c r="DK20" s="20"/>
      <c r="DL20" s="23"/>
      <c r="DM20" s="20"/>
      <c r="DN20" s="23"/>
      <c r="DO20" s="20"/>
      <c r="DP20" s="23"/>
      <c r="DQ20" s="20"/>
      <c r="DR20" s="23"/>
      <c r="DS20" s="20"/>
      <c r="DT20" s="23"/>
      <c r="DU20" s="20"/>
      <c r="DV20" s="23"/>
      <c r="DW20" s="20"/>
      <c r="DX20" s="23"/>
      <c r="DY20" s="20"/>
      <c r="DZ20" s="23"/>
      <c r="EA20" s="20"/>
      <c r="EB20" s="23"/>
      <c r="EC20" s="20"/>
      <c r="ED20" s="23"/>
      <c r="EE20" s="20"/>
      <c r="EF20" s="23"/>
      <c r="EG20" s="20"/>
      <c r="EH20" s="23"/>
      <c r="EI20" s="20"/>
      <c r="EJ20" s="23"/>
      <c r="EK20" s="20"/>
      <c r="EL20" s="23"/>
      <c r="EM20" s="20"/>
      <c r="EN20" s="23"/>
      <c r="EO20" s="20"/>
      <c r="EP20" s="23"/>
      <c r="EQ20" s="20"/>
      <c r="ER20" s="23"/>
      <c r="ES20" s="20"/>
      <c r="ET20" s="23"/>
      <c r="EU20" s="20"/>
      <c r="EV20" s="23"/>
      <c r="EW20" s="20"/>
      <c r="EX20" s="23"/>
      <c r="EY20" s="20"/>
      <c r="EZ20" s="23"/>
      <c r="FA20" s="20"/>
      <c r="FB20" s="23"/>
      <c r="FC20" s="20"/>
      <c r="FD20" s="23"/>
      <c r="FE20" s="20"/>
      <c r="FF20" s="23"/>
      <c r="FG20" s="20"/>
      <c r="FH20" s="23"/>
      <c r="FI20" s="20"/>
      <c r="FJ20" s="23"/>
      <c r="FK20" s="20"/>
      <c r="FL20" s="23"/>
      <c r="FM20" s="20"/>
      <c r="FN20" s="23"/>
      <c r="FO20" s="20"/>
      <c r="FP20" s="23"/>
      <c r="FQ20" s="20"/>
      <c r="FR20" s="23"/>
      <c r="FS20" s="20"/>
      <c r="FT20" s="23"/>
      <c r="FU20" s="20"/>
      <c r="FV20" s="23"/>
      <c r="FW20" s="20"/>
      <c r="FX20" s="23"/>
      <c r="FY20" s="20"/>
      <c r="FZ20" s="23"/>
      <c r="GA20" s="20"/>
      <c r="GB20" s="23"/>
      <c r="GC20" s="20"/>
      <c r="GD20" s="23"/>
      <c r="GE20" s="20"/>
      <c r="GF20" s="23"/>
      <c r="GG20" s="18"/>
      <c r="GH20" s="18"/>
      <c r="GI20" s="18"/>
      <c r="GJ20" s="18"/>
      <c r="GK20" s="18"/>
      <c r="GL20" s="18"/>
    </row>
    <row r="21" spans="1:194" ht="15.75" thickBot="1" x14ac:dyDescent="0.3">
      <c r="A21" s="18"/>
      <c r="B21" s="24"/>
      <c r="C21" s="25"/>
      <c r="D21" s="25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25"/>
      <c r="X21" s="26"/>
      <c r="Y21" s="25"/>
      <c r="Z21" s="26"/>
      <c r="AA21" s="25"/>
      <c r="AB21" s="26"/>
      <c r="AC21" s="25"/>
      <c r="AD21" s="26"/>
      <c r="AE21" s="25"/>
      <c r="AF21" s="26"/>
      <c r="AG21" s="25"/>
      <c r="AH21" s="26"/>
      <c r="AI21" s="25"/>
      <c r="AJ21" s="26"/>
      <c r="AK21" s="25"/>
      <c r="AL21" s="26"/>
      <c r="AM21" s="25"/>
      <c r="AN21" s="26"/>
      <c r="AO21" s="25"/>
      <c r="AP21" s="26"/>
      <c r="AQ21" s="25"/>
      <c r="AR21" s="26"/>
      <c r="AS21" s="25"/>
      <c r="AT21" s="26"/>
      <c r="AU21" s="25"/>
      <c r="AV21" s="26"/>
      <c r="AW21" s="25"/>
      <c r="AX21" s="26"/>
      <c r="AY21" s="25"/>
      <c r="AZ21" s="26"/>
      <c r="BA21" s="25"/>
      <c r="BB21" s="26"/>
      <c r="BC21" s="25"/>
      <c r="BD21" s="26"/>
      <c r="BE21" s="25"/>
      <c r="BF21" s="26"/>
      <c r="BG21" s="25"/>
      <c r="BH21" s="26"/>
      <c r="BI21" s="25"/>
      <c r="BJ21" s="26"/>
      <c r="BK21" s="25"/>
      <c r="BL21" s="26"/>
      <c r="BM21" s="25"/>
      <c r="BN21" s="26"/>
      <c r="BO21" s="25"/>
      <c r="BP21" s="26"/>
      <c r="BQ21" s="25"/>
      <c r="BR21" s="26"/>
      <c r="BS21" s="25"/>
      <c r="BT21" s="26"/>
      <c r="BU21" s="25"/>
      <c r="BV21" s="26"/>
      <c r="BW21" s="25"/>
      <c r="BX21" s="26"/>
      <c r="BY21" s="25"/>
      <c r="BZ21" s="26"/>
      <c r="CA21" s="25"/>
      <c r="CB21" s="26"/>
      <c r="CC21" s="25"/>
      <c r="CD21" s="26"/>
      <c r="CE21" s="25"/>
      <c r="CF21" s="26"/>
      <c r="CG21" s="25"/>
      <c r="CH21" s="26"/>
      <c r="CI21" s="25"/>
      <c r="CJ21" s="26"/>
      <c r="CK21" s="25"/>
      <c r="CL21" s="26"/>
      <c r="CM21" s="25"/>
      <c r="CN21" s="26"/>
      <c r="CO21" s="25"/>
      <c r="CP21" s="26"/>
      <c r="CQ21" s="25"/>
      <c r="CR21" s="26"/>
      <c r="CS21" s="25"/>
      <c r="CT21" s="26"/>
      <c r="CU21" s="25"/>
      <c r="CV21" s="26"/>
      <c r="CW21" s="25"/>
      <c r="CX21" s="26"/>
      <c r="CY21" s="25"/>
      <c r="CZ21" s="26"/>
      <c r="DA21" s="25"/>
      <c r="DB21" s="26"/>
      <c r="DC21" s="25"/>
      <c r="DD21" s="26"/>
      <c r="DE21" s="25"/>
      <c r="DF21" s="26"/>
      <c r="DG21" s="25"/>
      <c r="DH21" s="26"/>
      <c r="DI21" s="25"/>
      <c r="DJ21" s="26"/>
      <c r="DK21" s="25"/>
      <c r="DL21" s="26"/>
      <c r="DM21" s="25"/>
      <c r="DN21" s="26"/>
      <c r="DO21" s="25"/>
      <c r="DP21" s="26"/>
      <c r="DQ21" s="25"/>
      <c r="DR21" s="26"/>
      <c r="DS21" s="25"/>
      <c r="DT21" s="26"/>
      <c r="DU21" s="25"/>
      <c r="DV21" s="26"/>
      <c r="DW21" s="25"/>
      <c r="DX21" s="26"/>
      <c r="DY21" s="25"/>
      <c r="DZ21" s="26"/>
      <c r="EA21" s="25"/>
      <c r="EB21" s="26"/>
      <c r="EC21" s="25"/>
      <c r="ED21" s="26"/>
      <c r="EE21" s="25"/>
      <c r="EF21" s="26"/>
      <c r="EG21" s="25"/>
      <c r="EH21" s="26"/>
      <c r="EI21" s="25"/>
      <c r="EJ21" s="26"/>
      <c r="EK21" s="25"/>
      <c r="EL21" s="26"/>
      <c r="EM21" s="25"/>
      <c r="EN21" s="26"/>
      <c r="EO21" s="25"/>
      <c r="EP21" s="26"/>
      <c r="EQ21" s="25"/>
      <c r="ER21" s="26"/>
      <c r="ES21" s="25"/>
      <c r="ET21" s="26"/>
      <c r="EU21" s="25"/>
      <c r="EV21" s="26"/>
      <c r="EW21" s="25"/>
      <c r="EX21" s="26"/>
      <c r="EY21" s="25"/>
      <c r="EZ21" s="26"/>
      <c r="FA21" s="25"/>
      <c r="FB21" s="26"/>
      <c r="FC21" s="25"/>
      <c r="FD21" s="26"/>
      <c r="FE21" s="25"/>
      <c r="FF21" s="26"/>
      <c r="FG21" s="25"/>
      <c r="FH21" s="26"/>
      <c r="FI21" s="25"/>
      <c r="FJ21" s="26"/>
      <c r="FK21" s="25"/>
      <c r="FL21" s="26"/>
      <c r="FM21" s="25"/>
      <c r="FN21" s="26"/>
      <c r="FO21" s="25"/>
      <c r="FP21" s="26"/>
      <c r="FQ21" s="25"/>
      <c r="FR21" s="26"/>
      <c r="FS21" s="25"/>
      <c r="FT21" s="26"/>
      <c r="FU21" s="25"/>
      <c r="FV21" s="26"/>
      <c r="FW21" s="25"/>
      <c r="FX21" s="26"/>
      <c r="FY21" s="25"/>
      <c r="FZ21" s="26"/>
      <c r="GA21" s="25"/>
      <c r="GB21" s="26"/>
      <c r="GC21" s="25"/>
      <c r="GD21" s="26"/>
      <c r="GE21" s="25"/>
      <c r="GF21" s="26"/>
      <c r="GG21" s="18"/>
      <c r="GH21" s="18"/>
      <c r="GI21" s="18"/>
      <c r="GJ21" s="18"/>
      <c r="GK21" s="18"/>
      <c r="GL21" s="18"/>
    </row>
    <row r="22" spans="1:194" x14ac:dyDescent="0.25">
      <c r="A22" s="1"/>
      <c r="B22" s="1"/>
      <c r="C22" s="1"/>
      <c r="D22" s="1"/>
      <c r="E22" s="1"/>
      <c r="F22" s="27"/>
      <c r="G22" s="1"/>
      <c r="H22" s="27"/>
      <c r="I22" s="1"/>
      <c r="J22" s="28"/>
      <c r="K22" s="1"/>
      <c r="L22" s="28"/>
      <c r="M22" s="1"/>
      <c r="N22" s="28"/>
      <c r="O22" s="1"/>
      <c r="P22" s="28"/>
      <c r="Q22" s="1"/>
      <c r="R22" s="28"/>
      <c r="S22" s="1"/>
      <c r="T22" s="28"/>
      <c r="U22" s="1"/>
      <c r="V22" s="28"/>
      <c r="W22" s="1"/>
      <c r="X22" s="28"/>
      <c r="Y22" s="1"/>
      <c r="Z22" s="28"/>
      <c r="AA22" s="1"/>
      <c r="AB22" s="28"/>
      <c r="AC22" s="1"/>
      <c r="AD22" s="28"/>
      <c r="AE22" s="1"/>
      <c r="AF22" s="28"/>
      <c r="AG22" s="1"/>
      <c r="AH22" s="28"/>
      <c r="AI22" s="1"/>
      <c r="AJ22" s="28"/>
      <c r="AK22" s="1"/>
      <c r="AL22" s="28"/>
      <c r="AM22" s="1"/>
      <c r="AN22" s="28"/>
      <c r="AO22" s="1"/>
      <c r="AP22" s="28"/>
      <c r="AQ22" s="1"/>
      <c r="AR22" s="28"/>
      <c r="AS22" s="1"/>
      <c r="AT22" s="28"/>
      <c r="AU22" s="1"/>
      <c r="AV22" s="28"/>
      <c r="AW22" s="1"/>
      <c r="AX22" s="28"/>
      <c r="AY22" s="1"/>
      <c r="AZ22" s="28"/>
      <c r="BA22" s="1"/>
      <c r="BB22" s="28"/>
      <c r="BC22" s="1"/>
      <c r="BD22" s="28"/>
      <c r="BE22" s="1"/>
      <c r="BF22" s="28"/>
      <c r="BG22" s="1"/>
      <c r="BH22" s="28"/>
      <c r="BI22" s="1"/>
      <c r="BJ22" s="28"/>
      <c r="BK22" s="1"/>
      <c r="BL22" s="28"/>
      <c r="BM22" s="1"/>
      <c r="BN22" s="28"/>
      <c r="BO22" s="1"/>
      <c r="BP22" s="28"/>
      <c r="BQ22" s="1"/>
      <c r="BR22" s="28"/>
      <c r="BS22" s="1"/>
      <c r="BT22" s="28"/>
      <c r="BU22" s="1"/>
      <c r="BV22" s="28"/>
      <c r="BW22" s="1"/>
      <c r="BX22" s="28"/>
      <c r="BY22" s="1"/>
      <c r="BZ22" s="28"/>
      <c r="CA22" s="1"/>
      <c r="CB22" s="28"/>
      <c r="CC22" s="28"/>
      <c r="CD22" s="28"/>
      <c r="CE22" s="28"/>
      <c r="CF22" s="28"/>
      <c r="CG22" s="28"/>
      <c r="CH22" s="28"/>
      <c r="CI22" s="1"/>
      <c r="CJ22" s="28"/>
      <c r="CK22" s="1"/>
      <c r="CL22" s="28"/>
      <c r="CM22" s="1"/>
      <c r="CN22" s="28"/>
      <c r="CO22" s="1"/>
      <c r="CP22" s="28"/>
      <c r="CQ22" s="1"/>
      <c r="CR22" s="28"/>
      <c r="CS22" s="1"/>
      <c r="CT22" s="28"/>
      <c r="CU22" s="28"/>
      <c r="CV22" s="28"/>
      <c r="CW22" s="28"/>
      <c r="CX22" s="28"/>
      <c r="CY22" s="28"/>
      <c r="CZ22" s="28"/>
      <c r="DA22" s="1"/>
      <c r="DB22" s="28"/>
      <c r="DC22" s="28"/>
      <c r="DD22" s="28"/>
      <c r="DE22" s="28"/>
      <c r="DF22" s="28"/>
      <c r="DG22" s="28"/>
      <c r="DH22" s="28"/>
      <c r="DI22" s="28"/>
      <c r="DJ22" s="28"/>
      <c r="DK22" s="1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1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1"/>
      <c r="GF22" s="1"/>
      <c r="GG22" s="1"/>
      <c r="GH22" s="1"/>
      <c r="GI22" s="1"/>
      <c r="GJ22" s="1"/>
      <c r="GK22" s="1"/>
      <c r="GL22" s="1"/>
    </row>
    <row r="23" spans="1:194" x14ac:dyDescent="0.25">
      <c r="A23" s="1"/>
      <c r="B23" s="1"/>
      <c r="C23" s="1"/>
      <c r="D23" s="1"/>
      <c r="E23" s="1"/>
      <c r="F23" s="27"/>
      <c r="G23" s="1"/>
      <c r="H23" s="27"/>
      <c r="I23" s="1"/>
      <c r="J23" s="28"/>
      <c r="K23" s="1"/>
      <c r="L23" s="28"/>
      <c r="M23" s="1"/>
      <c r="N23" s="28"/>
      <c r="O23" s="1"/>
      <c r="P23" s="28"/>
      <c r="Q23" s="1"/>
      <c r="R23" s="28"/>
      <c r="S23" s="1"/>
      <c r="T23" s="28"/>
      <c r="U23" s="1"/>
      <c r="V23" s="28"/>
      <c r="W23" s="1"/>
      <c r="X23" s="28"/>
      <c r="Y23" s="1"/>
      <c r="Z23" s="28"/>
      <c r="AA23" s="1"/>
      <c r="AB23" s="28"/>
      <c r="AC23" s="1"/>
      <c r="AD23" s="28"/>
      <c r="AE23" s="1"/>
      <c r="AF23" s="28"/>
      <c r="AG23" s="1"/>
      <c r="AH23" s="28"/>
      <c r="AI23" s="1"/>
      <c r="AJ23" s="28"/>
      <c r="AK23" s="1"/>
      <c r="AL23" s="28"/>
      <c r="AM23" s="1"/>
      <c r="AN23" s="28"/>
      <c r="AO23" s="1"/>
      <c r="AP23" s="28"/>
      <c r="AQ23" s="1"/>
      <c r="AR23" s="28"/>
      <c r="AS23" s="1"/>
      <c r="AT23" s="28"/>
      <c r="AU23" s="1"/>
      <c r="AV23" s="28"/>
      <c r="AW23" s="1"/>
      <c r="AX23" s="28"/>
      <c r="AY23" s="1"/>
      <c r="AZ23" s="28"/>
      <c r="BA23" s="1"/>
      <c r="BB23" s="28"/>
      <c r="BC23" s="1"/>
      <c r="BD23" s="28"/>
      <c r="BE23" s="1"/>
      <c r="BF23" s="28"/>
      <c r="BG23" s="1"/>
      <c r="BH23" s="28"/>
      <c r="BI23" s="1"/>
      <c r="BJ23" s="28"/>
      <c r="BK23" s="1"/>
      <c r="BL23" s="28"/>
      <c r="BM23" s="1"/>
      <c r="BN23" s="28"/>
      <c r="BO23" s="1"/>
      <c r="BP23" s="28"/>
      <c r="BQ23" s="1"/>
      <c r="BR23" s="28"/>
      <c r="BS23" s="1"/>
      <c r="BT23" s="28"/>
      <c r="BU23" s="1"/>
      <c r="BV23" s="28"/>
      <c r="BW23" s="1"/>
      <c r="BX23" s="28"/>
      <c r="BY23" s="1"/>
      <c r="BZ23" s="28"/>
      <c r="CA23" s="1"/>
      <c r="CB23" s="28"/>
      <c r="CC23" s="28"/>
      <c r="CD23" s="28"/>
      <c r="CE23" s="28"/>
      <c r="CF23" s="28"/>
      <c r="CG23" s="28"/>
      <c r="CH23" s="28"/>
      <c r="CI23" s="1"/>
      <c r="CJ23" s="28"/>
      <c r="CK23" s="1"/>
      <c r="CL23" s="28"/>
      <c r="CM23" s="1"/>
      <c r="CN23" s="28"/>
      <c r="CO23" s="1"/>
      <c r="CP23" s="28"/>
      <c r="CQ23" s="1"/>
      <c r="CR23" s="28"/>
      <c r="CS23" s="1"/>
      <c r="CT23" s="28"/>
      <c r="CU23" s="28"/>
      <c r="CV23" s="28"/>
      <c r="CW23" s="28"/>
      <c r="CX23" s="28"/>
      <c r="CY23" s="28"/>
      <c r="CZ23" s="28"/>
      <c r="DA23" s="1"/>
      <c r="DB23" s="28"/>
      <c r="DC23" s="28"/>
      <c r="DD23" s="28"/>
      <c r="DE23" s="28"/>
      <c r="DF23" s="28"/>
      <c r="DG23" s="28"/>
      <c r="DH23" s="28"/>
      <c r="DI23" s="28"/>
      <c r="DJ23" s="28"/>
      <c r="DK23" s="1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1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1"/>
      <c r="GF23" s="1"/>
      <c r="GG23" s="1"/>
      <c r="GH23" s="1"/>
      <c r="GI23" s="1"/>
      <c r="GJ23" s="1"/>
      <c r="GK23" s="1"/>
      <c r="GL23" s="1"/>
    </row>
    <row r="24" spans="1:194" x14ac:dyDescent="0.25">
      <c r="A24" s="1"/>
      <c r="B24" s="1"/>
      <c r="C24" s="1"/>
      <c r="D24" s="1"/>
      <c r="E24" s="1"/>
      <c r="F24" s="29"/>
      <c r="G24" s="1"/>
      <c r="H24" s="1"/>
      <c r="I24" s="1"/>
      <c r="J24" s="28"/>
      <c r="K24" s="1"/>
      <c r="L24" s="28"/>
      <c r="M24" s="1"/>
      <c r="N24" s="28"/>
      <c r="O24" s="1"/>
      <c r="P24" s="1"/>
      <c r="Q24" s="1"/>
      <c r="R24" s="28"/>
      <c r="S24" s="1"/>
      <c r="T24" s="28"/>
      <c r="U24" s="1"/>
      <c r="V24" s="28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28"/>
      <c r="AW24" s="1"/>
      <c r="AX24" s="28"/>
      <c r="AY24" s="1"/>
      <c r="AZ24" s="1"/>
      <c r="BA24" s="1"/>
      <c r="BB24" s="1"/>
      <c r="BC24" s="1"/>
      <c r="BD24" s="28"/>
      <c r="BE24" s="1"/>
      <c r="BF24" s="1"/>
      <c r="BG24" s="1"/>
      <c r="BH24" s="28"/>
      <c r="BI24" s="1"/>
      <c r="BJ24" s="28"/>
      <c r="BK24" s="1"/>
      <c r="BL24" s="1"/>
      <c r="BM24" s="1"/>
      <c r="BN24" s="1"/>
      <c r="BO24" s="1"/>
      <c r="BP24" s="28"/>
      <c r="BQ24" s="1"/>
      <c r="BR24" s="1"/>
      <c r="BS24" s="1"/>
      <c r="BT24" s="28"/>
      <c r="BU24" s="1"/>
      <c r="BV24" s="28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28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</row>
    <row r="25" spans="1:194" x14ac:dyDescent="0.25">
      <c r="A25" s="1"/>
      <c r="B25" s="1"/>
      <c r="C25" s="1"/>
      <c r="D25" s="1"/>
      <c r="E25" s="1"/>
      <c r="F25" s="30"/>
      <c r="G25" s="1"/>
      <c r="H25" s="1"/>
      <c r="I25" s="1"/>
      <c r="J25" s="28"/>
      <c r="K25" s="1"/>
      <c r="L25" s="28"/>
      <c r="M25" s="1"/>
      <c r="N25" s="2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28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</row>
    <row r="26" spans="1:19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28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</row>
    <row r="27" spans="1:19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33"/>
  <sheetViews>
    <sheetView showGridLines="0" workbookViewId="0">
      <selection activeCell="H28" sqref="H28"/>
    </sheetView>
  </sheetViews>
  <sheetFormatPr baseColWidth="10" defaultRowHeight="15" x14ac:dyDescent="0.25"/>
  <sheetData>
    <row r="1" spans="1:20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</row>
    <row r="2" spans="1:20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</row>
    <row r="3" spans="1:200" x14ac:dyDescent="0.25">
      <c r="A3" s="2" t="s">
        <v>0</v>
      </c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</row>
    <row r="4" spans="1:200" x14ac:dyDescent="0.25">
      <c r="A4" s="2" t="s">
        <v>2</v>
      </c>
      <c r="B4" s="1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</row>
    <row r="5" spans="1:20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</row>
    <row r="6" spans="1:200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</row>
    <row r="7" spans="1:200" x14ac:dyDescent="0.25">
      <c r="A7" s="1"/>
      <c r="B7" s="36" t="s">
        <v>4</v>
      </c>
      <c r="C7" s="32"/>
      <c r="D7" s="37"/>
      <c r="E7" s="31">
        <v>41548</v>
      </c>
      <c r="F7" s="32"/>
      <c r="G7" s="31">
        <v>41549</v>
      </c>
      <c r="H7" s="32"/>
      <c r="I7" s="31">
        <v>41550</v>
      </c>
      <c r="J7" s="32"/>
      <c r="K7" s="31">
        <v>41551</v>
      </c>
      <c r="L7" s="32"/>
      <c r="M7" s="31">
        <v>41552</v>
      </c>
      <c r="N7" s="32"/>
      <c r="O7" s="31">
        <v>41553</v>
      </c>
      <c r="P7" s="32"/>
      <c r="Q7" s="31">
        <v>41554</v>
      </c>
      <c r="R7" s="32"/>
      <c r="S7" s="31">
        <v>41555</v>
      </c>
      <c r="T7" s="32"/>
      <c r="U7" s="31">
        <v>41556</v>
      </c>
      <c r="V7" s="32"/>
      <c r="W7" s="31">
        <v>41557</v>
      </c>
      <c r="X7" s="32"/>
      <c r="Y7" s="31">
        <v>41558</v>
      </c>
      <c r="Z7" s="32"/>
      <c r="AA7" s="31">
        <v>41559</v>
      </c>
      <c r="AB7" s="32"/>
      <c r="AC7" s="31">
        <v>41560</v>
      </c>
      <c r="AD7" s="32"/>
      <c r="AE7" s="31">
        <v>41561</v>
      </c>
      <c r="AF7" s="32"/>
      <c r="AG7" s="31">
        <v>41562</v>
      </c>
      <c r="AH7" s="32"/>
      <c r="AI7" s="31">
        <v>41563</v>
      </c>
      <c r="AJ7" s="32"/>
      <c r="AK7" s="31">
        <v>41564</v>
      </c>
      <c r="AL7" s="32"/>
      <c r="AM7" s="31">
        <v>41565</v>
      </c>
      <c r="AN7" s="32"/>
      <c r="AO7" s="31">
        <v>41566</v>
      </c>
      <c r="AP7" s="32"/>
      <c r="AQ7" s="31">
        <v>41567</v>
      </c>
      <c r="AR7" s="32"/>
      <c r="AS7" s="31">
        <v>41568</v>
      </c>
      <c r="AT7" s="32"/>
      <c r="AU7" s="31">
        <v>41569</v>
      </c>
      <c r="AV7" s="32"/>
      <c r="AW7" s="31">
        <v>41570</v>
      </c>
      <c r="AX7" s="32"/>
      <c r="AY7" s="31">
        <v>41571</v>
      </c>
      <c r="AZ7" s="32"/>
      <c r="BA7" s="31">
        <v>41572</v>
      </c>
      <c r="BB7" s="32"/>
      <c r="BC7" s="31">
        <v>41573</v>
      </c>
      <c r="BD7" s="32"/>
      <c r="BE7" s="31">
        <v>41574</v>
      </c>
      <c r="BF7" s="32"/>
      <c r="BG7" s="31">
        <v>41575</v>
      </c>
      <c r="BH7" s="32"/>
      <c r="BI7" s="31">
        <v>41576</v>
      </c>
      <c r="BJ7" s="32"/>
      <c r="BK7" s="31">
        <v>41577</v>
      </c>
      <c r="BL7" s="32"/>
      <c r="BM7" s="31">
        <v>41578</v>
      </c>
      <c r="BN7" s="32"/>
      <c r="BO7" s="31">
        <v>41579</v>
      </c>
      <c r="BP7" s="32"/>
      <c r="BQ7" s="31">
        <v>41580</v>
      </c>
      <c r="BR7" s="32"/>
      <c r="BS7" s="31">
        <v>41581</v>
      </c>
      <c r="BT7" s="32"/>
      <c r="BU7" s="31">
        <v>41582</v>
      </c>
      <c r="BV7" s="32"/>
      <c r="BW7" s="31">
        <v>41583</v>
      </c>
      <c r="BX7" s="32"/>
      <c r="BY7" s="31">
        <v>41584</v>
      </c>
      <c r="BZ7" s="32"/>
      <c r="CA7" s="31">
        <v>41585</v>
      </c>
      <c r="CB7" s="32"/>
      <c r="CC7" s="31">
        <v>41586</v>
      </c>
      <c r="CD7" s="32"/>
      <c r="CE7" s="31">
        <v>41587</v>
      </c>
      <c r="CF7" s="32"/>
      <c r="CG7" s="31">
        <v>41588</v>
      </c>
      <c r="CH7" s="32"/>
      <c r="CI7" s="31">
        <v>41589</v>
      </c>
      <c r="CJ7" s="32"/>
      <c r="CK7" s="31">
        <v>41590</v>
      </c>
      <c r="CL7" s="32"/>
      <c r="CM7" s="31">
        <v>41591</v>
      </c>
      <c r="CN7" s="32"/>
      <c r="CO7" s="31">
        <v>41592</v>
      </c>
      <c r="CP7" s="32"/>
      <c r="CQ7" s="31">
        <v>41593</v>
      </c>
      <c r="CR7" s="32"/>
      <c r="CS7" s="31">
        <v>41594</v>
      </c>
      <c r="CT7" s="32"/>
      <c r="CU7" s="31">
        <v>41595</v>
      </c>
      <c r="CV7" s="32"/>
      <c r="CW7" s="31">
        <v>41596</v>
      </c>
      <c r="CX7" s="32"/>
      <c r="CY7" s="31">
        <v>41597</v>
      </c>
      <c r="CZ7" s="32"/>
      <c r="DA7" s="31">
        <v>41598</v>
      </c>
      <c r="DB7" s="32"/>
      <c r="DC7" s="31">
        <v>41599</v>
      </c>
      <c r="DD7" s="32"/>
      <c r="DE7" s="31">
        <v>41600</v>
      </c>
      <c r="DF7" s="32"/>
      <c r="DG7" s="31">
        <v>41601</v>
      </c>
      <c r="DH7" s="32"/>
      <c r="DI7" s="31">
        <v>41602</v>
      </c>
      <c r="DJ7" s="32"/>
      <c r="DK7" s="31">
        <v>41603</v>
      </c>
      <c r="DL7" s="32"/>
      <c r="DM7" s="31">
        <v>41604</v>
      </c>
      <c r="DN7" s="32"/>
      <c r="DO7" s="31">
        <v>41605</v>
      </c>
      <c r="DP7" s="32"/>
      <c r="DQ7" s="31">
        <v>41606</v>
      </c>
      <c r="DR7" s="32"/>
      <c r="DS7" s="31">
        <v>41607</v>
      </c>
      <c r="DT7" s="32"/>
      <c r="DU7" s="31">
        <v>41608</v>
      </c>
      <c r="DV7" s="32"/>
      <c r="DW7" s="31">
        <v>41609</v>
      </c>
      <c r="DX7" s="32"/>
      <c r="DY7" s="31">
        <v>41610</v>
      </c>
      <c r="DZ7" s="32"/>
      <c r="EA7" s="31">
        <v>41611</v>
      </c>
      <c r="EB7" s="32"/>
      <c r="EC7" s="31">
        <v>41612</v>
      </c>
      <c r="ED7" s="32"/>
      <c r="EE7" s="31">
        <v>41613</v>
      </c>
      <c r="EF7" s="32"/>
      <c r="EG7" s="31">
        <v>41614</v>
      </c>
      <c r="EH7" s="32"/>
      <c r="EI7" s="31">
        <v>41615</v>
      </c>
      <c r="EJ7" s="32"/>
      <c r="EK7" s="31">
        <v>41616</v>
      </c>
      <c r="EL7" s="32"/>
      <c r="EM7" s="31">
        <v>41617</v>
      </c>
      <c r="EN7" s="32"/>
      <c r="EO7" s="31">
        <v>41618</v>
      </c>
      <c r="EP7" s="32"/>
      <c r="EQ7" s="31">
        <v>41619</v>
      </c>
      <c r="ER7" s="32"/>
      <c r="ES7" s="31">
        <v>41620</v>
      </c>
      <c r="ET7" s="32"/>
      <c r="EU7" s="31">
        <v>41621</v>
      </c>
      <c r="EV7" s="32"/>
      <c r="EW7" s="31">
        <v>41622</v>
      </c>
      <c r="EX7" s="32"/>
      <c r="EY7" s="31">
        <v>41623</v>
      </c>
      <c r="EZ7" s="32"/>
      <c r="FA7" s="31">
        <v>41624</v>
      </c>
      <c r="FB7" s="32"/>
      <c r="FC7" s="31">
        <v>41625</v>
      </c>
      <c r="FD7" s="32"/>
      <c r="FE7" s="31">
        <v>41626</v>
      </c>
      <c r="FF7" s="32"/>
      <c r="FG7" s="31">
        <v>41627</v>
      </c>
      <c r="FH7" s="32"/>
      <c r="FI7" s="31">
        <v>41628</v>
      </c>
      <c r="FJ7" s="32"/>
      <c r="FK7" s="31">
        <v>41629</v>
      </c>
      <c r="FL7" s="32"/>
      <c r="FM7" s="31">
        <v>41630</v>
      </c>
      <c r="FN7" s="32"/>
      <c r="FO7" s="31">
        <v>41631</v>
      </c>
      <c r="FP7" s="32"/>
      <c r="FQ7" s="31">
        <v>41632</v>
      </c>
      <c r="FR7" s="32"/>
      <c r="FS7" s="31">
        <v>41633</v>
      </c>
      <c r="FT7" s="32"/>
      <c r="FU7" s="31">
        <v>41634</v>
      </c>
      <c r="FV7" s="32"/>
      <c r="FW7" s="31">
        <v>41635</v>
      </c>
      <c r="FX7" s="32"/>
      <c r="FY7" s="31">
        <v>41636</v>
      </c>
      <c r="FZ7" s="32"/>
      <c r="GA7" s="31">
        <v>41637</v>
      </c>
      <c r="GB7" s="32"/>
      <c r="GC7" s="31">
        <v>41638</v>
      </c>
      <c r="GD7" s="32"/>
      <c r="GE7" s="31">
        <v>41639</v>
      </c>
      <c r="GF7" s="32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</row>
    <row r="8" spans="1:200" ht="15.75" thickBot="1" x14ac:dyDescent="0.3">
      <c r="A8" s="1"/>
      <c r="B8" s="33">
        <v>41639</v>
      </c>
      <c r="C8" s="34"/>
      <c r="D8" s="35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  <c r="GE8" s="3"/>
      <c r="GF8" s="5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</row>
    <row r="9" spans="1:200" ht="36.75" thickBot="1" x14ac:dyDescent="0.3">
      <c r="A9" s="6"/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0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9" t="s">
        <v>8</v>
      </c>
      <c r="GF9" s="10" t="s">
        <v>9</v>
      </c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</row>
    <row r="10" spans="1:200" ht="36.75" x14ac:dyDescent="0.25">
      <c r="A10" s="1"/>
      <c r="B10" s="14" t="s">
        <v>10</v>
      </c>
      <c r="C10" s="15">
        <v>59028400</v>
      </c>
      <c r="D10" s="16" t="s">
        <v>11</v>
      </c>
      <c r="E10" s="16" t="s">
        <v>12</v>
      </c>
      <c r="F10" s="17">
        <v>1.67</v>
      </c>
      <c r="G10" s="16" t="str">
        <f>+E10</f>
        <v>MOB-ACC</v>
      </c>
      <c r="H10" s="17">
        <f>+F10</f>
        <v>1.67</v>
      </c>
      <c r="I10" s="16" t="str">
        <f t="shared" ref="I10:BT11" si="0">+G10</f>
        <v>MOB-ACC</v>
      </c>
      <c r="J10" s="17">
        <f t="shared" si="0"/>
        <v>1.67</v>
      </c>
      <c r="K10" s="16" t="str">
        <f t="shared" si="0"/>
        <v>MOB-ACC</v>
      </c>
      <c r="L10" s="17">
        <f t="shared" si="0"/>
        <v>1.67</v>
      </c>
      <c r="M10" s="16" t="str">
        <f t="shared" si="0"/>
        <v>MOB-ACC</v>
      </c>
      <c r="N10" s="17">
        <f t="shared" si="0"/>
        <v>1.67</v>
      </c>
      <c r="O10" s="16" t="str">
        <f t="shared" si="0"/>
        <v>MOB-ACC</v>
      </c>
      <c r="P10" s="17">
        <f t="shared" si="0"/>
        <v>1.67</v>
      </c>
      <c r="Q10" s="16" t="str">
        <f t="shared" si="0"/>
        <v>MOB-ACC</v>
      </c>
      <c r="R10" s="17">
        <f t="shared" si="0"/>
        <v>1.67</v>
      </c>
      <c r="S10" s="16" t="str">
        <f t="shared" si="0"/>
        <v>MOB-ACC</v>
      </c>
      <c r="T10" s="17">
        <f t="shared" si="0"/>
        <v>1.67</v>
      </c>
      <c r="U10" s="16" t="str">
        <f t="shared" si="0"/>
        <v>MOB-ACC</v>
      </c>
      <c r="V10" s="17">
        <f t="shared" si="0"/>
        <v>1.67</v>
      </c>
      <c r="W10" s="16" t="str">
        <f t="shared" si="0"/>
        <v>MOB-ACC</v>
      </c>
      <c r="X10" s="17">
        <f t="shared" si="0"/>
        <v>1.67</v>
      </c>
      <c r="Y10" s="16" t="str">
        <f t="shared" si="0"/>
        <v>MOB-ACC</v>
      </c>
      <c r="Z10" s="17">
        <f t="shared" si="0"/>
        <v>1.67</v>
      </c>
      <c r="AA10" s="16" t="str">
        <f t="shared" si="0"/>
        <v>MOB-ACC</v>
      </c>
      <c r="AB10" s="17">
        <f t="shared" si="0"/>
        <v>1.67</v>
      </c>
      <c r="AC10" s="16" t="str">
        <f t="shared" si="0"/>
        <v>MOB-ACC</v>
      </c>
      <c r="AD10" s="17">
        <f t="shared" si="0"/>
        <v>1.67</v>
      </c>
      <c r="AE10" s="16" t="str">
        <f t="shared" si="0"/>
        <v>MOB-ACC</v>
      </c>
      <c r="AF10" s="17">
        <f t="shared" si="0"/>
        <v>1.67</v>
      </c>
      <c r="AG10" s="16" t="str">
        <f t="shared" si="0"/>
        <v>MOB-ACC</v>
      </c>
      <c r="AH10" s="17">
        <f t="shared" si="0"/>
        <v>1.67</v>
      </c>
      <c r="AI10" s="16" t="str">
        <f t="shared" si="0"/>
        <v>MOB-ACC</v>
      </c>
      <c r="AJ10" s="17">
        <f t="shared" si="0"/>
        <v>1.67</v>
      </c>
      <c r="AK10" s="16" t="str">
        <f t="shared" si="0"/>
        <v>MOB-ACC</v>
      </c>
      <c r="AL10" s="17">
        <f t="shared" si="0"/>
        <v>1.67</v>
      </c>
      <c r="AM10" s="16" t="str">
        <f t="shared" si="0"/>
        <v>MOB-ACC</v>
      </c>
      <c r="AN10" s="17">
        <f t="shared" si="0"/>
        <v>1.67</v>
      </c>
      <c r="AO10" s="16" t="str">
        <f t="shared" si="0"/>
        <v>MOB-ACC</v>
      </c>
      <c r="AP10" s="17">
        <f t="shared" si="0"/>
        <v>1.67</v>
      </c>
      <c r="AQ10" s="16" t="str">
        <f t="shared" si="0"/>
        <v>MOB-ACC</v>
      </c>
      <c r="AR10" s="17">
        <f t="shared" si="0"/>
        <v>1.67</v>
      </c>
      <c r="AS10" s="16" t="str">
        <f t="shared" si="0"/>
        <v>MOB-ACC</v>
      </c>
      <c r="AT10" s="17">
        <f t="shared" si="0"/>
        <v>1.67</v>
      </c>
      <c r="AU10" s="16" t="str">
        <f t="shared" si="0"/>
        <v>MOB-ACC</v>
      </c>
      <c r="AV10" s="17">
        <f t="shared" si="0"/>
        <v>1.67</v>
      </c>
      <c r="AW10" s="16" t="str">
        <f t="shared" si="0"/>
        <v>MOB-ACC</v>
      </c>
      <c r="AX10" s="17">
        <f t="shared" si="0"/>
        <v>1.67</v>
      </c>
      <c r="AY10" s="16" t="str">
        <f t="shared" si="0"/>
        <v>MOB-ACC</v>
      </c>
      <c r="AZ10" s="17">
        <f t="shared" si="0"/>
        <v>1.67</v>
      </c>
      <c r="BA10" s="16" t="str">
        <f t="shared" si="0"/>
        <v>MOB-ACC</v>
      </c>
      <c r="BB10" s="17">
        <f t="shared" si="0"/>
        <v>1.67</v>
      </c>
      <c r="BC10" s="16" t="str">
        <f t="shared" si="0"/>
        <v>MOB-ACC</v>
      </c>
      <c r="BD10" s="17">
        <f t="shared" si="0"/>
        <v>1.67</v>
      </c>
      <c r="BE10" s="16" t="str">
        <f t="shared" si="0"/>
        <v>MOB-ACC</v>
      </c>
      <c r="BF10" s="17">
        <f t="shared" si="0"/>
        <v>1.67</v>
      </c>
      <c r="BG10" s="16" t="str">
        <f t="shared" si="0"/>
        <v>MOB-ACC</v>
      </c>
      <c r="BH10" s="17">
        <f t="shared" si="0"/>
        <v>1.67</v>
      </c>
      <c r="BI10" s="16" t="str">
        <f t="shared" si="0"/>
        <v>MOB-ACC</v>
      </c>
      <c r="BJ10" s="17">
        <f t="shared" si="0"/>
        <v>1.67</v>
      </c>
      <c r="BK10" s="16" t="str">
        <f t="shared" si="0"/>
        <v>MOB-ACC</v>
      </c>
      <c r="BL10" s="17">
        <f t="shared" si="0"/>
        <v>1.67</v>
      </c>
      <c r="BM10" s="16" t="str">
        <f t="shared" si="0"/>
        <v>MOB-ACC</v>
      </c>
      <c r="BN10" s="17">
        <f t="shared" si="0"/>
        <v>1.67</v>
      </c>
      <c r="BO10" s="16" t="str">
        <f t="shared" si="0"/>
        <v>MOB-ACC</v>
      </c>
      <c r="BP10" s="17">
        <f t="shared" si="0"/>
        <v>1.67</v>
      </c>
      <c r="BQ10" s="16" t="str">
        <f t="shared" si="0"/>
        <v>MOB-ACC</v>
      </c>
      <c r="BR10" s="17">
        <f t="shared" si="0"/>
        <v>1.67</v>
      </c>
      <c r="BS10" s="16" t="str">
        <f t="shared" si="0"/>
        <v>MOB-ACC</v>
      </c>
      <c r="BT10" s="17">
        <f t="shared" si="0"/>
        <v>1.67</v>
      </c>
      <c r="BU10" s="16" t="str">
        <f t="shared" ref="BU10:EF11" si="1">+BS10</f>
        <v>MOB-ACC</v>
      </c>
      <c r="BV10" s="17">
        <f t="shared" si="1"/>
        <v>1.67</v>
      </c>
      <c r="BW10" s="16" t="str">
        <f t="shared" si="1"/>
        <v>MOB-ACC</v>
      </c>
      <c r="BX10" s="17">
        <f t="shared" si="1"/>
        <v>1.67</v>
      </c>
      <c r="BY10" s="16" t="str">
        <f t="shared" si="1"/>
        <v>MOB-ACC</v>
      </c>
      <c r="BZ10" s="17">
        <f t="shared" si="1"/>
        <v>1.67</v>
      </c>
      <c r="CA10" s="16" t="str">
        <f t="shared" si="1"/>
        <v>MOB-ACC</v>
      </c>
      <c r="CB10" s="17">
        <f t="shared" si="1"/>
        <v>1.67</v>
      </c>
      <c r="CC10" s="16" t="str">
        <f t="shared" si="1"/>
        <v>MOB-ACC</v>
      </c>
      <c r="CD10" s="17">
        <f t="shared" si="1"/>
        <v>1.67</v>
      </c>
      <c r="CE10" s="16" t="str">
        <f t="shared" si="1"/>
        <v>MOB-ACC</v>
      </c>
      <c r="CF10" s="17">
        <f t="shared" si="1"/>
        <v>1.67</v>
      </c>
      <c r="CG10" s="16" t="str">
        <f t="shared" si="1"/>
        <v>MOB-ACC</v>
      </c>
      <c r="CH10" s="17">
        <f t="shared" si="1"/>
        <v>1.67</v>
      </c>
      <c r="CI10" s="16" t="str">
        <f t="shared" si="1"/>
        <v>MOB-ACC</v>
      </c>
      <c r="CJ10" s="17">
        <f t="shared" si="1"/>
        <v>1.67</v>
      </c>
      <c r="CK10" s="16" t="str">
        <f t="shared" si="1"/>
        <v>MOB-ACC</v>
      </c>
      <c r="CL10" s="17">
        <f t="shared" si="1"/>
        <v>1.67</v>
      </c>
      <c r="CM10" s="16" t="str">
        <f t="shared" si="1"/>
        <v>MOB-ACC</v>
      </c>
      <c r="CN10" s="17">
        <f t="shared" si="1"/>
        <v>1.67</v>
      </c>
      <c r="CO10" s="16" t="str">
        <f t="shared" si="1"/>
        <v>MOB-ACC</v>
      </c>
      <c r="CP10" s="17">
        <f t="shared" si="1"/>
        <v>1.67</v>
      </c>
      <c r="CQ10" s="16" t="str">
        <f t="shared" si="1"/>
        <v>MOB-ACC</v>
      </c>
      <c r="CR10" s="17">
        <f t="shared" si="1"/>
        <v>1.67</v>
      </c>
      <c r="CS10" s="16" t="str">
        <f t="shared" si="1"/>
        <v>MOB-ACC</v>
      </c>
      <c r="CT10" s="17">
        <f t="shared" si="1"/>
        <v>1.67</v>
      </c>
      <c r="CU10" s="16" t="str">
        <f t="shared" si="1"/>
        <v>MOB-ACC</v>
      </c>
      <c r="CV10" s="17">
        <f t="shared" si="1"/>
        <v>1.67</v>
      </c>
      <c r="CW10" s="16" t="str">
        <f t="shared" si="1"/>
        <v>MOB-ACC</v>
      </c>
      <c r="CX10" s="17">
        <f t="shared" si="1"/>
        <v>1.67</v>
      </c>
      <c r="CY10" s="16" t="str">
        <f t="shared" si="1"/>
        <v>MOB-ACC</v>
      </c>
      <c r="CZ10" s="17">
        <f t="shared" si="1"/>
        <v>1.67</v>
      </c>
      <c r="DA10" s="16" t="str">
        <f t="shared" si="1"/>
        <v>MOB-ACC</v>
      </c>
      <c r="DB10" s="17">
        <f t="shared" si="1"/>
        <v>1.67</v>
      </c>
      <c r="DC10" s="16" t="str">
        <f t="shared" si="1"/>
        <v>MOB-ACC</v>
      </c>
      <c r="DD10" s="17">
        <f t="shared" si="1"/>
        <v>1.67</v>
      </c>
      <c r="DE10" s="16" t="str">
        <f t="shared" si="1"/>
        <v>MOB-ACC</v>
      </c>
      <c r="DF10" s="17">
        <f t="shared" si="1"/>
        <v>1.67</v>
      </c>
      <c r="DG10" s="16" t="str">
        <f t="shared" si="1"/>
        <v>MOB-ACC</v>
      </c>
      <c r="DH10" s="17">
        <f t="shared" si="1"/>
        <v>1.67</v>
      </c>
      <c r="DI10" s="16" t="str">
        <f t="shared" si="1"/>
        <v>MOB-ACC</v>
      </c>
      <c r="DJ10" s="17">
        <f t="shared" si="1"/>
        <v>1.67</v>
      </c>
      <c r="DK10" s="16" t="str">
        <f t="shared" si="1"/>
        <v>MOB-ACC</v>
      </c>
      <c r="DL10" s="17">
        <f t="shared" si="1"/>
        <v>1.67</v>
      </c>
      <c r="DM10" s="16" t="str">
        <f t="shared" si="1"/>
        <v>MOB-ACC</v>
      </c>
      <c r="DN10" s="17">
        <f t="shared" si="1"/>
        <v>1.67</v>
      </c>
      <c r="DO10" s="16" t="str">
        <f t="shared" si="1"/>
        <v>MOB-ACC</v>
      </c>
      <c r="DP10" s="17">
        <f t="shared" si="1"/>
        <v>1.67</v>
      </c>
      <c r="DQ10" s="16" t="str">
        <f t="shared" si="1"/>
        <v>MOB-ACC</v>
      </c>
      <c r="DR10" s="17">
        <f t="shared" si="1"/>
        <v>1.67</v>
      </c>
      <c r="DS10" s="16" t="str">
        <f t="shared" si="1"/>
        <v>MOB-ACC</v>
      </c>
      <c r="DT10" s="17">
        <f t="shared" si="1"/>
        <v>1.67</v>
      </c>
      <c r="DU10" s="16" t="str">
        <f t="shared" si="1"/>
        <v>MOB-ACC</v>
      </c>
      <c r="DV10" s="17">
        <f t="shared" si="1"/>
        <v>1.67</v>
      </c>
      <c r="DW10" s="16" t="str">
        <f t="shared" si="1"/>
        <v>MOB-ACC</v>
      </c>
      <c r="DX10" s="17">
        <f t="shared" si="1"/>
        <v>1.67</v>
      </c>
      <c r="DY10" s="16" t="str">
        <f t="shared" si="1"/>
        <v>MOB-ACC</v>
      </c>
      <c r="DZ10" s="17">
        <f t="shared" si="1"/>
        <v>1.67</v>
      </c>
      <c r="EA10" s="16" t="str">
        <f t="shared" si="1"/>
        <v>MOB-ACC</v>
      </c>
      <c r="EB10" s="17">
        <f t="shared" si="1"/>
        <v>1.67</v>
      </c>
      <c r="EC10" s="16" t="str">
        <f t="shared" si="1"/>
        <v>MOB-ACC</v>
      </c>
      <c r="ED10" s="17">
        <f t="shared" si="1"/>
        <v>1.67</v>
      </c>
      <c r="EE10" s="16" t="str">
        <f t="shared" si="1"/>
        <v>MOB-ACC</v>
      </c>
      <c r="EF10" s="17">
        <f t="shared" si="1"/>
        <v>1.67</v>
      </c>
      <c r="EG10" s="16" t="str">
        <f t="shared" ref="EG10:GF11" si="2">+EE10</f>
        <v>MOB-ACC</v>
      </c>
      <c r="EH10" s="17">
        <f t="shared" si="2"/>
        <v>1.67</v>
      </c>
      <c r="EI10" s="16" t="str">
        <f t="shared" si="2"/>
        <v>MOB-ACC</v>
      </c>
      <c r="EJ10" s="17">
        <f t="shared" si="2"/>
        <v>1.67</v>
      </c>
      <c r="EK10" s="16" t="str">
        <f t="shared" si="2"/>
        <v>MOB-ACC</v>
      </c>
      <c r="EL10" s="17">
        <f t="shared" si="2"/>
        <v>1.67</v>
      </c>
      <c r="EM10" s="16" t="str">
        <f t="shared" si="2"/>
        <v>MOB-ACC</v>
      </c>
      <c r="EN10" s="17">
        <f t="shared" si="2"/>
        <v>1.67</v>
      </c>
      <c r="EO10" s="16" t="str">
        <f t="shared" si="2"/>
        <v>MOB-ACC</v>
      </c>
      <c r="EP10" s="17">
        <f t="shared" si="2"/>
        <v>1.67</v>
      </c>
      <c r="EQ10" s="16" t="str">
        <f t="shared" si="2"/>
        <v>MOB-ACC</v>
      </c>
      <c r="ER10" s="17">
        <f t="shared" si="2"/>
        <v>1.67</v>
      </c>
      <c r="ES10" s="16" t="str">
        <f t="shared" si="2"/>
        <v>MOB-ACC</v>
      </c>
      <c r="ET10" s="17">
        <f t="shared" si="2"/>
        <v>1.67</v>
      </c>
      <c r="EU10" s="16" t="str">
        <f t="shared" si="2"/>
        <v>MOB-ACC</v>
      </c>
      <c r="EV10" s="17">
        <f t="shared" si="2"/>
        <v>1.67</v>
      </c>
      <c r="EW10" s="16" t="str">
        <f t="shared" si="2"/>
        <v>MOB-ACC</v>
      </c>
      <c r="EX10" s="17">
        <f t="shared" si="2"/>
        <v>1.67</v>
      </c>
      <c r="EY10" s="16" t="str">
        <f t="shared" si="2"/>
        <v>MOB-ACC</v>
      </c>
      <c r="EZ10" s="17">
        <f t="shared" si="2"/>
        <v>1.67</v>
      </c>
      <c r="FA10" s="16" t="str">
        <f t="shared" si="2"/>
        <v>MOB-ACC</v>
      </c>
      <c r="FB10" s="17">
        <f t="shared" si="2"/>
        <v>1.67</v>
      </c>
      <c r="FC10" s="16" t="str">
        <f t="shared" si="2"/>
        <v>MOB-ACC</v>
      </c>
      <c r="FD10" s="17">
        <f t="shared" si="2"/>
        <v>1.67</v>
      </c>
      <c r="FE10" s="16" t="str">
        <f t="shared" si="2"/>
        <v>MOB-ACC</v>
      </c>
      <c r="FF10" s="17">
        <f t="shared" si="2"/>
        <v>1.67</v>
      </c>
      <c r="FG10" s="16" t="str">
        <f t="shared" si="2"/>
        <v>MOB-ACC</v>
      </c>
      <c r="FH10" s="17">
        <f t="shared" si="2"/>
        <v>1.67</v>
      </c>
      <c r="FI10" s="16" t="str">
        <f t="shared" si="2"/>
        <v>MOB-ACC</v>
      </c>
      <c r="FJ10" s="17">
        <f t="shared" si="2"/>
        <v>1.67</v>
      </c>
      <c r="FK10" s="16" t="str">
        <f t="shared" si="2"/>
        <v>MOB-ACC</v>
      </c>
      <c r="FL10" s="17">
        <f t="shared" si="2"/>
        <v>1.67</v>
      </c>
      <c r="FM10" s="16" t="str">
        <f t="shared" si="2"/>
        <v>MOB-ACC</v>
      </c>
      <c r="FN10" s="17">
        <f t="shared" si="2"/>
        <v>1.67</v>
      </c>
      <c r="FO10" s="16" t="str">
        <f t="shared" si="2"/>
        <v>MOB-ACC</v>
      </c>
      <c r="FP10" s="17">
        <f t="shared" si="2"/>
        <v>1.67</v>
      </c>
      <c r="FQ10" s="16" t="str">
        <f t="shared" si="2"/>
        <v>MOB-ACC</v>
      </c>
      <c r="FR10" s="17">
        <f t="shared" si="2"/>
        <v>1.67</v>
      </c>
      <c r="FS10" s="16" t="str">
        <f t="shared" si="2"/>
        <v>MOB-ACC</v>
      </c>
      <c r="FT10" s="17">
        <f t="shared" si="2"/>
        <v>1.67</v>
      </c>
      <c r="FU10" s="16" t="str">
        <f t="shared" si="2"/>
        <v>MOB-ACC</v>
      </c>
      <c r="FV10" s="17">
        <f t="shared" si="2"/>
        <v>1.67</v>
      </c>
      <c r="FW10" s="16" t="str">
        <f t="shared" si="2"/>
        <v>MOB-ACC</v>
      </c>
      <c r="FX10" s="17">
        <f t="shared" si="2"/>
        <v>1.67</v>
      </c>
      <c r="FY10" s="16" t="str">
        <f t="shared" si="2"/>
        <v>MOB-ACC</v>
      </c>
      <c r="FZ10" s="17">
        <f t="shared" si="2"/>
        <v>1.67</v>
      </c>
      <c r="GA10" s="16" t="str">
        <f t="shared" si="2"/>
        <v>MOB-ACC</v>
      </c>
      <c r="GB10" s="17">
        <f t="shared" si="2"/>
        <v>1.67</v>
      </c>
      <c r="GC10" s="16" t="str">
        <f t="shared" si="2"/>
        <v>MOB-ACC</v>
      </c>
      <c r="GD10" s="17">
        <f t="shared" si="2"/>
        <v>1.67</v>
      </c>
      <c r="GE10" s="16" t="str">
        <f t="shared" si="2"/>
        <v>MOB-ACC</v>
      </c>
      <c r="GF10" s="17">
        <f t="shared" si="2"/>
        <v>1.67</v>
      </c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</row>
    <row r="11" spans="1:200" x14ac:dyDescent="0.25">
      <c r="A11" s="18"/>
      <c r="B11" s="19" t="s">
        <v>13</v>
      </c>
      <c r="C11" s="20">
        <v>59035210</v>
      </c>
      <c r="D11" s="20" t="s">
        <v>11</v>
      </c>
      <c r="E11" s="20" t="s">
        <v>12</v>
      </c>
      <c r="F11" s="21">
        <v>1.1100000000000001</v>
      </c>
      <c r="G11" s="20" t="str">
        <f>+E11</f>
        <v>MOB-ACC</v>
      </c>
      <c r="H11" s="21">
        <f>+F11</f>
        <v>1.1100000000000001</v>
      </c>
      <c r="I11" s="20" t="str">
        <f t="shared" si="0"/>
        <v>MOB-ACC</v>
      </c>
      <c r="J11" s="21">
        <f t="shared" si="0"/>
        <v>1.1100000000000001</v>
      </c>
      <c r="K11" s="20" t="str">
        <f t="shared" si="0"/>
        <v>MOB-ACC</v>
      </c>
      <c r="L11" s="21">
        <f t="shared" si="0"/>
        <v>1.1100000000000001</v>
      </c>
      <c r="M11" s="20" t="str">
        <f t="shared" si="0"/>
        <v>MOB-ACC</v>
      </c>
      <c r="N11" s="21">
        <f t="shared" si="0"/>
        <v>1.1100000000000001</v>
      </c>
      <c r="O11" s="20" t="str">
        <f t="shared" si="0"/>
        <v>MOB-ACC</v>
      </c>
      <c r="P11" s="21">
        <f t="shared" si="0"/>
        <v>1.1100000000000001</v>
      </c>
      <c r="Q11" s="20" t="str">
        <f t="shared" si="0"/>
        <v>MOB-ACC</v>
      </c>
      <c r="R11" s="21">
        <f t="shared" si="0"/>
        <v>1.1100000000000001</v>
      </c>
      <c r="S11" s="20" t="str">
        <f t="shared" si="0"/>
        <v>MOB-ACC</v>
      </c>
      <c r="T11" s="21">
        <f t="shared" si="0"/>
        <v>1.1100000000000001</v>
      </c>
      <c r="U11" s="20" t="str">
        <f t="shared" si="0"/>
        <v>MOB-ACC</v>
      </c>
      <c r="V11" s="21">
        <f t="shared" si="0"/>
        <v>1.1100000000000001</v>
      </c>
      <c r="W11" s="20" t="str">
        <f t="shared" si="0"/>
        <v>MOB-ACC</v>
      </c>
      <c r="X11" s="21">
        <f t="shared" si="0"/>
        <v>1.1100000000000001</v>
      </c>
      <c r="Y11" s="20" t="str">
        <f t="shared" si="0"/>
        <v>MOB-ACC</v>
      </c>
      <c r="Z11" s="21">
        <f t="shared" si="0"/>
        <v>1.1100000000000001</v>
      </c>
      <c r="AA11" s="20" t="str">
        <f t="shared" si="0"/>
        <v>MOB-ACC</v>
      </c>
      <c r="AB11" s="21">
        <f t="shared" si="0"/>
        <v>1.1100000000000001</v>
      </c>
      <c r="AC11" s="20" t="str">
        <f t="shared" si="0"/>
        <v>MOB-ACC</v>
      </c>
      <c r="AD11" s="21">
        <f t="shared" si="0"/>
        <v>1.1100000000000001</v>
      </c>
      <c r="AE11" s="20" t="str">
        <f t="shared" si="0"/>
        <v>MOB-ACC</v>
      </c>
      <c r="AF11" s="21">
        <f t="shared" si="0"/>
        <v>1.1100000000000001</v>
      </c>
      <c r="AG11" s="20" t="str">
        <f t="shared" si="0"/>
        <v>MOB-ACC</v>
      </c>
      <c r="AH11" s="21">
        <f t="shared" si="0"/>
        <v>1.1100000000000001</v>
      </c>
      <c r="AI11" s="20" t="str">
        <f t="shared" si="0"/>
        <v>MOB-ACC</v>
      </c>
      <c r="AJ11" s="21">
        <f t="shared" si="0"/>
        <v>1.1100000000000001</v>
      </c>
      <c r="AK11" s="20" t="str">
        <f t="shared" si="0"/>
        <v>MOB-ACC</v>
      </c>
      <c r="AL11" s="21">
        <f t="shared" si="0"/>
        <v>1.1100000000000001</v>
      </c>
      <c r="AM11" s="20" t="str">
        <f t="shared" si="0"/>
        <v>MOB-ACC</v>
      </c>
      <c r="AN11" s="21">
        <f t="shared" si="0"/>
        <v>1.1100000000000001</v>
      </c>
      <c r="AO11" s="20" t="str">
        <f t="shared" si="0"/>
        <v>MOB-ACC</v>
      </c>
      <c r="AP11" s="21">
        <f t="shared" si="0"/>
        <v>1.1100000000000001</v>
      </c>
      <c r="AQ11" s="20" t="str">
        <f t="shared" si="0"/>
        <v>MOB-ACC</v>
      </c>
      <c r="AR11" s="21">
        <f t="shared" si="0"/>
        <v>1.1100000000000001</v>
      </c>
      <c r="AS11" s="20" t="str">
        <f t="shared" si="0"/>
        <v>MOB-ACC</v>
      </c>
      <c r="AT11" s="21">
        <f t="shared" si="0"/>
        <v>1.1100000000000001</v>
      </c>
      <c r="AU11" s="20" t="str">
        <f t="shared" si="0"/>
        <v>MOB-ACC</v>
      </c>
      <c r="AV11" s="21">
        <f t="shared" si="0"/>
        <v>1.1100000000000001</v>
      </c>
      <c r="AW11" s="20" t="str">
        <f t="shared" si="0"/>
        <v>MOB-ACC</v>
      </c>
      <c r="AX11" s="21">
        <f t="shared" si="0"/>
        <v>1.1100000000000001</v>
      </c>
      <c r="AY11" s="20" t="str">
        <f t="shared" si="0"/>
        <v>MOB-ACC</v>
      </c>
      <c r="AZ11" s="21">
        <f t="shared" si="0"/>
        <v>1.1100000000000001</v>
      </c>
      <c r="BA11" s="20" t="str">
        <f t="shared" si="0"/>
        <v>MOB-ACC</v>
      </c>
      <c r="BB11" s="21">
        <f t="shared" si="0"/>
        <v>1.1100000000000001</v>
      </c>
      <c r="BC11" s="20" t="str">
        <f t="shared" si="0"/>
        <v>MOB-ACC</v>
      </c>
      <c r="BD11" s="21">
        <f t="shared" si="0"/>
        <v>1.1100000000000001</v>
      </c>
      <c r="BE11" s="20" t="str">
        <f t="shared" si="0"/>
        <v>MOB-ACC</v>
      </c>
      <c r="BF11" s="21">
        <f t="shared" si="0"/>
        <v>1.1100000000000001</v>
      </c>
      <c r="BG11" s="20" t="str">
        <f t="shared" si="0"/>
        <v>MOB-ACC</v>
      </c>
      <c r="BH11" s="21">
        <f t="shared" si="0"/>
        <v>1.1100000000000001</v>
      </c>
      <c r="BI11" s="20" t="str">
        <f t="shared" si="0"/>
        <v>MOB-ACC</v>
      </c>
      <c r="BJ11" s="21">
        <f t="shared" si="0"/>
        <v>1.1100000000000001</v>
      </c>
      <c r="BK11" s="20" t="str">
        <f t="shared" si="0"/>
        <v>MOB-ACC</v>
      </c>
      <c r="BL11" s="21">
        <f t="shared" si="0"/>
        <v>1.1100000000000001</v>
      </c>
      <c r="BM11" s="20" t="str">
        <f t="shared" si="0"/>
        <v>MOB-ACC</v>
      </c>
      <c r="BN11" s="21">
        <f t="shared" si="0"/>
        <v>1.1100000000000001</v>
      </c>
      <c r="BO11" s="20" t="str">
        <f t="shared" si="0"/>
        <v>MOB-ACC</v>
      </c>
      <c r="BP11" s="21">
        <f t="shared" si="0"/>
        <v>1.1100000000000001</v>
      </c>
      <c r="BQ11" s="20" t="str">
        <f t="shared" si="0"/>
        <v>MOB-ACC</v>
      </c>
      <c r="BR11" s="21">
        <f t="shared" si="0"/>
        <v>1.1100000000000001</v>
      </c>
      <c r="BS11" s="20" t="str">
        <f t="shared" si="0"/>
        <v>MOB-ACC</v>
      </c>
      <c r="BT11" s="21">
        <f t="shared" si="0"/>
        <v>1.1100000000000001</v>
      </c>
      <c r="BU11" s="20" t="str">
        <f t="shared" si="1"/>
        <v>MOB-ACC</v>
      </c>
      <c r="BV11" s="21">
        <f t="shared" si="1"/>
        <v>1.1100000000000001</v>
      </c>
      <c r="BW11" s="20" t="str">
        <f t="shared" si="1"/>
        <v>MOB-ACC</v>
      </c>
      <c r="BX11" s="21">
        <f t="shared" si="1"/>
        <v>1.1100000000000001</v>
      </c>
      <c r="BY11" s="20" t="str">
        <f t="shared" si="1"/>
        <v>MOB-ACC</v>
      </c>
      <c r="BZ11" s="21">
        <f t="shared" si="1"/>
        <v>1.1100000000000001</v>
      </c>
      <c r="CA11" s="20" t="str">
        <f t="shared" si="1"/>
        <v>MOB-ACC</v>
      </c>
      <c r="CB11" s="21">
        <f t="shared" si="1"/>
        <v>1.1100000000000001</v>
      </c>
      <c r="CC11" s="20" t="str">
        <f t="shared" si="1"/>
        <v>MOB-ACC</v>
      </c>
      <c r="CD11" s="21">
        <f t="shared" si="1"/>
        <v>1.1100000000000001</v>
      </c>
      <c r="CE11" s="20" t="str">
        <f t="shared" si="1"/>
        <v>MOB-ACC</v>
      </c>
      <c r="CF11" s="21">
        <f t="shared" si="1"/>
        <v>1.1100000000000001</v>
      </c>
      <c r="CG11" s="20" t="str">
        <f t="shared" si="1"/>
        <v>MOB-ACC</v>
      </c>
      <c r="CH11" s="21">
        <f t="shared" si="1"/>
        <v>1.1100000000000001</v>
      </c>
      <c r="CI11" s="20" t="str">
        <f t="shared" si="1"/>
        <v>MOB-ACC</v>
      </c>
      <c r="CJ11" s="21">
        <f t="shared" si="1"/>
        <v>1.1100000000000001</v>
      </c>
      <c r="CK11" s="20" t="str">
        <f t="shared" si="1"/>
        <v>MOB-ACC</v>
      </c>
      <c r="CL11" s="21">
        <f t="shared" si="1"/>
        <v>1.1100000000000001</v>
      </c>
      <c r="CM11" s="20" t="str">
        <f t="shared" si="1"/>
        <v>MOB-ACC</v>
      </c>
      <c r="CN11" s="21">
        <f t="shared" si="1"/>
        <v>1.1100000000000001</v>
      </c>
      <c r="CO11" s="20" t="str">
        <f t="shared" si="1"/>
        <v>MOB-ACC</v>
      </c>
      <c r="CP11" s="21">
        <f t="shared" si="1"/>
        <v>1.1100000000000001</v>
      </c>
      <c r="CQ11" s="20" t="str">
        <f t="shared" si="1"/>
        <v>MOB-ACC</v>
      </c>
      <c r="CR11" s="21">
        <f t="shared" si="1"/>
        <v>1.1100000000000001</v>
      </c>
      <c r="CS11" s="20" t="str">
        <f t="shared" si="1"/>
        <v>MOB-ACC</v>
      </c>
      <c r="CT11" s="21">
        <f t="shared" si="1"/>
        <v>1.1100000000000001</v>
      </c>
      <c r="CU11" s="20" t="str">
        <f t="shared" si="1"/>
        <v>MOB-ACC</v>
      </c>
      <c r="CV11" s="21">
        <f t="shared" si="1"/>
        <v>1.1100000000000001</v>
      </c>
      <c r="CW11" s="20" t="str">
        <f t="shared" si="1"/>
        <v>MOB-ACC</v>
      </c>
      <c r="CX11" s="21">
        <f t="shared" si="1"/>
        <v>1.1100000000000001</v>
      </c>
      <c r="CY11" s="20" t="str">
        <f t="shared" si="1"/>
        <v>MOB-ACC</v>
      </c>
      <c r="CZ11" s="21">
        <f t="shared" si="1"/>
        <v>1.1100000000000001</v>
      </c>
      <c r="DA11" s="20" t="str">
        <f t="shared" si="1"/>
        <v>MOB-ACC</v>
      </c>
      <c r="DB11" s="21">
        <f t="shared" si="1"/>
        <v>1.1100000000000001</v>
      </c>
      <c r="DC11" s="20" t="str">
        <f t="shared" si="1"/>
        <v>MOB-ACC</v>
      </c>
      <c r="DD11" s="21">
        <f t="shared" si="1"/>
        <v>1.1100000000000001</v>
      </c>
      <c r="DE11" s="20" t="str">
        <f t="shared" si="1"/>
        <v>MOB-ACC</v>
      </c>
      <c r="DF11" s="21">
        <f t="shared" si="1"/>
        <v>1.1100000000000001</v>
      </c>
      <c r="DG11" s="20" t="str">
        <f t="shared" si="1"/>
        <v>MOB-ACC</v>
      </c>
      <c r="DH11" s="21">
        <f t="shared" si="1"/>
        <v>1.1100000000000001</v>
      </c>
      <c r="DI11" s="20" t="str">
        <f t="shared" si="1"/>
        <v>MOB-ACC</v>
      </c>
      <c r="DJ11" s="21">
        <f t="shared" si="1"/>
        <v>1.1100000000000001</v>
      </c>
      <c r="DK11" s="20" t="str">
        <f t="shared" si="1"/>
        <v>MOB-ACC</v>
      </c>
      <c r="DL11" s="21">
        <f t="shared" si="1"/>
        <v>1.1100000000000001</v>
      </c>
      <c r="DM11" s="20" t="str">
        <f t="shared" si="1"/>
        <v>MOB-ACC</v>
      </c>
      <c r="DN11" s="21">
        <f t="shared" si="1"/>
        <v>1.1100000000000001</v>
      </c>
      <c r="DO11" s="20" t="str">
        <f t="shared" si="1"/>
        <v>MOB-ACC</v>
      </c>
      <c r="DP11" s="21">
        <f t="shared" si="1"/>
        <v>1.1100000000000001</v>
      </c>
      <c r="DQ11" s="20" t="str">
        <f t="shared" si="1"/>
        <v>MOB-ACC</v>
      </c>
      <c r="DR11" s="21">
        <f t="shared" si="1"/>
        <v>1.1100000000000001</v>
      </c>
      <c r="DS11" s="20" t="str">
        <f t="shared" si="1"/>
        <v>MOB-ACC</v>
      </c>
      <c r="DT11" s="21">
        <f t="shared" si="1"/>
        <v>1.1100000000000001</v>
      </c>
      <c r="DU11" s="20" t="str">
        <f t="shared" si="1"/>
        <v>MOB-ACC</v>
      </c>
      <c r="DV11" s="21">
        <f t="shared" si="1"/>
        <v>1.1100000000000001</v>
      </c>
      <c r="DW11" s="20" t="str">
        <f t="shared" si="1"/>
        <v>MOB-ACC</v>
      </c>
      <c r="DX11" s="21">
        <f t="shared" si="1"/>
        <v>1.1100000000000001</v>
      </c>
      <c r="DY11" s="20" t="str">
        <f t="shared" si="1"/>
        <v>MOB-ACC</v>
      </c>
      <c r="DZ11" s="21">
        <f t="shared" si="1"/>
        <v>1.1100000000000001</v>
      </c>
      <c r="EA11" s="20" t="str">
        <f t="shared" si="1"/>
        <v>MOB-ACC</v>
      </c>
      <c r="EB11" s="21">
        <f t="shared" si="1"/>
        <v>1.1100000000000001</v>
      </c>
      <c r="EC11" s="20" t="str">
        <f t="shared" si="1"/>
        <v>MOB-ACC</v>
      </c>
      <c r="ED11" s="21">
        <f t="shared" si="1"/>
        <v>1.1100000000000001</v>
      </c>
      <c r="EE11" s="20" t="str">
        <f t="shared" si="1"/>
        <v>MOB-ACC</v>
      </c>
      <c r="EF11" s="21">
        <f t="shared" si="1"/>
        <v>1.1100000000000001</v>
      </c>
      <c r="EG11" s="20" t="str">
        <f t="shared" si="2"/>
        <v>MOB-ACC</v>
      </c>
      <c r="EH11" s="21">
        <f t="shared" si="2"/>
        <v>1.1100000000000001</v>
      </c>
      <c r="EI11" s="20" t="str">
        <f t="shared" si="2"/>
        <v>MOB-ACC</v>
      </c>
      <c r="EJ11" s="21">
        <f t="shared" si="2"/>
        <v>1.1100000000000001</v>
      </c>
      <c r="EK11" s="20" t="str">
        <f t="shared" si="2"/>
        <v>MOB-ACC</v>
      </c>
      <c r="EL11" s="21">
        <f t="shared" si="2"/>
        <v>1.1100000000000001</v>
      </c>
      <c r="EM11" s="20" t="str">
        <f t="shared" si="2"/>
        <v>MOB-ACC</v>
      </c>
      <c r="EN11" s="21">
        <f t="shared" si="2"/>
        <v>1.1100000000000001</v>
      </c>
      <c r="EO11" s="20" t="str">
        <f t="shared" si="2"/>
        <v>MOB-ACC</v>
      </c>
      <c r="EP11" s="21">
        <f t="shared" si="2"/>
        <v>1.1100000000000001</v>
      </c>
      <c r="EQ11" s="20" t="str">
        <f t="shared" si="2"/>
        <v>MOB-ACC</v>
      </c>
      <c r="ER11" s="21">
        <f t="shared" si="2"/>
        <v>1.1100000000000001</v>
      </c>
      <c r="ES11" s="20" t="str">
        <f t="shared" si="2"/>
        <v>MOB-ACC</v>
      </c>
      <c r="ET11" s="21">
        <f t="shared" si="2"/>
        <v>1.1100000000000001</v>
      </c>
      <c r="EU11" s="20" t="str">
        <f t="shared" si="2"/>
        <v>MOB-ACC</v>
      </c>
      <c r="EV11" s="21">
        <f t="shared" si="2"/>
        <v>1.1100000000000001</v>
      </c>
      <c r="EW11" s="20" t="str">
        <f t="shared" si="2"/>
        <v>MOB-ACC</v>
      </c>
      <c r="EX11" s="21">
        <f t="shared" si="2"/>
        <v>1.1100000000000001</v>
      </c>
      <c r="EY11" s="20" t="str">
        <f t="shared" si="2"/>
        <v>MOB-ACC</v>
      </c>
      <c r="EZ11" s="21">
        <f t="shared" si="2"/>
        <v>1.1100000000000001</v>
      </c>
      <c r="FA11" s="20" t="str">
        <f t="shared" si="2"/>
        <v>MOB-ACC</v>
      </c>
      <c r="FB11" s="21">
        <f t="shared" si="2"/>
        <v>1.1100000000000001</v>
      </c>
      <c r="FC11" s="20" t="str">
        <f t="shared" si="2"/>
        <v>MOB-ACC</v>
      </c>
      <c r="FD11" s="21">
        <f t="shared" si="2"/>
        <v>1.1100000000000001</v>
      </c>
      <c r="FE11" s="20" t="str">
        <f t="shared" si="2"/>
        <v>MOB-ACC</v>
      </c>
      <c r="FF11" s="21">
        <f t="shared" si="2"/>
        <v>1.1100000000000001</v>
      </c>
      <c r="FG11" s="20" t="str">
        <f t="shared" si="2"/>
        <v>MOB-ACC</v>
      </c>
      <c r="FH11" s="21">
        <f t="shared" si="2"/>
        <v>1.1100000000000001</v>
      </c>
      <c r="FI11" s="20" t="str">
        <f t="shared" si="2"/>
        <v>MOB-ACC</v>
      </c>
      <c r="FJ11" s="21">
        <f t="shared" si="2"/>
        <v>1.1100000000000001</v>
      </c>
      <c r="FK11" s="20" t="str">
        <f t="shared" si="2"/>
        <v>MOB-ACC</v>
      </c>
      <c r="FL11" s="21">
        <f t="shared" si="2"/>
        <v>1.1100000000000001</v>
      </c>
      <c r="FM11" s="20" t="str">
        <f t="shared" si="2"/>
        <v>MOB-ACC</v>
      </c>
      <c r="FN11" s="21">
        <f t="shared" si="2"/>
        <v>1.1100000000000001</v>
      </c>
      <c r="FO11" s="20" t="str">
        <f t="shared" si="2"/>
        <v>MOB-ACC</v>
      </c>
      <c r="FP11" s="21">
        <f t="shared" si="2"/>
        <v>1.1100000000000001</v>
      </c>
      <c r="FQ11" s="20" t="str">
        <f t="shared" si="2"/>
        <v>MOB-ACC</v>
      </c>
      <c r="FR11" s="21">
        <f t="shared" si="2"/>
        <v>1.1100000000000001</v>
      </c>
      <c r="FS11" s="20" t="str">
        <f t="shared" si="2"/>
        <v>MOB-ACC</v>
      </c>
      <c r="FT11" s="21">
        <f t="shared" si="2"/>
        <v>1.1100000000000001</v>
      </c>
      <c r="FU11" s="20" t="str">
        <f t="shared" si="2"/>
        <v>MOB-ACC</v>
      </c>
      <c r="FV11" s="21">
        <f t="shared" si="2"/>
        <v>1.1100000000000001</v>
      </c>
      <c r="FW11" s="20" t="str">
        <f t="shared" si="2"/>
        <v>MOB-ACC</v>
      </c>
      <c r="FX11" s="21">
        <f t="shared" si="2"/>
        <v>1.1100000000000001</v>
      </c>
      <c r="FY11" s="20" t="str">
        <f t="shared" si="2"/>
        <v>MOB-ACC</v>
      </c>
      <c r="FZ11" s="21">
        <f t="shared" si="2"/>
        <v>1.1100000000000001</v>
      </c>
      <c r="GA11" s="20" t="str">
        <f t="shared" si="2"/>
        <v>MOB-ACC</v>
      </c>
      <c r="GB11" s="21">
        <f t="shared" si="2"/>
        <v>1.1100000000000001</v>
      </c>
      <c r="GC11" s="20" t="str">
        <f t="shared" si="2"/>
        <v>MOB-ACC</v>
      </c>
      <c r="GD11" s="21">
        <f t="shared" si="2"/>
        <v>1.1100000000000001</v>
      </c>
      <c r="GE11" s="20" t="str">
        <f t="shared" si="2"/>
        <v>MOB-ACC</v>
      </c>
      <c r="GF11" s="21">
        <f t="shared" si="2"/>
        <v>1.1100000000000001</v>
      </c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</row>
    <row r="12" spans="1:200" x14ac:dyDescent="0.25">
      <c r="A12" s="18"/>
      <c r="B12" s="20"/>
      <c r="C12" s="20"/>
      <c r="D12" s="20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22"/>
      <c r="AC12" s="20"/>
      <c r="AD12" s="22"/>
      <c r="AE12" s="20"/>
      <c r="AF12" s="22"/>
      <c r="AG12" s="20"/>
      <c r="AH12" s="22"/>
      <c r="AI12" s="20"/>
      <c r="AJ12" s="22"/>
      <c r="AK12" s="20"/>
      <c r="AL12" s="22"/>
      <c r="AM12" s="20"/>
      <c r="AN12" s="22"/>
      <c r="AO12" s="20"/>
      <c r="AP12" s="22"/>
      <c r="AQ12" s="20"/>
      <c r="AR12" s="22"/>
      <c r="AS12" s="20"/>
      <c r="AT12" s="22"/>
      <c r="AU12" s="20"/>
      <c r="AV12" s="22"/>
      <c r="AW12" s="20"/>
      <c r="AX12" s="22"/>
      <c r="AY12" s="20"/>
      <c r="AZ12" s="22"/>
      <c r="BA12" s="20"/>
      <c r="BB12" s="22"/>
      <c r="BC12" s="20"/>
      <c r="BD12" s="22"/>
      <c r="BE12" s="20"/>
      <c r="BF12" s="22"/>
      <c r="BG12" s="20"/>
      <c r="BH12" s="22"/>
      <c r="BI12" s="20"/>
      <c r="BJ12" s="22"/>
      <c r="BK12" s="20"/>
      <c r="BL12" s="22"/>
      <c r="BM12" s="20"/>
      <c r="BN12" s="22"/>
      <c r="BO12" s="20"/>
      <c r="BP12" s="22"/>
      <c r="BQ12" s="20"/>
      <c r="BR12" s="22"/>
      <c r="BS12" s="20"/>
      <c r="BT12" s="22"/>
      <c r="BU12" s="20"/>
      <c r="BV12" s="22"/>
      <c r="BW12" s="20"/>
      <c r="BX12" s="22"/>
      <c r="BY12" s="20"/>
      <c r="BZ12" s="22"/>
      <c r="CA12" s="20"/>
      <c r="CB12" s="22"/>
      <c r="CC12" s="20"/>
      <c r="CD12" s="22"/>
      <c r="CE12" s="20"/>
      <c r="CF12" s="22"/>
      <c r="CG12" s="20"/>
      <c r="CH12" s="22"/>
      <c r="CI12" s="20"/>
      <c r="CJ12" s="22"/>
      <c r="CK12" s="20"/>
      <c r="CL12" s="22"/>
      <c r="CM12" s="20"/>
      <c r="CN12" s="22"/>
      <c r="CO12" s="20"/>
      <c r="CP12" s="22"/>
      <c r="CQ12" s="20"/>
      <c r="CR12" s="22"/>
      <c r="CS12" s="20"/>
      <c r="CT12" s="22"/>
      <c r="CU12" s="20"/>
      <c r="CV12" s="22"/>
      <c r="CW12" s="20"/>
      <c r="CX12" s="22"/>
      <c r="CY12" s="20"/>
      <c r="CZ12" s="22"/>
      <c r="DA12" s="20"/>
      <c r="DB12" s="22"/>
      <c r="DC12" s="20"/>
      <c r="DD12" s="22"/>
      <c r="DE12" s="20"/>
      <c r="DF12" s="22"/>
      <c r="DG12" s="20"/>
      <c r="DH12" s="22"/>
      <c r="DI12" s="20"/>
      <c r="DJ12" s="22"/>
      <c r="DK12" s="20"/>
      <c r="DL12" s="22"/>
      <c r="DM12" s="20"/>
      <c r="DN12" s="22"/>
      <c r="DO12" s="20"/>
      <c r="DP12" s="22"/>
      <c r="DQ12" s="20"/>
      <c r="DR12" s="22"/>
      <c r="DS12" s="20"/>
      <c r="DT12" s="22"/>
      <c r="DU12" s="20"/>
      <c r="DV12" s="22"/>
      <c r="DW12" s="20"/>
      <c r="DX12" s="22"/>
      <c r="DY12" s="20"/>
      <c r="DZ12" s="22"/>
      <c r="EA12" s="20"/>
      <c r="EB12" s="22"/>
      <c r="EC12" s="20"/>
      <c r="ED12" s="22"/>
      <c r="EE12" s="20"/>
      <c r="EF12" s="22"/>
      <c r="EG12" s="20"/>
      <c r="EH12" s="22"/>
      <c r="EI12" s="20"/>
      <c r="EJ12" s="22"/>
      <c r="EK12" s="20"/>
      <c r="EL12" s="22"/>
      <c r="EM12" s="20"/>
      <c r="EN12" s="22"/>
      <c r="EO12" s="20"/>
      <c r="EP12" s="22"/>
      <c r="EQ12" s="20"/>
      <c r="ER12" s="22"/>
      <c r="ES12" s="20"/>
      <c r="ET12" s="22"/>
      <c r="EU12" s="20"/>
      <c r="EV12" s="22"/>
      <c r="EW12" s="20"/>
      <c r="EX12" s="22"/>
      <c r="EY12" s="20"/>
      <c r="EZ12" s="22"/>
      <c r="FA12" s="20"/>
      <c r="FB12" s="22"/>
      <c r="FC12" s="20"/>
      <c r="FD12" s="22"/>
      <c r="FE12" s="20"/>
      <c r="FF12" s="22"/>
      <c r="FG12" s="20"/>
      <c r="FH12" s="22"/>
      <c r="FI12" s="20"/>
      <c r="FJ12" s="22"/>
      <c r="FK12" s="20"/>
      <c r="FL12" s="22"/>
      <c r="FM12" s="20"/>
      <c r="FN12" s="22"/>
      <c r="FO12" s="20"/>
      <c r="FP12" s="22"/>
      <c r="FQ12" s="20"/>
      <c r="FR12" s="22"/>
      <c r="FS12" s="20"/>
      <c r="FT12" s="22"/>
      <c r="FU12" s="20"/>
      <c r="FV12" s="22"/>
      <c r="FW12" s="20"/>
      <c r="FX12" s="22"/>
      <c r="FY12" s="20"/>
      <c r="FZ12" s="22"/>
      <c r="GA12" s="20"/>
      <c r="GB12" s="22"/>
      <c r="GC12" s="20"/>
      <c r="GD12" s="22"/>
      <c r="GE12" s="20"/>
      <c r="GF12" s="22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</row>
    <row r="13" spans="1:200" x14ac:dyDescent="0.25">
      <c r="A13" s="18"/>
      <c r="B13" s="19"/>
      <c r="C13" s="19"/>
      <c r="D13" s="20"/>
      <c r="E13" s="19"/>
      <c r="F13" s="22"/>
      <c r="G13" s="19"/>
      <c r="H13" s="22"/>
      <c r="I13" s="19"/>
      <c r="J13" s="22"/>
      <c r="K13" s="19"/>
      <c r="L13" s="22"/>
      <c r="M13" s="19"/>
      <c r="N13" s="22"/>
      <c r="O13" s="19"/>
      <c r="P13" s="22"/>
      <c r="Q13" s="19"/>
      <c r="R13" s="22"/>
      <c r="S13" s="19"/>
      <c r="T13" s="22"/>
      <c r="U13" s="19"/>
      <c r="V13" s="22"/>
      <c r="W13" s="19"/>
      <c r="X13" s="22"/>
      <c r="Y13" s="19"/>
      <c r="Z13" s="22"/>
      <c r="AA13" s="19"/>
      <c r="AB13" s="22"/>
      <c r="AC13" s="19"/>
      <c r="AD13" s="22"/>
      <c r="AE13" s="19"/>
      <c r="AF13" s="22"/>
      <c r="AG13" s="19"/>
      <c r="AH13" s="22"/>
      <c r="AI13" s="19"/>
      <c r="AJ13" s="22"/>
      <c r="AK13" s="19"/>
      <c r="AL13" s="22"/>
      <c r="AM13" s="19"/>
      <c r="AN13" s="22"/>
      <c r="AO13" s="19"/>
      <c r="AP13" s="22"/>
      <c r="AQ13" s="19"/>
      <c r="AR13" s="22"/>
      <c r="AS13" s="19"/>
      <c r="AT13" s="22"/>
      <c r="AU13" s="19"/>
      <c r="AV13" s="22"/>
      <c r="AW13" s="19"/>
      <c r="AX13" s="22"/>
      <c r="AY13" s="19"/>
      <c r="AZ13" s="22"/>
      <c r="BA13" s="19"/>
      <c r="BB13" s="22"/>
      <c r="BC13" s="19"/>
      <c r="BD13" s="22"/>
      <c r="BE13" s="19"/>
      <c r="BF13" s="22"/>
      <c r="BG13" s="19"/>
      <c r="BH13" s="22"/>
      <c r="BI13" s="19"/>
      <c r="BJ13" s="22"/>
      <c r="BK13" s="19"/>
      <c r="BL13" s="22"/>
      <c r="BM13" s="19"/>
      <c r="BN13" s="22"/>
      <c r="BO13" s="19"/>
      <c r="BP13" s="22"/>
      <c r="BQ13" s="19"/>
      <c r="BR13" s="22"/>
      <c r="BS13" s="19"/>
      <c r="BT13" s="22"/>
      <c r="BU13" s="19"/>
      <c r="BV13" s="22"/>
      <c r="BW13" s="19"/>
      <c r="BX13" s="22"/>
      <c r="BY13" s="19"/>
      <c r="BZ13" s="22"/>
      <c r="CA13" s="19"/>
      <c r="CB13" s="22"/>
      <c r="CC13" s="19"/>
      <c r="CD13" s="22"/>
      <c r="CE13" s="19"/>
      <c r="CF13" s="22"/>
      <c r="CG13" s="19"/>
      <c r="CH13" s="22"/>
      <c r="CI13" s="19"/>
      <c r="CJ13" s="22"/>
      <c r="CK13" s="19"/>
      <c r="CL13" s="22"/>
      <c r="CM13" s="19"/>
      <c r="CN13" s="22"/>
      <c r="CO13" s="19"/>
      <c r="CP13" s="22"/>
      <c r="CQ13" s="19"/>
      <c r="CR13" s="22"/>
      <c r="CS13" s="19"/>
      <c r="CT13" s="22"/>
      <c r="CU13" s="19"/>
      <c r="CV13" s="22"/>
      <c r="CW13" s="19"/>
      <c r="CX13" s="22"/>
      <c r="CY13" s="19"/>
      <c r="CZ13" s="22"/>
      <c r="DA13" s="19"/>
      <c r="DB13" s="22"/>
      <c r="DC13" s="19"/>
      <c r="DD13" s="22"/>
      <c r="DE13" s="19"/>
      <c r="DF13" s="22"/>
      <c r="DG13" s="19"/>
      <c r="DH13" s="22"/>
      <c r="DI13" s="19"/>
      <c r="DJ13" s="22"/>
      <c r="DK13" s="19"/>
      <c r="DL13" s="22"/>
      <c r="DM13" s="19"/>
      <c r="DN13" s="22"/>
      <c r="DO13" s="19"/>
      <c r="DP13" s="22"/>
      <c r="DQ13" s="19"/>
      <c r="DR13" s="22"/>
      <c r="DS13" s="19"/>
      <c r="DT13" s="22"/>
      <c r="DU13" s="19"/>
      <c r="DV13" s="22"/>
      <c r="DW13" s="19"/>
      <c r="DX13" s="22"/>
      <c r="DY13" s="19"/>
      <c r="DZ13" s="22"/>
      <c r="EA13" s="19"/>
      <c r="EB13" s="22"/>
      <c r="EC13" s="19"/>
      <c r="ED13" s="22"/>
      <c r="EE13" s="19"/>
      <c r="EF13" s="22"/>
      <c r="EG13" s="19"/>
      <c r="EH13" s="22"/>
      <c r="EI13" s="19"/>
      <c r="EJ13" s="22"/>
      <c r="EK13" s="19"/>
      <c r="EL13" s="22"/>
      <c r="EM13" s="19"/>
      <c r="EN13" s="22"/>
      <c r="EO13" s="19"/>
      <c r="EP13" s="22"/>
      <c r="EQ13" s="19"/>
      <c r="ER13" s="22"/>
      <c r="ES13" s="19"/>
      <c r="ET13" s="22"/>
      <c r="EU13" s="19"/>
      <c r="EV13" s="22"/>
      <c r="EW13" s="19"/>
      <c r="EX13" s="22"/>
      <c r="EY13" s="19"/>
      <c r="EZ13" s="22"/>
      <c r="FA13" s="19"/>
      <c r="FB13" s="22"/>
      <c r="FC13" s="19"/>
      <c r="FD13" s="22"/>
      <c r="FE13" s="19"/>
      <c r="FF13" s="22"/>
      <c r="FG13" s="19"/>
      <c r="FH13" s="22"/>
      <c r="FI13" s="19"/>
      <c r="FJ13" s="22"/>
      <c r="FK13" s="19"/>
      <c r="FL13" s="22"/>
      <c r="FM13" s="19"/>
      <c r="FN13" s="22"/>
      <c r="FO13" s="19"/>
      <c r="FP13" s="22"/>
      <c r="FQ13" s="19"/>
      <c r="FR13" s="22"/>
      <c r="FS13" s="19"/>
      <c r="FT13" s="22"/>
      <c r="FU13" s="19"/>
      <c r="FV13" s="22"/>
      <c r="FW13" s="19"/>
      <c r="FX13" s="22"/>
      <c r="FY13" s="19"/>
      <c r="FZ13" s="22"/>
      <c r="GA13" s="19"/>
      <c r="GB13" s="22"/>
      <c r="GC13" s="19"/>
      <c r="GD13" s="22"/>
      <c r="GE13" s="19"/>
      <c r="GF13" s="22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</row>
    <row r="14" spans="1:200" x14ac:dyDescent="0.25">
      <c r="A14" s="18"/>
      <c r="B14" s="19"/>
      <c r="C14" s="19"/>
      <c r="D14" s="20"/>
      <c r="E14" s="19"/>
      <c r="F14" s="22"/>
      <c r="G14" s="19"/>
      <c r="H14" s="22"/>
      <c r="I14" s="19"/>
      <c r="J14" s="22"/>
      <c r="K14" s="19"/>
      <c r="L14" s="22"/>
      <c r="M14" s="19"/>
      <c r="N14" s="22"/>
      <c r="O14" s="19"/>
      <c r="P14" s="22"/>
      <c r="Q14" s="19"/>
      <c r="R14" s="22"/>
      <c r="S14" s="19"/>
      <c r="T14" s="22"/>
      <c r="U14" s="19"/>
      <c r="V14" s="22"/>
      <c r="W14" s="19"/>
      <c r="X14" s="22"/>
      <c r="Y14" s="19"/>
      <c r="Z14" s="22"/>
      <c r="AA14" s="19"/>
      <c r="AB14" s="22"/>
      <c r="AC14" s="19"/>
      <c r="AD14" s="22"/>
      <c r="AE14" s="19"/>
      <c r="AF14" s="22"/>
      <c r="AG14" s="19"/>
      <c r="AH14" s="22"/>
      <c r="AI14" s="19"/>
      <c r="AJ14" s="22"/>
      <c r="AK14" s="19"/>
      <c r="AL14" s="22"/>
      <c r="AM14" s="19"/>
      <c r="AN14" s="22"/>
      <c r="AO14" s="19"/>
      <c r="AP14" s="22"/>
      <c r="AQ14" s="19"/>
      <c r="AR14" s="22"/>
      <c r="AS14" s="19"/>
      <c r="AT14" s="22"/>
      <c r="AU14" s="19"/>
      <c r="AV14" s="22"/>
      <c r="AW14" s="19"/>
      <c r="AX14" s="22"/>
      <c r="AY14" s="19"/>
      <c r="AZ14" s="22"/>
      <c r="BA14" s="19"/>
      <c r="BB14" s="22"/>
      <c r="BC14" s="19"/>
      <c r="BD14" s="22"/>
      <c r="BE14" s="19"/>
      <c r="BF14" s="22"/>
      <c r="BG14" s="19"/>
      <c r="BH14" s="22"/>
      <c r="BI14" s="19"/>
      <c r="BJ14" s="22"/>
      <c r="BK14" s="19"/>
      <c r="BL14" s="22"/>
      <c r="BM14" s="19"/>
      <c r="BN14" s="22"/>
      <c r="BO14" s="19"/>
      <c r="BP14" s="22"/>
      <c r="BQ14" s="19"/>
      <c r="BR14" s="22"/>
      <c r="BS14" s="19"/>
      <c r="BT14" s="22"/>
      <c r="BU14" s="19"/>
      <c r="BV14" s="22"/>
      <c r="BW14" s="19"/>
      <c r="BX14" s="22"/>
      <c r="BY14" s="19"/>
      <c r="BZ14" s="22"/>
      <c r="CA14" s="19"/>
      <c r="CB14" s="22"/>
      <c r="CC14" s="19"/>
      <c r="CD14" s="22"/>
      <c r="CE14" s="19"/>
      <c r="CF14" s="22"/>
      <c r="CG14" s="19"/>
      <c r="CH14" s="22"/>
      <c r="CI14" s="19"/>
      <c r="CJ14" s="22"/>
      <c r="CK14" s="19"/>
      <c r="CL14" s="22"/>
      <c r="CM14" s="19"/>
      <c r="CN14" s="22"/>
      <c r="CO14" s="19"/>
      <c r="CP14" s="22"/>
      <c r="CQ14" s="19"/>
      <c r="CR14" s="22"/>
      <c r="CS14" s="19"/>
      <c r="CT14" s="22"/>
      <c r="CU14" s="19"/>
      <c r="CV14" s="22"/>
      <c r="CW14" s="19"/>
      <c r="CX14" s="22"/>
      <c r="CY14" s="19"/>
      <c r="CZ14" s="22"/>
      <c r="DA14" s="19"/>
      <c r="DB14" s="22"/>
      <c r="DC14" s="19"/>
      <c r="DD14" s="22"/>
      <c r="DE14" s="19"/>
      <c r="DF14" s="22"/>
      <c r="DG14" s="19"/>
      <c r="DH14" s="22"/>
      <c r="DI14" s="19"/>
      <c r="DJ14" s="22"/>
      <c r="DK14" s="19"/>
      <c r="DL14" s="22"/>
      <c r="DM14" s="19"/>
      <c r="DN14" s="22"/>
      <c r="DO14" s="19"/>
      <c r="DP14" s="22"/>
      <c r="DQ14" s="19"/>
      <c r="DR14" s="22"/>
      <c r="DS14" s="19"/>
      <c r="DT14" s="22"/>
      <c r="DU14" s="19"/>
      <c r="DV14" s="22"/>
      <c r="DW14" s="19"/>
      <c r="DX14" s="22"/>
      <c r="DY14" s="19"/>
      <c r="DZ14" s="22"/>
      <c r="EA14" s="19"/>
      <c r="EB14" s="22"/>
      <c r="EC14" s="19"/>
      <c r="ED14" s="22"/>
      <c r="EE14" s="19"/>
      <c r="EF14" s="22"/>
      <c r="EG14" s="19"/>
      <c r="EH14" s="22"/>
      <c r="EI14" s="19"/>
      <c r="EJ14" s="22"/>
      <c r="EK14" s="19"/>
      <c r="EL14" s="22"/>
      <c r="EM14" s="19"/>
      <c r="EN14" s="22"/>
      <c r="EO14" s="19"/>
      <c r="EP14" s="22"/>
      <c r="EQ14" s="19"/>
      <c r="ER14" s="22"/>
      <c r="ES14" s="19"/>
      <c r="ET14" s="22"/>
      <c r="EU14" s="19"/>
      <c r="EV14" s="22"/>
      <c r="EW14" s="19"/>
      <c r="EX14" s="22"/>
      <c r="EY14" s="19"/>
      <c r="EZ14" s="22"/>
      <c r="FA14" s="19"/>
      <c r="FB14" s="22"/>
      <c r="FC14" s="19"/>
      <c r="FD14" s="22"/>
      <c r="FE14" s="19"/>
      <c r="FF14" s="22"/>
      <c r="FG14" s="19"/>
      <c r="FH14" s="22"/>
      <c r="FI14" s="19"/>
      <c r="FJ14" s="22"/>
      <c r="FK14" s="19"/>
      <c r="FL14" s="22"/>
      <c r="FM14" s="19"/>
      <c r="FN14" s="22"/>
      <c r="FO14" s="19"/>
      <c r="FP14" s="22"/>
      <c r="FQ14" s="19"/>
      <c r="FR14" s="22"/>
      <c r="FS14" s="19"/>
      <c r="FT14" s="22"/>
      <c r="FU14" s="19"/>
      <c r="FV14" s="22"/>
      <c r="FW14" s="19"/>
      <c r="FX14" s="22"/>
      <c r="FY14" s="19"/>
      <c r="FZ14" s="22"/>
      <c r="GA14" s="19"/>
      <c r="GB14" s="22"/>
      <c r="GC14" s="19"/>
      <c r="GD14" s="22"/>
      <c r="GE14" s="19"/>
      <c r="GF14" s="22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</row>
    <row r="15" spans="1:200" x14ac:dyDescent="0.25">
      <c r="A15" s="18"/>
      <c r="B15" s="19"/>
      <c r="C15" s="19"/>
      <c r="D15" s="20"/>
      <c r="E15" s="20"/>
      <c r="F15" s="22"/>
      <c r="G15" s="20"/>
      <c r="H15" s="22"/>
      <c r="I15" s="20"/>
      <c r="J15" s="22"/>
      <c r="K15" s="20"/>
      <c r="L15" s="22"/>
      <c r="M15" s="20"/>
      <c r="N15" s="22"/>
      <c r="O15" s="20"/>
      <c r="P15" s="22"/>
      <c r="Q15" s="20"/>
      <c r="R15" s="22"/>
      <c r="S15" s="20"/>
      <c r="T15" s="22"/>
      <c r="U15" s="20"/>
      <c r="V15" s="22"/>
      <c r="W15" s="20"/>
      <c r="X15" s="22"/>
      <c r="Y15" s="20"/>
      <c r="Z15" s="22"/>
      <c r="AA15" s="20"/>
      <c r="AB15" s="22"/>
      <c r="AC15" s="20"/>
      <c r="AD15" s="22"/>
      <c r="AE15" s="20"/>
      <c r="AF15" s="22"/>
      <c r="AG15" s="20"/>
      <c r="AH15" s="22"/>
      <c r="AI15" s="20"/>
      <c r="AJ15" s="22"/>
      <c r="AK15" s="20"/>
      <c r="AL15" s="22"/>
      <c r="AM15" s="20"/>
      <c r="AN15" s="22"/>
      <c r="AO15" s="20"/>
      <c r="AP15" s="22"/>
      <c r="AQ15" s="20"/>
      <c r="AR15" s="22"/>
      <c r="AS15" s="20"/>
      <c r="AT15" s="22"/>
      <c r="AU15" s="20"/>
      <c r="AV15" s="22"/>
      <c r="AW15" s="20"/>
      <c r="AX15" s="22"/>
      <c r="AY15" s="20"/>
      <c r="AZ15" s="22"/>
      <c r="BA15" s="20"/>
      <c r="BB15" s="22"/>
      <c r="BC15" s="20"/>
      <c r="BD15" s="22"/>
      <c r="BE15" s="20"/>
      <c r="BF15" s="22"/>
      <c r="BG15" s="20"/>
      <c r="BH15" s="22"/>
      <c r="BI15" s="20"/>
      <c r="BJ15" s="22"/>
      <c r="BK15" s="20"/>
      <c r="BL15" s="22"/>
      <c r="BM15" s="20"/>
      <c r="BN15" s="22"/>
      <c r="BO15" s="20"/>
      <c r="BP15" s="22"/>
      <c r="BQ15" s="20"/>
      <c r="BR15" s="22"/>
      <c r="BS15" s="20"/>
      <c r="BT15" s="22"/>
      <c r="BU15" s="20"/>
      <c r="BV15" s="22"/>
      <c r="BW15" s="20"/>
      <c r="BX15" s="22"/>
      <c r="BY15" s="20"/>
      <c r="BZ15" s="22"/>
      <c r="CA15" s="20"/>
      <c r="CB15" s="22"/>
      <c r="CC15" s="20"/>
      <c r="CD15" s="22"/>
      <c r="CE15" s="20"/>
      <c r="CF15" s="22"/>
      <c r="CG15" s="20"/>
      <c r="CH15" s="22"/>
      <c r="CI15" s="20"/>
      <c r="CJ15" s="22"/>
      <c r="CK15" s="20"/>
      <c r="CL15" s="22"/>
      <c r="CM15" s="20"/>
      <c r="CN15" s="22"/>
      <c r="CO15" s="20"/>
      <c r="CP15" s="22"/>
      <c r="CQ15" s="20"/>
      <c r="CR15" s="22"/>
      <c r="CS15" s="20"/>
      <c r="CT15" s="22"/>
      <c r="CU15" s="20"/>
      <c r="CV15" s="22"/>
      <c r="CW15" s="20"/>
      <c r="CX15" s="22"/>
      <c r="CY15" s="20"/>
      <c r="CZ15" s="22"/>
      <c r="DA15" s="20"/>
      <c r="DB15" s="22"/>
      <c r="DC15" s="20"/>
      <c r="DD15" s="22"/>
      <c r="DE15" s="20"/>
      <c r="DF15" s="22"/>
      <c r="DG15" s="20"/>
      <c r="DH15" s="22"/>
      <c r="DI15" s="20"/>
      <c r="DJ15" s="22"/>
      <c r="DK15" s="20"/>
      <c r="DL15" s="22"/>
      <c r="DM15" s="20"/>
      <c r="DN15" s="22"/>
      <c r="DO15" s="20"/>
      <c r="DP15" s="22"/>
      <c r="DQ15" s="20"/>
      <c r="DR15" s="22"/>
      <c r="DS15" s="20"/>
      <c r="DT15" s="22"/>
      <c r="DU15" s="20"/>
      <c r="DV15" s="22"/>
      <c r="DW15" s="20"/>
      <c r="DX15" s="22"/>
      <c r="DY15" s="20"/>
      <c r="DZ15" s="22"/>
      <c r="EA15" s="20"/>
      <c r="EB15" s="22"/>
      <c r="EC15" s="20"/>
      <c r="ED15" s="22"/>
      <c r="EE15" s="20"/>
      <c r="EF15" s="22"/>
      <c r="EG15" s="20"/>
      <c r="EH15" s="22"/>
      <c r="EI15" s="20"/>
      <c r="EJ15" s="22"/>
      <c r="EK15" s="20"/>
      <c r="EL15" s="22"/>
      <c r="EM15" s="20"/>
      <c r="EN15" s="22"/>
      <c r="EO15" s="20"/>
      <c r="EP15" s="22"/>
      <c r="EQ15" s="20"/>
      <c r="ER15" s="22"/>
      <c r="ES15" s="20"/>
      <c r="ET15" s="22"/>
      <c r="EU15" s="20"/>
      <c r="EV15" s="22"/>
      <c r="EW15" s="20"/>
      <c r="EX15" s="22"/>
      <c r="EY15" s="20"/>
      <c r="EZ15" s="22"/>
      <c r="FA15" s="20"/>
      <c r="FB15" s="22"/>
      <c r="FC15" s="20"/>
      <c r="FD15" s="22"/>
      <c r="FE15" s="20"/>
      <c r="FF15" s="22"/>
      <c r="FG15" s="20"/>
      <c r="FH15" s="22"/>
      <c r="FI15" s="20"/>
      <c r="FJ15" s="22"/>
      <c r="FK15" s="20"/>
      <c r="FL15" s="22"/>
      <c r="FM15" s="20"/>
      <c r="FN15" s="22"/>
      <c r="FO15" s="20"/>
      <c r="FP15" s="22"/>
      <c r="FQ15" s="20"/>
      <c r="FR15" s="22"/>
      <c r="FS15" s="20"/>
      <c r="FT15" s="22"/>
      <c r="FU15" s="20"/>
      <c r="FV15" s="22"/>
      <c r="FW15" s="20"/>
      <c r="FX15" s="22"/>
      <c r="FY15" s="20"/>
      <c r="FZ15" s="22"/>
      <c r="GA15" s="20"/>
      <c r="GB15" s="22"/>
      <c r="GC15" s="20"/>
      <c r="GD15" s="22"/>
      <c r="GE15" s="20"/>
      <c r="GF15" s="22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</row>
    <row r="16" spans="1:200" x14ac:dyDescent="0.25">
      <c r="A16" s="18"/>
      <c r="B16" s="19"/>
      <c r="C16" s="19"/>
      <c r="D16" s="20"/>
      <c r="E16" s="20"/>
      <c r="F16" s="22"/>
      <c r="G16" s="20"/>
      <c r="H16" s="22"/>
      <c r="I16" s="20"/>
      <c r="J16" s="22"/>
      <c r="K16" s="20"/>
      <c r="L16" s="22"/>
      <c r="M16" s="20"/>
      <c r="N16" s="22"/>
      <c r="O16" s="20"/>
      <c r="P16" s="22"/>
      <c r="Q16" s="20"/>
      <c r="R16" s="22"/>
      <c r="S16" s="20"/>
      <c r="T16" s="22"/>
      <c r="U16" s="20"/>
      <c r="V16" s="22"/>
      <c r="W16" s="20"/>
      <c r="X16" s="22"/>
      <c r="Y16" s="20"/>
      <c r="Z16" s="22"/>
      <c r="AA16" s="20"/>
      <c r="AB16" s="22"/>
      <c r="AC16" s="20"/>
      <c r="AD16" s="22"/>
      <c r="AE16" s="20"/>
      <c r="AF16" s="22"/>
      <c r="AG16" s="20"/>
      <c r="AH16" s="22"/>
      <c r="AI16" s="20"/>
      <c r="AJ16" s="22"/>
      <c r="AK16" s="20"/>
      <c r="AL16" s="22"/>
      <c r="AM16" s="20"/>
      <c r="AN16" s="22"/>
      <c r="AO16" s="20"/>
      <c r="AP16" s="22"/>
      <c r="AQ16" s="20"/>
      <c r="AR16" s="22"/>
      <c r="AS16" s="20"/>
      <c r="AT16" s="22"/>
      <c r="AU16" s="20"/>
      <c r="AV16" s="22"/>
      <c r="AW16" s="20"/>
      <c r="AX16" s="22"/>
      <c r="AY16" s="20"/>
      <c r="AZ16" s="22"/>
      <c r="BA16" s="20"/>
      <c r="BB16" s="22"/>
      <c r="BC16" s="20"/>
      <c r="BD16" s="22"/>
      <c r="BE16" s="20"/>
      <c r="BF16" s="22"/>
      <c r="BG16" s="20"/>
      <c r="BH16" s="22"/>
      <c r="BI16" s="20"/>
      <c r="BJ16" s="22"/>
      <c r="BK16" s="20"/>
      <c r="BL16" s="22"/>
      <c r="BM16" s="20"/>
      <c r="BN16" s="22"/>
      <c r="BO16" s="20"/>
      <c r="BP16" s="22"/>
      <c r="BQ16" s="20"/>
      <c r="BR16" s="22"/>
      <c r="BS16" s="20"/>
      <c r="BT16" s="22"/>
      <c r="BU16" s="20"/>
      <c r="BV16" s="22"/>
      <c r="BW16" s="20"/>
      <c r="BX16" s="22"/>
      <c r="BY16" s="20"/>
      <c r="BZ16" s="22"/>
      <c r="CA16" s="20"/>
      <c r="CB16" s="22"/>
      <c r="CC16" s="20"/>
      <c r="CD16" s="22"/>
      <c r="CE16" s="20"/>
      <c r="CF16" s="22"/>
      <c r="CG16" s="20"/>
      <c r="CH16" s="22"/>
      <c r="CI16" s="20"/>
      <c r="CJ16" s="22"/>
      <c r="CK16" s="20"/>
      <c r="CL16" s="22"/>
      <c r="CM16" s="20"/>
      <c r="CN16" s="22"/>
      <c r="CO16" s="20"/>
      <c r="CP16" s="22"/>
      <c r="CQ16" s="20"/>
      <c r="CR16" s="22"/>
      <c r="CS16" s="20"/>
      <c r="CT16" s="22"/>
      <c r="CU16" s="20"/>
      <c r="CV16" s="22"/>
      <c r="CW16" s="20"/>
      <c r="CX16" s="22"/>
      <c r="CY16" s="20"/>
      <c r="CZ16" s="22"/>
      <c r="DA16" s="20"/>
      <c r="DB16" s="22"/>
      <c r="DC16" s="20"/>
      <c r="DD16" s="22"/>
      <c r="DE16" s="20"/>
      <c r="DF16" s="22"/>
      <c r="DG16" s="20"/>
      <c r="DH16" s="22"/>
      <c r="DI16" s="20"/>
      <c r="DJ16" s="22"/>
      <c r="DK16" s="20"/>
      <c r="DL16" s="22"/>
      <c r="DM16" s="20"/>
      <c r="DN16" s="22"/>
      <c r="DO16" s="20"/>
      <c r="DP16" s="22"/>
      <c r="DQ16" s="20"/>
      <c r="DR16" s="22"/>
      <c r="DS16" s="20"/>
      <c r="DT16" s="22"/>
      <c r="DU16" s="20"/>
      <c r="DV16" s="22"/>
      <c r="DW16" s="20"/>
      <c r="DX16" s="22"/>
      <c r="DY16" s="20"/>
      <c r="DZ16" s="22"/>
      <c r="EA16" s="20"/>
      <c r="EB16" s="22"/>
      <c r="EC16" s="20"/>
      <c r="ED16" s="22"/>
      <c r="EE16" s="20"/>
      <c r="EF16" s="22"/>
      <c r="EG16" s="20"/>
      <c r="EH16" s="22"/>
      <c r="EI16" s="20"/>
      <c r="EJ16" s="22"/>
      <c r="EK16" s="20"/>
      <c r="EL16" s="22"/>
      <c r="EM16" s="20"/>
      <c r="EN16" s="22"/>
      <c r="EO16" s="20"/>
      <c r="EP16" s="22"/>
      <c r="EQ16" s="20"/>
      <c r="ER16" s="22"/>
      <c r="ES16" s="20"/>
      <c r="ET16" s="22"/>
      <c r="EU16" s="20"/>
      <c r="EV16" s="22"/>
      <c r="EW16" s="20"/>
      <c r="EX16" s="22"/>
      <c r="EY16" s="20"/>
      <c r="EZ16" s="22"/>
      <c r="FA16" s="20"/>
      <c r="FB16" s="22"/>
      <c r="FC16" s="20"/>
      <c r="FD16" s="22"/>
      <c r="FE16" s="20"/>
      <c r="FF16" s="22"/>
      <c r="FG16" s="20"/>
      <c r="FH16" s="22"/>
      <c r="FI16" s="20"/>
      <c r="FJ16" s="22"/>
      <c r="FK16" s="20"/>
      <c r="FL16" s="22"/>
      <c r="FM16" s="20"/>
      <c r="FN16" s="22"/>
      <c r="FO16" s="20"/>
      <c r="FP16" s="22"/>
      <c r="FQ16" s="20"/>
      <c r="FR16" s="22"/>
      <c r="FS16" s="20"/>
      <c r="FT16" s="22"/>
      <c r="FU16" s="20"/>
      <c r="FV16" s="22"/>
      <c r="FW16" s="20"/>
      <c r="FX16" s="22"/>
      <c r="FY16" s="20"/>
      <c r="FZ16" s="22"/>
      <c r="GA16" s="20"/>
      <c r="GB16" s="22"/>
      <c r="GC16" s="20"/>
      <c r="GD16" s="22"/>
      <c r="GE16" s="20"/>
      <c r="GF16" s="22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</row>
    <row r="17" spans="1:200" x14ac:dyDescent="0.25">
      <c r="A17" s="18"/>
      <c r="B17" s="19"/>
      <c r="C17" s="19"/>
      <c r="D17" s="20"/>
      <c r="E17" s="20"/>
      <c r="F17" s="22"/>
      <c r="G17" s="20"/>
      <c r="H17" s="22"/>
      <c r="I17" s="20"/>
      <c r="J17" s="22"/>
      <c r="K17" s="20"/>
      <c r="L17" s="22"/>
      <c r="M17" s="20"/>
      <c r="N17" s="22"/>
      <c r="O17" s="20"/>
      <c r="P17" s="22"/>
      <c r="Q17" s="20"/>
      <c r="R17" s="22"/>
      <c r="S17" s="20"/>
      <c r="T17" s="22"/>
      <c r="U17" s="20"/>
      <c r="V17" s="22"/>
      <c r="W17" s="20"/>
      <c r="X17" s="22"/>
      <c r="Y17" s="20"/>
      <c r="Z17" s="22"/>
      <c r="AA17" s="20"/>
      <c r="AB17" s="22"/>
      <c r="AC17" s="20"/>
      <c r="AD17" s="22"/>
      <c r="AE17" s="20"/>
      <c r="AF17" s="22"/>
      <c r="AG17" s="20"/>
      <c r="AH17" s="22"/>
      <c r="AI17" s="20"/>
      <c r="AJ17" s="22"/>
      <c r="AK17" s="20"/>
      <c r="AL17" s="22"/>
      <c r="AM17" s="20"/>
      <c r="AN17" s="22"/>
      <c r="AO17" s="20"/>
      <c r="AP17" s="22"/>
      <c r="AQ17" s="20"/>
      <c r="AR17" s="22"/>
      <c r="AS17" s="20"/>
      <c r="AT17" s="22"/>
      <c r="AU17" s="20"/>
      <c r="AV17" s="22"/>
      <c r="AW17" s="20"/>
      <c r="AX17" s="22"/>
      <c r="AY17" s="20"/>
      <c r="AZ17" s="22"/>
      <c r="BA17" s="20"/>
      <c r="BB17" s="22"/>
      <c r="BC17" s="20"/>
      <c r="BD17" s="22"/>
      <c r="BE17" s="20"/>
      <c r="BF17" s="22"/>
      <c r="BG17" s="20"/>
      <c r="BH17" s="22"/>
      <c r="BI17" s="20"/>
      <c r="BJ17" s="22"/>
      <c r="BK17" s="20"/>
      <c r="BL17" s="22"/>
      <c r="BM17" s="20"/>
      <c r="BN17" s="22"/>
      <c r="BO17" s="20"/>
      <c r="BP17" s="22"/>
      <c r="BQ17" s="20"/>
      <c r="BR17" s="22"/>
      <c r="BS17" s="20"/>
      <c r="BT17" s="22"/>
      <c r="BU17" s="20"/>
      <c r="BV17" s="22"/>
      <c r="BW17" s="20"/>
      <c r="BX17" s="22"/>
      <c r="BY17" s="20"/>
      <c r="BZ17" s="22"/>
      <c r="CA17" s="20"/>
      <c r="CB17" s="22"/>
      <c r="CC17" s="20"/>
      <c r="CD17" s="22"/>
      <c r="CE17" s="20"/>
      <c r="CF17" s="22"/>
      <c r="CG17" s="20"/>
      <c r="CH17" s="22"/>
      <c r="CI17" s="20"/>
      <c r="CJ17" s="22"/>
      <c r="CK17" s="20"/>
      <c r="CL17" s="22"/>
      <c r="CM17" s="20"/>
      <c r="CN17" s="22"/>
      <c r="CO17" s="20"/>
      <c r="CP17" s="22"/>
      <c r="CQ17" s="20"/>
      <c r="CR17" s="22"/>
      <c r="CS17" s="20"/>
      <c r="CT17" s="22"/>
      <c r="CU17" s="20"/>
      <c r="CV17" s="22"/>
      <c r="CW17" s="20"/>
      <c r="CX17" s="22"/>
      <c r="CY17" s="20"/>
      <c r="CZ17" s="22"/>
      <c r="DA17" s="20"/>
      <c r="DB17" s="22"/>
      <c r="DC17" s="20"/>
      <c r="DD17" s="22"/>
      <c r="DE17" s="20"/>
      <c r="DF17" s="22"/>
      <c r="DG17" s="20"/>
      <c r="DH17" s="22"/>
      <c r="DI17" s="20"/>
      <c r="DJ17" s="22"/>
      <c r="DK17" s="20"/>
      <c r="DL17" s="22"/>
      <c r="DM17" s="20"/>
      <c r="DN17" s="22"/>
      <c r="DO17" s="20"/>
      <c r="DP17" s="22"/>
      <c r="DQ17" s="20"/>
      <c r="DR17" s="22"/>
      <c r="DS17" s="20"/>
      <c r="DT17" s="22"/>
      <c r="DU17" s="20"/>
      <c r="DV17" s="22"/>
      <c r="DW17" s="20"/>
      <c r="DX17" s="22"/>
      <c r="DY17" s="20"/>
      <c r="DZ17" s="22"/>
      <c r="EA17" s="20"/>
      <c r="EB17" s="22"/>
      <c r="EC17" s="20"/>
      <c r="ED17" s="22"/>
      <c r="EE17" s="20"/>
      <c r="EF17" s="22"/>
      <c r="EG17" s="20"/>
      <c r="EH17" s="22"/>
      <c r="EI17" s="20"/>
      <c r="EJ17" s="22"/>
      <c r="EK17" s="20"/>
      <c r="EL17" s="22"/>
      <c r="EM17" s="20"/>
      <c r="EN17" s="22"/>
      <c r="EO17" s="20"/>
      <c r="EP17" s="22"/>
      <c r="EQ17" s="20"/>
      <c r="ER17" s="22"/>
      <c r="ES17" s="20"/>
      <c r="ET17" s="22"/>
      <c r="EU17" s="20"/>
      <c r="EV17" s="22"/>
      <c r="EW17" s="20"/>
      <c r="EX17" s="22"/>
      <c r="EY17" s="20"/>
      <c r="EZ17" s="22"/>
      <c r="FA17" s="20"/>
      <c r="FB17" s="22"/>
      <c r="FC17" s="20"/>
      <c r="FD17" s="22"/>
      <c r="FE17" s="20"/>
      <c r="FF17" s="22"/>
      <c r="FG17" s="20"/>
      <c r="FH17" s="22"/>
      <c r="FI17" s="20"/>
      <c r="FJ17" s="22"/>
      <c r="FK17" s="20"/>
      <c r="FL17" s="22"/>
      <c r="FM17" s="20"/>
      <c r="FN17" s="22"/>
      <c r="FO17" s="20"/>
      <c r="FP17" s="22"/>
      <c r="FQ17" s="20"/>
      <c r="FR17" s="22"/>
      <c r="FS17" s="20"/>
      <c r="FT17" s="22"/>
      <c r="FU17" s="20"/>
      <c r="FV17" s="22"/>
      <c r="FW17" s="20"/>
      <c r="FX17" s="22"/>
      <c r="FY17" s="20"/>
      <c r="FZ17" s="22"/>
      <c r="GA17" s="20"/>
      <c r="GB17" s="22"/>
      <c r="GC17" s="20"/>
      <c r="GD17" s="22"/>
      <c r="GE17" s="20"/>
      <c r="GF17" s="22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</row>
    <row r="18" spans="1:200" x14ac:dyDescent="0.25">
      <c r="A18" s="18"/>
      <c r="B18" s="19"/>
      <c r="C18" s="19"/>
      <c r="D18" s="20"/>
      <c r="E18" s="19"/>
      <c r="F18" s="22"/>
      <c r="G18" s="19"/>
      <c r="H18" s="22"/>
      <c r="I18" s="19"/>
      <c r="J18" s="22"/>
      <c r="K18" s="19"/>
      <c r="L18" s="22"/>
      <c r="M18" s="19"/>
      <c r="N18" s="22"/>
      <c r="O18" s="19"/>
      <c r="P18" s="22"/>
      <c r="Q18" s="19"/>
      <c r="R18" s="22"/>
      <c r="S18" s="19"/>
      <c r="T18" s="22"/>
      <c r="U18" s="19"/>
      <c r="V18" s="22"/>
      <c r="W18" s="19"/>
      <c r="X18" s="22"/>
      <c r="Y18" s="19"/>
      <c r="Z18" s="22"/>
      <c r="AA18" s="19"/>
      <c r="AB18" s="22"/>
      <c r="AC18" s="19"/>
      <c r="AD18" s="22"/>
      <c r="AE18" s="19"/>
      <c r="AF18" s="22"/>
      <c r="AG18" s="19"/>
      <c r="AH18" s="22"/>
      <c r="AI18" s="19"/>
      <c r="AJ18" s="22"/>
      <c r="AK18" s="19"/>
      <c r="AL18" s="22"/>
      <c r="AM18" s="19"/>
      <c r="AN18" s="22"/>
      <c r="AO18" s="19"/>
      <c r="AP18" s="22"/>
      <c r="AQ18" s="19"/>
      <c r="AR18" s="22"/>
      <c r="AS18" s="19"/>
      <c r="AT18" s="22"/>
      <c r="AU18" s="19"/>
      <c r="AV18" s="22"/>
      <c r="AW18" s="19"/>
      <c r="AX18" s="22"/>
      <c r="AY18" s="19"/>
      <c r="AZ18" s="22"/>
      <c r="BA18" s="19"/>
      <c r="BB18" s="22"/>
      <c r="BC18" s="19"/>
      <c r="BD18" s="22"/>
      <c r="BE18" s="19"/>
      <c r="BF18" s="22"/>
      <c r="BG18" s="19"/>
      <c r="BH18" s="22"/>
      <c r="BI18" s="19"/>
      <c r="BJ18" s="22"/>
      <c r="BK18" s="19"/>
      <c r="BL18" s="22"/>
      <c r="BM18" s="19"/>
      <c r="BN18" s="22"/>
      <c r="BO18" s="19"/>
      <c r="BP18" s="22"/>
      <c r="BQ18" s="19"/>
      <c r="BR18" s="22"/>
      <c r="BS18" s="19"/>
      <c r="BT18" s="22"/>
      <c r="BU18" s="19"/>
      <c r="BV18" s="22"/>
      <c r="BW18" s="19"/>
      <c r="BX18" s="22"/>
      <c r="BY18" s="19"/>
      <c r="BZ18" s="22"/>
      <c r="CA18" s="19"/>
      <c r="CB18" s="22"/>
      <c r="CC18" s="19"/>
      <c r="CD18" s="22"/>
      <c r="CE18" s="19"/>
      <c r="CF18" s="22"/>
      <c r="CG18" s="19"/>
      <c r="CH18" s="22"/>
      <c r="CI18" s="19"/>
      <c r="CJ18" s="22"/>
      <c r="CK18" s="19"/>
      <c r="CL18" s="22"/>
      <c r="CM18" s="19"/>
      <c r="CN18" s="22"/>
      <c r="CO18" s="19"/>
      <c r="CP18" s="22"/>
      <c r="CQ18" s="19"/>
      <c r="CR18" s="22"/>
      <c r="CS18" s="19"/>
      <c r="CT18" s="22"/>
      <c r="CU18" s="19"/>
      <c r="CV18" s="22"/>
      <c r="CW18" s="19"/>
      <c r="CX18" s="22"/>
      <c r="CY18" s="19"/>
      <c r="CZ18" s="22"/>
      <c r="DA18" s="19"/>
      <c r="DB18" s="22"/>
      <c r="DC18" s="19"/>
      <c r="DD18" s="22"/>
      <c r="DE18" s="19"/>
      <c r="DF18" s="22"/>
      <c r="DG18" s="19"/>
      <c r="DH18" s="22"/>
      <c r="DI18" s="19"/>
      <c r="DJ18" s="22"/>
      <c r="DK18" s="19"/>
      <c r="DL18" s="22"/>
      <c r="DM18" s="19"/>
      <c r="DN18" s="22"/>
      <c r="DO18" s="19"/>
      <c r="DP18" s="22"/>
      <c r="DQ18" s="19"/>
      <c r="DR18" s="22"/>
      <c r="DS18" s="19"/>
      <c r="DT18" s="22"/>
      <c r="DU18" s="19"/>
      <c r="DV18" s="22"/>
      <c r="DW18" s="19"/>
      <c r="DX18" s="22"/>
      <c r="DY18" s="19"/>
      <c r="DZ18" s="22"/>
      <c r="EA18" s="19"/>
      <c r="EB18" s="22"/>
      <c r="EC18" s="19"/>
      <c r="ED18" s="22"/>
      <c r="EE18" s="19"/>
      <c r="EF18" s="22"/>
      <c r="EG18" s="19"/>
      <c r="EH18" s="22"/>
      <c r="EI18" s="19"/>
      <c r="EJ18" s="22"/>
      <c r="EK18" s="19"/>
      <c r="EL18" s="22"/>
      <c r="EM18" s="19"/>
      <c r="EN18" s="22"/>
      <c r="EO18" s="19"/>
      <c r="EP18" s="22"/>
      <c r="EQ18" s="19"/>
      <c r="ER18" s="22"/>
      <c r="ES18" s="19"/>
      <c r="ET18" s="22"/>
      <c r="EU18" s="19"/>
      <c r="EV18" s="22"/>
      <c r="EW18" s="19"/>
      <c r="EX18" s="22"/>
      <c r="EY18" s="19"/>
      <c r="EZ18" s="22"/>
      <c r="FA18" s="19"/>
      <c r="FB18" s="22"/>
      <c r="FC18" s="19"/>
      <c r="FD18" s="22"/>
      <c r="FE18" s="19"/>
      <c r="FF18" s="22"/>
      <c r="FG18" s="19"/>
      <c r="FH18" s="22"/>
      <c r="FI18" s="19"/>
      <c r="FJ18" s="22"/>
      <c r="FK18" s="19"/>
      <c r="FL18" s="22"/>
      <c r="FM18" s="19"/>
      <c r="FN18" s="22"/>
      <c r="FO18" s="19"/>
      <c r="FP18" s="22"/>
      <c r="FQ18" s="19"/>
      <c r="FR18" s="22"/>
      <c r="FS18" s="19"/>
      <c r="FT18" s="22"/>
      <c r="FU18" s="19"/>
      <c r="FV18" s="22"/>
      <c r="FW18" s="19"/>
      <c r="FX18" s="22"/>
      <c r="FY18" s="19"/>
      <c r="FZ18" s="22"/>
      <c r="GA18" s="19"/>
      <c r="GB18" s="22"/>
      <c r="GC18" s="19"/>
      <c r="GD18" s="22"/>
      <c r="GE18" s="19"/>
      <c r="GF18" s="22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</row>
    <row r="19" spans="1:200" x14ac:dyDescent="0.25">
      <c r="A19" s="18"/>
      <c r="B19" s="19"/>
      <c r="C19" s="20"/>
      <c r="D19" s="20"/>
      <c r="E19" s="20"/>
      <c r="F19" s="22"/>
      <c r="G19" s="20"/>
      <c r="H19" s="22"/>
      <c r="I19" s="20"/>
      <c r="J19" s="22"/>
      <c r="K19" s="20"/>
      <c r="L19" s="22"/>
      <c r="M19" s="20"/>
      <c r="N19" s="22"/>
      <c r="O19" s="20"/>
      <c r="P19" s="22"/>
      <c r="Q19" s="20"/>
      <c r="R19" s="22"/>
      <c r="S19" s="20"/>
      <c r="T19" s="22"/>
      <c r="U19" s="20"/>
      <c r="V19" s="22"/>
      <c r="W19" s="20"/>
      <c r="X19" s="22"/>
      <c r="Y19" s="20"/>
      <c r="Z19" s="22"/>
      <c r="AA19" s="20"/>
      <c r="AB19" s="22"/>
      <c r="AC19" s="20"/>
      <c r="AD19" s="22"/>
      <c r="AE19" s="20"/>
      <c r="AF19" s="22"/>
      <c r="AG19" s="20"/>
      <c r="AH19" s="22"/>
      <c r="AI19" s="20"/>
      <c r="AJ19" s="22"/>
      <c r="AK19" s="20"/>
      <c r="AL19" s="22"/>
      <c r="AM19" s="20"/>
      <c r="AN19" s="22"/>
      <c r="AO19" s="20"/>
      <c r="AP19" s="22"/>
      <c r="AQ19" s="20"/>
      <c r="AR19" s="22"/>
      <c r="AS19" s="20"/>
      <c r="AT19" s="22"/>
      <c r="AU19" s="20"/>
      <c r="AV19" s="22"/>
      <c r="AW19" s="20"/>
      <c r="AX19" s="22"/>
      <c r="AY19" s="20"/>
      <c r="AZ19" s="22"/>
      <c r="BA19" s="20"/>
      <c r="BB19" s="22"/>
      <c r="BC19" s="20"/>
      <c r="BD19" s="22"/>
      <c r="BE19" s="20"/>
      <c r="BF19" s="22"/>
      <c r="BG19" s="20"/>
      <c r="BH19" s="22"/>
      <c r="BI19" s="20"/>
      <c r="BJ19" s="22"/>
      <c r="BK19" s="20"/>
      <c r="BL19" s="22"/>
      <c r="BM19" s="20"/>
      <c r="BN19" s="22"/>
      <c r="BO19" s="20"/>
      <c r="BP19" s="22"/>
      <c r="BQ19" s="20"/>
      <c r="BR19" s="22"/>
      <c r="BS19" s="20"/>
      <c r="BT19" s="22"/>
      <c r="BU19" s="20"/>
      <c r="BV19" s="22"/>
      <c r="BW19" s="20"/>
      <c r="BX19" s="22"/>
      <c r="BY19" s="20"/>
      <c r="BZ19" s="22"/>
      <c r="CA19" s="20"/>
      <c r="CB19" s="22"/>
      <c r="CC19" s="20"/>
      <c r="CD19" s="22"/>
      <c r="CE19" s="20"/>
      <c r="CF19" s="22"/>
      <c r="CG19" s="20"/>
      <c r="CH19" s="22"/>
      <c r="CI19" s="20"/>
      <c r="CJ19" s="22"/>
      <c r="CK19" s="20"/>
      <c r="CL19" s="22"/>
      <c r="CM19" s="20"/>
      <c r="CN19" s="22"/>
      <c r="CO19" s="20"/>
      <c r="CP19" s="22"/>
      <c r="CQ19" s="20"/>
      <c r="CR19" s="22"/>
      <c r="CS19" s="20"/>
      <c r="CT19" s="22"/>
      <c r="CU19" s="20"/>
      <c r="CV19" s="22"/>
      <c r="CW19" s="20"/>
      <c r="CX19" s="22"/>
      <c r="CY19" s="20"/>
      <c r="CZ19" s="22"/>
      <c r="DA19" s="20"/>
      <c r="DB19" s="22"/>
      <c r="DC19" s="20"/>
      <c r="DD19" s="22"/>
      <c r="DE19" s="20"/>
      <c r="DF19" s="22"/>
      <c r="DG19" s="20"/>
      <c r="DH19" s="22"/>
      <c r="DI19" s="20"/>
      <c r="DJ19" s="22"/>
      <c r="DK19" s="20"/>
      <c r="DL19" s="22"/>
      <c r="DM19" s="20"/>
      <c r="DN19" s="22"/>
      <c r="DO19" s="20"/>
      <c r="DP19" s="22"/>
      <c r="DQ19" s="20"/>
      <c r="DR19" s="22"/>
      <c r="DS19" s="20"/>
      <c r="DT19" s="22"/>
      <c r="DU19" s="20"/>
      <c r="DV19" s="22"/>
      <c r="DW19" s="20"/>
      <c r="DX19" s="22"/>
      <c r="DY19" s="20"/>
      <c r="DZ19" s="22"/>
      <c r="EA19" s="20"/>
      <c r="EB19" s="22"/>
      <c r="EC19" s="20"/>
      <c r="ED19" s="22"/>
      <c r="EE19" s="20"/>
      <c r="EF19" s="22"/>
      <c r="EG19" s="20"/>
      <c r="EH19" s="22"/>
      <c r="EI19" s="20"/>
      <c r="EJ19" s="22"/>
      <c r="EK19" s="20"/>
      <c r="EL19" s="22"/>
      <c r="EM19" s="20"/>
      <c r="EN19" s="22"/>
      <c r="EO19" s="20"/>
      <c r="EP19" s="22"/>
      <c r="EQ19" s="20"/>
      <c r="ER19" s="22"/>
      <c r="ES19" s="20"/>
      <c r="ET19" s="22"/>
      <c r="EU19" s="20"/>
      <c r="EV19" s="22"/>
      <c r="EW19" s="20"/>
      <c r="EX19" s="22"/>
      <c r="EY19" s="20"/>
      <c r="EZ19" s="22"/>
      <c r="FA19" s="20"/>
      <c r="FB19" s="22"/>
      <c r="FC19" s="20"/>
      <c r="FD19" s="22"/>
      <c r="FE19" s="20"/>
      <c r="FF19" s="22"/>
      <c r="FG19" s="20"/>
      <c r="FH19" s="22"/>
      <c r="FI19" s="20"/>
      <c r="FJ19" s="22"/>
      <c r="FK19" s="20"/>
      <c r="FL19" s="22"/>
      <c r="FM19" s="20"/>
      <c r="FN19" s="22"/>
      <c r="FO19" s="20"/>
      <c r="FP19" s="22"/>
      <c r="FQ19" s="20"/>
      <c r="FR19" s="22"/>
      <c r="FS19" s="20"/>
      <c r="FT19" s="22"/>
      <c r="FU19" s="20"/>
      <c r="FV19" s="22"/>
      <c r="FW19" s="20"/>
      <c r="FX19" s="22"/>
      <c r="FY19" s="20"/>
      <c r="FZ19" s="22"/>
      <c r="GA19" s="20"/>
      <c r="GB19" s="22"/>
      <c r="GC19" s="20"/>
      <c r="GD19" s="22"/>
      <c r="GE19" s="20"/>
      <c r="GF19" s="22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</row>
    <row r="20" spans="1:200" x14ac:dyDescent="0.25">
      <c r="A20" s="18"/>
      <c r="B20" s="19"/>
      <c r="C20" s="20"/>
      <c r="D20" s="20"/>
      <c r="E20" s="20"/>
      <c r="F20" s="23"/>
      <c r="G20" s="20"/>
      <c r="H20" s="23"/>
      <c r="I20" s="20"/>
      <c r="J20" s="23"/>
      <c r="K20" s="20"/>
      <c r="L20" s="23"/>
      <c r="M20" s="20"/>
      <c r="N20" s="23"/>
      <c r="O20" s="20"/>
      <c r="P20" s="23"/>
      <c r="Q20" s="20"/>
      <c r="R20" s="23"/>
      <c r="S20" s="20"/>
      <c r="T20" s="23"/>
      <c r="U20" s="20"/>
      <c r="V20" s="23"/>
      <c r="W20" s="20"/>
      <c r="X20" s="23"/>
      <c r="Y20" s="20"/>
      <c r="Z20" s="23"/>
      <c r="AA20" s="20"/>
      <c r="AB20" s="23"/>
      <c r="AC20" s="20"/>
      <c r="AD20" s="23"/>
      <c r="AE20" s="20"/>
      <c r="AF20" s="23"/>
      <c r="AG20" s="20"/>
      <c r="AH20" s="23"/>
      <c r="AI20" s="20"/>
      <c r="AJ20" s="23"/>
      <c r="AK20" s="20"/>
      <c r="AL20" s="23"/>
      <c r="AM20" s="20"/>
      <c r="AN20" s="23"/>
      <c r="AO20" s="20"/>
      <c r="AP20" s="23"/>
      <c r="AQ20" s="20"/>
      <c r="AR20" s="23"/>
      <c r="AS20" s="20"/>
      <c r="AT20" s="23"/>
      <c r="AU20" s="20"/>
      <c r="AV20" s="23"/>
      <c r="AW20" s="20"/>
      <c r="AX20" s="23"/>
      <c r="AY20" s="20"/>
      <c r="AZ20" s="23"/>
      <c r="BA20" s="20"/>
      <c r="BB20" s="23"/>
      <c r="BC20" s="20"/>
      <c r="BD20" s="23"/>
      <c r="BE20" s="20"/>
      <c r="BF20" s="23"/>
      <c r="BG20" s="20"/>
      <c r="BH20" s="23"/>
      <c r="BI20" s="20"/>
      <c r="BJ20" s="23"/>
      <c r="BK20" s="20"/>
      <c r="BL20" s="23"/>
      <c r="BM20" s="20"/>
      <c r="BN20" s="23"/>
      <c r="BO20" s="20"/>
      <c r="BP20" s="23"/>
      <c r="BQ20" s="20"/>
      <c r="BR20" s="23"/>
      <c r="BS20" s="20"/>
      <c r="BT20" s="23"/>
      <c r="BU20" s="20"/>
      <c r="BV20" s="23"/>
      <c r="BW20" s="20"/>
      <c r="BX20" s="23"/>
      <c r="BY20" s="20"/>
      <c r="BZ20" s="23"/>
      <c r="CA20" s="20"/>
      <c r="CB20" s="23"/>
      <c r="CC20" s="20"/>
      <c r="CD20" s="23"/>
      <c r="CE20" s="20"/>
      <c r="CF20" s="23"/>
      <c r="CG20" s="20"/>
      <c r="CH20" s="23"/>
      <c r="CI20" s="20"/>
      <c r="CJ20" s="23"/>
      <c r="CK20" s="20"/>
      <c r="CL20" s="23"/>
      <c r="CM20" s="20"/>
      <c r="CN20" s="23"/>
      <c r="CO20" s="20"/>
      <c r="CP20" s="23"/>
      <c r="CQ20" s="20"/>
      <c r="CR20" s="23"/>
      <c r="CS20" s="20"/>
      <c r="CT20" s="23"/>
      <c r="CU20" s="20"/>
      <c r="CV20" s="23"/>
      <c r="CW20" s="20"/>
      <c r="CX20" s="23"/>
      <c r="CY20" s="20"/>
      <c r="CZ20" s="23"/>
      <c r="DA20" s="20"/>
      <c r="DB20" s="23"/>
      <c r="DC20" s="20"/>
      <c r="DD20" s="23"/>
      <c r="DE20" s="20"/>
      <c r="DF20" s="23"/>
      <c r="DG20" s="20"/>
      <c r="DH20" s="23"/>
      <c r="DI20" s="20"/>
      <c r="DJ20" s="23"/>
      <c r="DK20" s="20"/>
      <c r="DL20" s="23"/>
      <c r="DM20" s="20"/>
      <c r="DN20" s="23"/>
      <c r="DO20" s="20"/>
      <c r="DP20" s="23"/>
      <c r="DQ20" s="20"/>
      <c r="DR20" s="23"/>
      <c r="DS20" s="20"/>
      <c r="DT20" s="23"/>
      <c r="DU20" s="20"/>
      <c r="DV20" s="23"/>
      <c r="DW20" s="20"/>
      <c r="DX20" s="23"/>
      <c r="DY20" s="20"/>
      <c r="DZ20" s="23"/>
      <c r="EA20" s="20"/>
      <c r="EB20" s="23"/>
      <c r="EC20" s="20"/>
      <c r="ED20" s="23"/>
      <c r="EE20" s="20"/>
      <c r="EF20" s="23"/>
      <c r="EG20" s="20"/>
      <c r="EH20" s="23"/>
      <c r="EI20" s="20"/>
      <c r="EJ20" s="23"/>
      <c r="EK20" s="20"/>
      <c r="EL20" s="23"/>
      <c r="EM20" s="20"/>
      <c r="EN20" s="23"/>
      <c r="EO20" s="20"/>
      <c r="EP20" s="23"/>
      <c r="EQ20" s="20"/>
      <c r="ER20" s="23"/>
      <c r="ES20" s="20"/>
      <c r="ET20" s="23"/>
      <c r="EU20" s="20"/>
      <c r="EV20" s="23"/>
      <c r="EW20" s="20"/>
      <c r="EX20" s="23"/>
      <c r="EY20" s="20"/>
      <c r="EZ20" s="23"/>
      <c r="FA20" s="20"/>
      <c r="FB20" s="23"/>
      <c r="FC20" s="20"/>
      <c r="FD20" s="23"/>
      <c r="FE20" s="20"/>
      <c r="FF20" s="23"/>
      <c r="FG20" s="20"/>
      <c r="FH20" s="23"/>
      <c r="FI20" s="20"/>
      <c r="FJ20" s="23"/>
      <c r="FK20" s="20"/>
      <c r="FL20" s="23"/>
      <c r="FM20" s="20"/>
      <c r="FN20" s="23"/>
      <c r="FO20" s="20"/>
      <c r="FP20" s="23"/>
      <c r="FQ20" s="20"/>
      <c r="FR20" s="23"/>
      <c r="FS20" s="20"/>
      <c r="FT20" s="23"/>
      <c r="FU20" s="20"/>
      <c r="FV20" s="23"/>
      <c r="FW20" s="20"/>
      <c r="FX20" s="23"/>
      <c r="FY20" s="20"/>
      <c r="FZ20" s="23"/>
      <c r="GA20" s="20"/>
      <c r="GB20" s="23"/>
      <c r="GC20" s="20"/>
      <c r="GD20" s="23"/>
      <c r="GE20" s="20"/>
      <c r="GF20" s="23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</row>
    <row r="21" spans="1:200" ht="15.75" thickBot="1" x14ac:dyDescent="0.3">
      <c r="A21" s="18"/>
      <c r="B21" s="24"/>
      <c r="C21" s="25"/>
      <c r="D21" s="25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25"/>
      <c r="X21" s="26"/>
      <c r="Y21" s="25"/>
      <c r="Z21" s="26"/>
      <c r="AA21" s="25"/>
      <c r="AB21" s="26"/>
      <c r="AC21" s="25"/>
      <c r="AD21" s="26"/>
      <c r="AE21" s="25"/>
      <c r="AF21" s="26"/>
      <c r="AG21" s="25"/>
      <c r="AH21" s="26"/>
      <c r="AI21" s="25"/>
      <c r="AJ21" s="26"/>
      <c r="AK21" s="25"/>
      <c r="AL21" s="26"/>
      <c r="AM21" s="25"/>
      <c r="AN21" s="26"/>
      <c r="AO21" s="25"/>
      <c r="AP21" s="26"/>
      <c r="AQ21" s="25"/>
      <c r="AR21" s="26"/>
      <c r="AS21" s="25"/>
      <c r="AT21" s="26"/>
      <c r="AU21" s="25"/>
      <c r="AV21" s="26"/>
      <c r="AW21" s="25"/>
      <c r="AX21" s="26"/>
      <c r="AY21" s="25"/>
      <c r="AZ21" s="26"/>
      <c r="BA21" s="25"/>
      <c r="BB21" s="26"/>
      <c r="BC21" s="25"/>
      <c r="BD21" s="26"/>
      <c r="BE21" s="25"/>
      <c r="BF21" s="26"/>
      <c r="BG21" s="25"/>
      <c r="BH21" s="26"/>
      <c r="BI21" s="25"/>
      <c r="BJ21" s="26"/>
      <c r="BK21" s="25"/>
      <c r="BL21" s="26"/>
      <c r="BM21" s="25"/>
      <c r="BN21" s="26"/>
      <c r="BO21" s="25"/>
      <c r="BP21" s="26"/>
      <c r="BQ21" s="25"/>
      <c r="BR21" s="26"/>
      <c r="BS21" s="25"/>
      <c r="BT21" s="26"/>
      <c r="BU21" s="25"/>
      <c r="BV21" s="26"/>
      <c r="BW21" s="25"/>
      <c r="BX21" s="26"/>
      <c r="BY21" s="25"/>
      <c r="BZ21" s="26"/>
      <c r="CA21" s="25"/>
      <c r="CB21" s="26"/>
      <c r="CC21" s="25"/>
      <c r="CD21" s="26"/>
      <c r="CE21" s="25"/>
      <c r="CF21" s="26"/>
      <c r="CG21" s="25"/>
      <c r="CH21" s="26"/>
      <c r="CI21" s="25"/>
      <c r="CJ21" s="26"/>
      <c r="CK21" s="25"/>
      <c r="CL21" s="26"/>
      <c r="CM21" s="25"/>
      <c r="CN21" s="26"/>
      <c r="CO21" s="25"/>
      <c r="CP21" s="26"/>
      <c r="CQ21" s="25"/>
      <c r="CR21" s="26"/>
      <c r="CS21" s="25"/>
      <c r="CT21" s="26"/>
      <c r="CU21" s="25"/>
      <c r="CV21" s="26"/>
      <c r="CW21" s="25"/>
      <c r="CX21" s="26"/>
      <c r="CY21" s="25"/>
      <c r="CZ21" s="26"/>
      <c r="DA21" s="25"/>
      <c r="DB21" s="26"/>
      <c r="DC21" s="25"/>
      <c r="DD21" s="26"/>
      <c r="DE21" s="25"/>
      <c r="DF21" s="26"/>
      <c r="DG21" s="25"/>
      <c r="DH21" s="26"/>
      <c r="DI21" s="25"/>
      <c r="DJ21" s="26"/>
      <c r="DK21" s="25"/>
      <c r="DL21" s="26"/>
      <c r="DM21" s="25"/>
      <c r="DN21" s="26"/>
      <c r="DO21" s="25"/>
      <c r="DP21" s="26"/>
      <c r="DQ21" s="25"/>
      <c r="DR21" s="26"/>
      <c r="DS21" s="25"/>
      <c r="DT21" s="26"/>
      <c r="DU21" s="25"/>
      <c r="DV21" s="26"/>
      <c r="DW21" s="25"/>
      <c r="DX21" s="26"/>
      <c r="DY21" s="25"/>
      <c r="DZ21" s="26"/>
      <c r="EA21" s="25"/>
      <c r="EB21" s="26"/>
      <c r="EC21" s="25"/>
      <c r="ED21" s="26"/>
      <c r="EE21" s="25"/>
      <c r="EF21" s="26"/>
      <c r="EG21" s="25"/>
      <c r="EH21" s="26"/>
      <c r="EI21" s="25"/>
      <c r="EJ21" s="26"/>
      <c r="EK21" s="25"/>
      <c r="EL21" s="26"/>
      <c r="EM21" s="25"/>
      <c r="EN21" s="26"/>
      <c r="EO21" s="25"/>
      <c r="EP21" s="26"/>
      <c r="EQ21" s="25"/>
      <c r="ER21" s="26"/>
      <c r="ES21" s="25"/>
      <c r="ET21" s="26"/>
      <c r="EU21" s="25"/>
      <c r="EV21" s="26"/>
      <c r="EW21" s="25"/>
      <c r="EX21" s="26"/>
      <c r="EY21" s="25"/>
      <c r="EZ21" s="26"/>
      <c r="FA21" s="25"/>
      <c r="FB21" s="26"/>
      <c r="FC21" s="25"/>
      <c r="FD21" s="26"/>
      <c r="FE21" s="25"/>
      <c r="FF21" s="26"/>
      <c r="FG21" s="25"/>
      <c r="FH21" s="26"/>
      <c r="FI21" s="25"/>
      <c r="FJ21" s="26"/>
      <c r="FK21" s="25"/>
      <c r="FL21" s="26"/>
      <c r="FM21" s="25"/>
      <c r="FN21" s="26"/>
      <c r="FO21" s="25"/>
      <c r="FP21" s="26"/>
      <c r="FQ21" s="25"/>
      <c r="FR21" s="26"/>
      <c r="FS21" s="25"/>
      <c r="FT21" s="26"/>
      <c r="FU21" s="25"/>
      <c r="FV21" s="26"/>
      <c r="FW21" s="25"/>
      <c r="FX21" s="26"/>
      <c r="FY21" s="25"/>
      <c r="FZ21" s="26"/>
      <c r="GA21" s="25"/>
      <c r="GB21" s="26"/>
      <c r="GC21" s="25"/>
      <c r="GD21" s="26"/>
      <c r="GE21" s="25"/>
      <c r="GF21" s="26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</row>
    <row r="22" spans="1:200" x14ac:dyDescent="0.25">
      <c r="A22" s="1"/>
      <c r="B22" s="1"/>
      <c r="C22" s="1"/>
      <c r="D22" s="1"/>
      <c r="E22" s="1"/>
      <c r="F22" s="27"/>
      <c r="G22" s="1"/>
      <c r="H22" s="27"/>
      <c r="I22" s="1"/>
      <c r="J22" s="28"/>
      <c r="K22" s="1"/>
      <c r="L22" s="28"/>
      <c r="M22" s="1"/>
      <c r="N22" s="28"/>
      <c r="O22" s="1"/>
      <c r="P22" s="28"/>
      <c r="Q22" s="1"/>
      <c r="R22" s="28"/>
      <c r="S22" s="1"/>
      <c r="T22" s="28"/>
      <c r="U22" s="1"/>
      <c r="V22" s="28"/>
      <c r="W22" s="1"/>
      <c r="X22" s="28"/>
      <c r="Y22" s="1"/>
      <c r="Z22" s="28"/>
      <c r="AA22" s="1"/>
      <c r="AB22" s="28"/>
      <c r="AC22" s="1"/>
      <c r="AD22" s="28"/>
      <c r="AE22" s="1"/>
      <c r="AF22" s="28"/>
      <c r="AG22" s="1"/>
      <c r="AH22" s="28"/>
      <c r="AI22" s="1"/>
      <c r="AJ22" s="28"/>
      <c r="AK22" s="1"/>
      <c r="AL22" s="28"/>
      <c r="AM22" s="1"/>
      <c r="AN22" s="28"/>
      <c r="AO22" s="1"/>
      <c r="AP22" s="28"/>
      <c r="AQ22" s="1"/>
      <c r="AR22" s="28"/>
      <c r="AS22" s="1"/>
      <c r="AT22" s="28"/>
      <c r="AU22" s="1"/>
      <c r="AV22" s="28"/>
      <c r="AW22" s="1"/>
      <c r="AX22" s="28"/>
      <c r="AY22" s="1"/>
      <c r="AZ22" s="28"/>
      <c r="BA22" s="1"/>
      <c r="BB22" s="28"/>
      <c r="BC22" s="1"/>
      <c r="BD22" s="28"/>
      <c r="BE22" s="1"/>
      <c r="BF22" s="28"/>
      <c r="BG22" s="1"/>
      <c r="BH22" s="28"/>
      <c r="BI22" s="1"/>
      <c r="BJ22" s="28"/>
      <c r="BK22" s="1"/>
      <c r="BL22" s="28"/>
      <c r="BM22" s="1"/>
      <c r="BN22" s="28"/>
      <c r="BO22" s="1"/>
      <c r="BP22" s="28"/>
      <c r="BQ22" s="1"/>
      <c r="BR22" s="28"/>
      <c r="BS22" s="1"/>
      <c r="BT22" s="28"/>
      <c r="BU22" s="1"/>
      <c r="BV22" s="28"/>
      <c r="BW22" s="1"/>
      <c r="BX22" s="28"/>
      <c r="BY22" s="1"/>
      <c r="BZ22" s="28"/>
      <c r="CA22" s="1"/>
      <c r="CB22" s="28"/>
      <c r="CC22" s="28"/>
      <c r="CD22" s="28"/>
      <c r="CE22" s="28"/>
      <c r="CF22" s="28"/>
      <c r="CG22" s="28"/>
      <c r="CH22" s="28"/>
      <c r="CI22" s="1"/>
      <c r="CJ22" s="28"/>
      <c r="CK22" s="1"/>
      <c r="CL22" s="28"/>
      <c r="CM22" s="1"/>
      <c r="CN22" s="28"/>
      <c r="CO22" s="1"/>
      <c r="CP22" s="28"/>
      <c r="CQ22" s="1"/>
      <c r="CR22" s="28"/>
      <c r="CS22" s="1"/>
      <c r="CT22" s="28"/>
      <c r="CU22" s="28"/>
      <c r="CV22" s="28"/>
      <c r="CW22" s="28"/>
      <c r="CX22" s="28"/>
      <c r="CY22" s="28"/>
      <c r="CZ22" s="28"/>
      <c r="DA22" s="1"/>
      <c r="DB22" s="28"/>
      <c r="DC22" s="28"/>
      <c r="DD22" s="28"/>
      <c r="DE22" s="28"/>
      <c r="DF22" s="28"/>
      <c r="DG22" s="28"/>
      <c r="DH22" s="28"/>
      <c r="DI22" s="28"/>
      <c r="DJ22" s="28"/>
      <c r="DK22" s="1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1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</row>
    <row r="23" spans="1:200" x14ac:dyDescent="0.25">
      <c r="A23" s="1"/>
      <c r="B23" s="1"/>
      <c r="C23" s="1"/>
      <c r="D23" s="1"/>
      <c r="E23" s="1"/>
      <c r="F23" s="27"/>
      <c r="G23" s="1"/>
      <c r="H23" s="27"/>
      <c r="I23" s="1"/>
      <c r="J23" s="28"/>
      <c r="K23" s="1"/>
      <c r="L23" s="28"/>
      <c r="M23" s="1"/>
      <c r="N23" s="28"/>
      <c r="O23" s="1"/>
      <c r="P23" s="28"/>
      <c r="Q23" s="1"/>
      <c r="R23" s="28"/>
      <c r="S23" s="1"/>
      <c r="T23" s="28"/>
      <c r="U23" s="1"/>
      <c r="V23" s="28"/>
      <c r="W23" s="1"/>
      <c r="X23" s="28"/>
      <c r="Y23" s="1"/>
      <c r="Z23" s="28"/>
      <c r="AA23" s="1"/>
      <c r="AB23" s="28"/>
      <c r="AC23" s="1"/>
      <c r="AD23" s="28"/>
      <c r="AE23" s="1"/>
      <c r="AF23" s="28"/>
      <c r="AG23" s="1"/>
      <c r="AH23" s="28"/>
      <c r="AI23" s="1"/>
      <c r="AJ23" s="28"/>
      <c r="AK23" s="1"/>
      <c r="AL23" s="28"/>
      <c r="AM23" s="1"/>
      <c r="AN23" s="28"/>
      <c r="AO23" s="1"/>
      <c r="AP23" s="28"/>
      <c r="AQ23" s="1"/>
      <c r="AR23" s="28"/>
      <c r="AS23" s="1"/>
      <c r="AT23" s="28"/>
      <c r="AU23" s="1"/>
      <c r="AV23" s="28"/>
      <c r="AW23" s="1"/>
      <c r="AX23" s="28"/>
      <c r="AY23" s="1"/>
      <c r="AZ23" s="28"/>
      <c r="BA23" s="1"/>
      <c r="BB23" s="28"/>
      <c r="BC23" s="1"/>
      <c r="BD23" s="28"/>
      <c r="BE23" s="1"/>
      <c r="BF23" s="28"/>
      <c r="BG23" s="1"/>
      <c r="BH23" s="28"/>
      <c r="BI23" s="1"/>
      <c r="BJ23" s="28"/>
      <c r="BK23" s="1"/>
      <c r="BL23" s="28"/>
      <c r="BM23" s="1"/>
      <c r="BN23" s="28"/>
      <c r="BO23" s="1"/>
      <c r="BP23" s="28"/>
      <c r="BQ23" s="1"/>
      <c r="BR23" s="28"/>
      <c r="BS23" s="1"/>
      <c r="BT23" s="28"/>
      <c r="BU23" s="1"/>
      <c r="BV23" s="28"/>
      <c r="BW23" s="1"/>
      <c r="BX23" s="28"/>
      <c r="BY23" s="1"/>
      <c r="BZ23" s="28"/>
      <c r="CA23" s="1"/>
      <c r="CB23" s="28"/>
      <c r="CC23" s="28"/>
      <c r="CD23" s="28"/>
      <c r="CE23" s="28"/>
      <c r="CF23" s="28"/>
      <c r="CG23" s="28"/>
      <c r="CH23" s="28"/>
      <c r="CI23" s="1"/>
      <c r="CJ23" s="28"/>
      <c r="CK23" s="1"/>
      <c r="CL23" s="28"/>
      <c r="CM23" s="1"/>
      <c r="CN23" s="28"/>
      <c r="CO23" s="1"/>
      <c r="CP23" s="28"/>
      <c r="CQ23" s="1"/>
      <c r="CR23" s="28"/>
      <c r="CS23" s="1"/>
      <c r="CT23" s="28"/>
      <c r="CU23" s="28"/>
      <c r="CV23" s="28"/>
      <c r="CW23" s="28"/>
      <c r="CX23" s="28"/>
      <c r="CY23" s="28"/>
      <c r="CZ23" s="28"/>
      <c r="DA23" s="1"/>
      <c r="DB23" s="28"/>
      <c r="DC23" s="28"/>
      <c r="DD23" s="28"/>
      <c r="DE23" s="28"/>
      <c r="DF23" s="28"/>
      <c r="DG23" s="28"/>
      <c r="DH23" s="28"/>
      <c r="DI23" s="28"/>
      <c r="DJ23" s="28"/>
      <c r="DK23" s="1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1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</row>
    <row r="24" spans="1:200" x14ac:dyDescent="0.25">
      <c r="A24" s="1"/>
      <c r="B24" s="1"/>
      <c r="C24" s="1"/>
      <c r="D24" s="1"/>
      <c r="E24" s="1"/>
      <c r="F24" s="29"/>
      <c r="G24" s="1"/>
      <c r="H24" s="1"/>
      <c r="I24" s="1"/>
      <c r="J24" s="28"/>
      <c r="K24" s="1"/>
      <c r="L24" s="28"/>
      <c r="M24" s="1"/>
      <c r="N24" s="28"/>
      <c r="O24" s="1"/>
      <c r="P24" s="1"/>
      <c r="Q24" s="1"/>
      <c r="R24" s="28"/>
      <c r="S24" s="1"/>
      <c r="T24" s="28"/>
      <c r="U24" s="1"/>
      <c r="V24" s="28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28"/>
      <c r="AW24" s="1"/>
      <c r="AX24" s="28"/>
      <c r="AY24" s="1"/>
      <c r="AZ24" s="1"/>
      <c r="BA24" s="1"/>
      <c r="BB24" s="1"/>
      <c r="BC24" s="1"/>
      <c r="BD24" s="28"/>
      <c r="BE24" s="1"/>
      <c r="BF24" s="1"/>
      <c r="BG24" s="1"/>
      <c r="BH24" s="28"/>
      <c r="BI24" s="1"/>
      <c r="BJ24" s="28"/>
      <c r="BK24" s="1"/>
      <c r="BL24" s="1"/>
      <c r="BM24" s="1"/>
      <c r="BN24" s="1"/>
      <c r="BO24" s="1"/>
      <c r="BP24" s="28"/>
      <c r="BQ24" s="1"/>
      <c r="BR24" s="1"/>
      <c r="BS24" s="1"/>
      <c r="BT24" s="28"/>
      <c r="BU24" s="1"/>
      <c r="BV24" s="28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28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</row>
    <row r="25" spans="1:200" x14ac:dyDescent="0.25">
      <c r="A25" s="1"/>
      <c r="B25" s="1"/>
      <c r="C25" s="1"/>
      <c r="D25" s="1"/>
      <c r="E25" s="1"/>
      <c r="F25" s="30"/>
      <c r="G25" s="1"/>
      <c r="H25" s="1"/>
      <c r="I25" s="1"/>
      <c r="J25" s="28"/>
      <c r="K25" s="1"/>
      <c r="L25" s="28"/>
      <c r="M25" s="1"/>
      <c r="N25" s="2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28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</row>
    <row r="26" spans="1:20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28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</row>
    <row r="27" spans="1:20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</row>
    <row r="28" spans="1:20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</row>
    <row r="29" spans="1:20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</row>
    <row r="30" spans="1:20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</row>
    <row r="31" spans="1:20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</row>
    <row r="32" spans="1:20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</row>
    <row r="33" spans="1:20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BTG_Marzo_2013_FICE</vt:lpstr>
      <vt:lpstr>BTG_Junio_2013_FICE</vt:lpstr>
      <vt:lpstr>BTG_Septiembre_2013_FICE</vt:lpstr>
      <vt:lpstr>BTG_Diciembre_2013_FICE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Caviedes Vargas Joel Daniel</dc:creator>
  <cp:lastModifiedBy>Castellón Chacón Viviana Angélica</cp:lastModifiedBy>
  <dcterms:created xsi:type="dcterms:W3CDTF">2014-06-12T20:27:34Z</dcterms:created>
  <dcterms:modified xsi:type="dcterms:W3CDTF">2014-06-13T15:55:45Z</dcterms:modified>
</cp:coreProperties>
</file>