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75" yWindow="7230" windowWidth="18795" windowHeight="5070"/>
  </bookViews>
  <sheets>
    <sheet name="Septiembre" sheetId="1" r:id="rId1"/>
    <sheet name="Diciembre" sheetId="2" r:id="rId2"/>
  </sheets>
  <calcPr calcId="145621"/>
</workbook>
</file>

<file path=xl/calcChain.xml><?xml version="1.0" encoding="utf-8"?>
<calcChain xmlns="http://schemas.openxmlformats.org/spreadsheetml/2006/main">
  <c r="F4" i="2" l="1"/>
  <c r="H4" i="2" s="1"/>
  <c r="J4" i="2" s="1"/>
  <c r="L4" i="2" s="1"/>
  <c r="N4" i="2" s="1"/>
  <c r="P4" i="2" s="1"/>
  <c r="R4" i="2" s="1"/>
  <c r="T4" i="2" s="1"/>
  <c r="V4" i="2" s="1"/>
  <c r="X4" i="2" s="1"/>
  <c r="Z4" i="2" s="1"/>
  <c r="AB4" i="2" s="1"/>
  <c r="AD4" i="2" s="1"/>
  <c r="AF4" i="2" s="1"/>
  <c r="AH4" i="2" s="1"/>
  <c r="AJ4" i="2" s="1"/>
  <c r="AL4" i="2" s="1"/>
  <c r="AN4" i="2" s="1"/>
  <c r="AP4" i="2" s="1"/>
  <c r="AR4" i="2" s="1"/>
  <c r="AT4" i="2" s="1"/>
  <c r="AV4" i="2" s="1"/>
  <c r="AX4" i="2" s="1"/>
  <c r="AZ4" i="2" s="1"/>
  <c r="BB4" i="2" s="1"/>
  <c r="BD4" i="2" s="1"/>
  <c r="BF4" i="2" s="1"/>
  <c r="BH4" i="2" s="1"/>
  <c r="BJ4" i="2" s="1"/>
  <c r="BL4" i="2" s="1"/>
  <c r="BN4" i="2" s="1"/>
  <c r="BP4" i="2" s="1"/>
  <c r="BR4" i="2" s="1"/>
  <c r="BT4" i="2" s="1"/>
  <c r="BV4" i="2" s="1"/>
  <c r="BX4" i="2" s="1"/>
  <c r="BZ4" i="2" s="1"/>
  <c r="CB4" i="2" s="1"/>
  <c r="CD4" i="2" s="1"/>
  <c r="CF4" i="2" s="1"/>
  <c r="CH4" i="2" s="1"/>
  <c r="CJ4" i="2" s="1"/>
  <c r="CL4" i="2" s="1"/>
  <c r="CN4" i="2" s="1"/>
  <c r="CP4" i="2" s="1"/>
  <c r="CR4" i="2" s="1"/>
  <c r="CT4" i="2" s="1"/>
  <c r="CV4" i="2" s="1"/>
  <c r="CX4" i="2" s="1"/>
  <c r="CZ4" i="2" s="1"/>
  <c r="DB4" i="2" s="1"/>
  <c r="DD4" i="2" s="1"/>
  <c r="DF4" i="2" s="1"/>
  <c r="DH4" i="2" s="1"/>
  <c r="DJ4" i="2" s="1"/>
  <c r="DL4" i="2" s="1"/>
  <c r="DN4" i="2" s="1"/>
  <c r="DP4" i="2" s="1"/>
  <c r="DR4" i="2" s="1"/>
  <c r="DT4" i="2" s="1"/>
  <c r="DV4" i="2" s="1"/>
  <c r="DX4" i="2" s="1"/>
  <c r="DZ4" i="2" s="1"/>
  <c r="EB4" i="2" s="1"/>
  <c r="ED4" i="2" s="1"/>
  <c r="EF4" i="2" s="1"/>
  <c r="EH4" i="2" s="1"/>
  <c r="EJ4" i="2" s="1"/>
  <c r="EL4" i="2" s="1"/>
  <c r="EN4" i="2" s="1"/>
  <c r="EP4" i="2" s="1"/>
  <c r="ER4" i="2" s="1"/>
  <c r="ET4" i="2" s="1"/>
  <c r="EV4" i="2" s="1"/>
  <c r="EX4" i="2" s="1"/>
  <c r="EZ4" i="2" s="1"/>
  <c r="FB4" i="2" s="1"/>
  <c r="FD4" i="2" s="1"/>
  <c r="FF4" i="2" s="1"/>
  <c r="FH4" i="2" s="1"/>
  <c r="FJ4" i="2" s="1"/>
  <c r="FL4" i="2" s="1"/>
  <c r="FN4" i="2" s="1"/>
  <c r="FP4" i="2" s="1"/>
  <c r="FR4" i="2" s="1"/>
  <c r="FT4" i="2" s="1"/>
  <c r="FV4" i="2" s="1"/>
  <c r="FX4" i="2" s="1"/>
  <c r="FZ4" i="2" s="1"/>
  <c r="GB4" i="2" s="1"/>
  <c r="GD4" i="2" s="1"/>
</calcChain>
</file>

<file path=xl/sharedStrings.xml><?xml version="1.0" encoding="utf-8"?>
<sst xmlns="http://schemas.openxmlformats.org/spreadsheetml/2006/main" count="664" uniqueCount="108">
  <si>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</si>
  <si>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Administradora General de Fondos Security S.A.</t>
  </si>
  <si>
    <r>
      <t>(2)</t>
    </r>
    <r>
      <rPr>
        <sz val="8"/>
        <rFont val="Arial"/>
        <family val="2"/>
      </rPr>
      <t xml:space="preserve"> RUT de la sociedad administradora:</t>
    </r>
  </si>
  <si>
    <t>96.639.280-0</t>
  </si>
  <si>
    <r>
      <t>(3)</t>
    </r>
    <r>
      <rPr>
        <sz val="8"/>
        <rFont val="Arial"/>
        <family val="2"/>
      </rPr>
      <t xml:space="preserve"> Periodo a informar: 09/2009</t>
    </r>
  </si>
  <si>
    <r>
      <t>(7)</t>
    </r>
    <r>
      <rPr>
        <sz val="8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</si>
  <si>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</si>
  <si>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</si>
  <si>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</si>
  <si>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</si>
  <si>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</si>
  <si>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</si>
  <si>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</si>
  <si>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</si>
  <si>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</si>
  <si>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</si>
  <si>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</si>
  <si>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</si>
  <si>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</si>
  <si>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</si>
  <si>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</si>
  <si>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</si>
  <si>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</si>
  <si>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</si>
  <si>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</si>
  <si>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</si>
  <si>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</si>
  <si>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</si>
  <si>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</si>
  <si>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</si>
  <si>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</si>
  <si>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</si>
  <si>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</si>
  <si>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</si>
  <si>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</si>
  <si>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</si>
  <si>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</si>
  <si>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</si>
  <si>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</si>
  <si>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</si>
  <si>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</si>
  <si>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</si>
  <si>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</si>
  <si>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</si>
  <si>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</si>
  <si>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</si>
  <si>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</si>
  <si>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</si>
  <si>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</si>
  <si>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</si>
  <si>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</si>
  <si>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</si>
  <si>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</si>
  <si>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</si>
  <si>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</si>
  <si>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</si>
  <si>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</si>
  <si>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</si>
  <si>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</si>
  <si>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</si>
  <si>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</si>
  <si>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</si>
  <si>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</si>
  <si>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</si>
  <si>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</si>
  <si>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</si>
  <si>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</si>
  <si>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</si>
  <si>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</si>
  <si>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</si>
  <si>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</si>
  <si>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</si>
  <si>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</si>
  <si>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</si>
  <si>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</si>
  <si>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</si>
  <si>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</si>
  <si>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</si>
  <si>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</si>
  <si>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</si>
  <si>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</si>
  <si>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</si>
  <si>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</si>
  <si>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</si>
  <si>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</si>
  <si>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</si>
  <si>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</si>
  <si>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</si>
  <si>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</si>
  <si>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</si>
  <si>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</si>
  <si>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</si>
  <si>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</si>
  <si>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</si>
  <si>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</si>
  <si>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</si>
  <si>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Día 92</t>
  </si>
  <si>
    <r>
      <t>(4)</t>
    </r>
    <r>
      <rPr>
        <sz val="8"/>
        <rFont val="Arial"/>
        <family val="2"/>
      </rPr>
      <t xml:space="preserve"> Fondo: </t>
    </r>
  </si>
  <si>
    <r>
      <t>(5)</t>
    </r>
    <r>
      <rPr>
        <sz val="8"/>
        <rFont val="Arial"/>
        <family val="2"/>
      </rPr>
      <t xml:space="preserve"> RUN: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</si>
  <si>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</si>
  <si>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</si>
  <si>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</si>
  <si>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</si>
  <si>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</si>
  <si>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>FONDO DEINVERSIÓN IFUND MSCI BRAZIL SMALL CAP INDEX</t>
  </si>
  <si>
    <t>7131-5</t>
  </si>
  <si>
    <t>MOB-ACC</t>
  </si>
  <si>
    <r>
      <t>(3)</t>
    </r>
    <r>
      <rPr>
        <sz val="8"/>
        <rFont val="Arial"/>
        <family val="2"/>
      </rPr>
      <t xml:space="preserve"> Periodo a informar: 12/2009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</si>
</sst>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/>
    <xf numFmtId="4" fontId="2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4" xfId="0" applyFont="1" applyFill="1" applyBorder="1"/>
    <xf numFmtId="0" fontId="1" fillId="2" borderId="5" xfId="0" applyFont="1" applyFill="1" applyBorder="1" applyAlignment="1"/>
    <xf numFmtId="0" fontId="2" fillId="2" borderId="6" xfId="0" applyFont="1" applyFill="1" applyBorder="1" applyAlignment="1">
      <alignment horizontal="left"/>
    </xf>
    <xf numFmtId="0" fontId="1" fillId="2" borderId="6" xfId="0" applyFont="1" applyFill="1" applyBorder="1" applyAlignment="1"/>
    <xf numFmtId="0" fontId="2" fillId="2" borderId="7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6"/>
  <sheetViews>
    <sheetView tabSelected="1" workbookViewId="0">
      <selection activeCell="A8" sqref="A8"/>
    </sheetView>
  </sheetViews>
  <sheetFormatPr baseColWidth="10" defaultRowHeight="11.25" x14ac:dyDescent="0.2"/>
  <cols>
    <col min="1" max="1" width="44.5703125" style="3" bestFit="1" customWidth="1"/>
    <col min="2" max="2" width="8.7109375" style="3" customWidth="1"/>
    <col min="3" max="3" width="12.7109375" style="3" customWidth="1"/>
    <col min="4" max="4" width="20" style="3" customWidth="1"/>
    <col min="5" max="5" width="19.85546875" style="3" bestFit="1" customWidth="1"/>
    <col min="6" max="6" width="9.7109375" style="3" bestFit="1" customWidth="1"/>
    <col min="7" max="7" width="17.42578125" style="3" bestFit="1" customWidth="1"/>
    <col min="8" max="8" width="9.7109375" style="3" bestFit="1" customWidth="1"/>
    <col min="9" max="9" width="17.42578125" style="3" bestFit="1" customWidth="1"/>
    <col min="10" max="10" width="9.7109375" style="3" bestFit="1" customWidth="1"/>
    <col min="11" max="11" width="17.42578125" style="3" bestFit="1" customWidth="1"/>
    <col min="12" max="12" width="9.7109375" style="3" bestFit="1" customWidth="1"/>
    <col min="13" max="13" width="17.42578125" style="3" bestFit="1" customWidth="1"/>
    <col min="14" max="14" width="9.7109375" style="3" bestFit="1" customWidth="1"/>
    <col min="15" max="15" width="17.42578125" style="3" bestFit="1" customWidth="1"/>
    <col min="16" max="16" width="9.7109375" style="3" bestFit="1" customWidth="1"/>
    <col min="17" max="17" width="17.42578125" style="3" bestFit="1" customWidth="1"/>
    <col min="18" max="18" width="9.7109375" style="3" bestFit="1" customWidth="1"/>
    <col min="19" max="19" width="17.42578125" style="3" bestFit="1" customWidth="1"/>
    <col min="20" max="20" width="9.7109375" style="3" bestFit="1" customWidth="1"/>
    <col min="21" max="21" width="17.42578125" style="3" bestFit="1" customWidth="1"/>
    <col min="22" max="22" width="9.7109375" style="3" bestFit="1" customWidth="1"/>
    <col min="23" max="23" width="17.42578125" style="3" bestFit="1" customWidth="1"/>
    <col min="24" max="24" width="9.7109375" style="3" bestFit="1" customWidth="1"/>
    <col min="25" max="25" width="17.42578125" style="3" bestFit="1" customWidth="1"/>
    <col min="26" max="26" width="9.7109375" style="3" bestFit="1" customWidth="1"/>
    <col min="27" max="27" width="17.42578125" style="3" bestFit="1" customWidth="1"/>
    <col min="28" max="28" width="9.7109375" style="3" bestFit="1" customWidth="1"/>
    <col min="29" max="29" width="17.42578125" style="3" bestFit="1" customWidth="1"/>
    <col min="30" max="30" width="9.7109375" style="3" bestFit="1" customWidth="1"/>
    <col min="31" max="31" width="17.42578125" style="3" bestFit="1" customWidth="1"/>
    <col min="32" max="32" width="9.7109375" style="3" bestFit="1" customWidth="1"/>
    <col min="33" max="33" width="17.42578125" style="3" bestFit="1" customWidth="1"/>
    <col min="34" max="34" width="9.7109375" style="3" bestFit="1" customWidth="1"/>
    <col min="35" max="35" width="17.42578125" style="3" bestFit="1" customWidth="1"/>
    <col min="36" max="36" width="9.7109375" style="3" bestFit="1" customWidth="1"/>
    <col min="37" max="37" width="17.42578125" style="3" bestFit="1" customWidth="1"/>
    <col min="38" max="38" width="9.7109375" style="3" bestFit="1" customWidth="1"/>
    <col min="39" max="39" width="17.42578125" style="3" bestFit="1" customWidth="1"/>
    <col min="40" max="40" width="9.7109375" style="3" bestFit="1" customWidth="1"/>
    <col min="41" max="41" width="17.42578125" style="3" bestFit="1" customWidth="1"/>
    <col min="42" max="42" width="9.7109375" style="3" bestFit="1" customWidth="1"/>
    <col min="43" max="43" width="17.42578125" style="3" bestFit="1" customWidth="1"/>
    <col min="44" max="44" width="9.7109375" style="3" bestFit="1" customWidth="1"/>
    <col min="45" max="45" width="17.42578125" style="3" bestFit="1" customWidth="1"/>
    <col min="46" max="46" width="9.7109375" style="3" bestFit="1" customWidth="1"/>
    <col min="47" max="47" width="17.42578125" style="3" bestFit="1" customWidth="1"/>
    <col min="48" max="48" width="9.7109375" style="3" bestFit="1" customWidth="1"/>
    <col min="49" max="49" width="17.42578125" style="3" bestFit="1" customWidth="1"/>
    <col min="50" max="50" width="9.7109375" style="3" bestFit="1" customWidth="1"/>
    <col min="51" max="51" width="17.42578125" style="3" bestFit="1" customWidth="1"/>
    <col min="52" max="52" width="9.7109375" style="3" bestFit="1" customWidth="1"/>
    <col min="53" max="53" width="17.42578125" style="3" bestFit="1" customWidth="1"/>
    <col min="54" max="54" width="9.7109375" style="3" bestFit="1" customWidth="1"/>
    <col min="55" max="55" width="17.42578125" style="3" bestFit="1" customWidth="1"/>
    <col min="56" max="56" width="9.7109375" style="3" bestFit="1" customWidth="1"/>
    <col min="57" max="57" width="17.42578125" style="3" bestFit="1" customWidth="1"/>
    <col min="58" max="58" width="9.7109375" style="3" bestFit="1" customWidth="1"/>
    <col min="59" max="59" width="17.42578125" style="3" bestFit="1" customWidth="1"/>
    <col min="60" max="60" width="9.7109375" style="3" bestFit="1" customWidth="1"/>
    <col min="61" max="61" width="17.42578125" style="3" bestFit="1" customWidth="1"/>
    <col min="62" max="62" width="9.7109375" style="3" bestFit="1" customWidth="1"/>
    <col min="63" max="63" width="17.42578125" style="3" bestFit="1" customWidth="1"/>
    <col min="64" max="64" width="9.7109375" style="3" bestFit="1" customWidth="1"/>
    <col min="65" max="65" width="17.42578125" style="3" bestFit="1" customWidth="1"/>
    <col min="66" max="66" width="9.7109375" style="3" bestFit="1" customWidth="1"/>
    <col min="67" max="67" width="17.42578125" style="3" bestFit="1" customWidth="1"/>
    <col min="68" max="68" width="9.7109375" style="3" bestFit="1" customWidth="1"/>
    <col min="69" max="69" width="17.42578125" style="3" bestFit="1" customWidth="1"/>
    <col min="70" max="70" width="9.7109375" style="3" bestFit="1" customWidth="1"/>
    <col min="71" max="71" width="17.42578125" style="3" bestFit="1" customWidth="1"/>
    <col min="72" max="72" width="9.7109375" style="3" bestFit="1" customWidth="1"/>
    <col min="73" max="73" width="17.42578125" style="3" bestFit="1" customWidth="1"/>
    <col min="74" max="74" width="9.7109375" style="3" bestFit="1" customWidth="1"/>
    <col min="75" max="75" width="17.42578125" style="3" bestFit="1" customWidth="1"/>
    <col min="76" max="76" width="9.7109375" style="3" bestFit="1" customWidth="1"/>
    <col min="77" max="77" width="17.42578125" style="3" bestFit="1" customWidth="1"/>
    <col min="78" max="78" width="9.7109375" style="3" bestFit="1" customWidth="1"/>
    <col min="79" max="79" width="17.42578125" style="3" bestFit="1" customWidth="1"/>
    <col min="80" max="80" width="9.7109375" style="3" bestFit="1" customWidth="1"/>
    <col min="81" max="81" width="17.42578125" style="3" bestFit="1" customWidth="1"/>
    <col min="82" max="82" width="9.7109375" style="3" bestFit="1" customWidth="1"/>
    <col min="83" max="83" width="17.42578125" style="3" bestFit="1" customWidth="1"/>
    <col min="84" max="84" width="9.7109375" style="3" bestFit="1" customWidth="1"/>
    <col min="85" max="85" width="17.42578125" style="3" bestFit="1" customWidth="1"/>
    <col min="86" max="86" width="9.7109375" style="3" bestFit="1" customWidth="1"/>
    <col min="87" max="87" width="17.42578125" style="3" bestFit="1" customWidth="1"/>
    <col min="88" max="88" width="9.7109375" style="3" bestFit="1" customWidth="1"/>
    <col min="89" max="89" width="17.42578125" style="3" bestFit="1" customWidth="1"/>
    <col min="90" max="90" width="9.7109375" style="3" bestFit="1" customWidth="1"/>
    <col min="91" max="91" width="17.42578125" style="3" bestFit="1" customWidth="1"/>
    <col min="92" max="92" width="9.7109375" style="3" bestFit="1" customWidth="1"/>
    <col min="93" max="93" width="17.42578125" style="3" bestFit="1" customWidth="1"/>
    <col min="94" max="94" width="9.7109375" style="3" bestFit="1" customWidth="1"/>
    <col min="95" max="95" width="17.42578125" style="3" bestFit="1" customWidth="1"/>
    <col min="96" max="96" width="9.7109375" style="3" bestFit="1" customWidth="1"/>
    <col min="97" max="97" width="17.42578125" style="3" bestFit="1" customWidth="1"/>
    <col min="98" max="98" width="9.7109375" style="3" bestFit="1" customWidth="1"/>
    <col min="99" max="99" width="17.42578125" style="3" bestFit="1" customWidth="1"/>
    <col min="100" max="100" width="9.7109375" style="3" bestFit="1" customWidth="1"/>
    <col min="101" max="101" width="17.42578125" style="3" bestFit="1" customWidth="1"/>
    <col min="102" max="102" width="9.7109375" style="3" bestFit="1" customWidth="1"/>
    <col min="103" max="103" width="17.42578125" style="3" bestFit="1" customWidth="1"/>
    <col min="104" max="104" width="9.7109375" style="3" bestFit="1" customWidth="1"/>
    <col min="105" max="105" width="17.42578125" style="3" bestFit="1" customWidth="1"/>
    <col min="106" max="106" width="9.7109375" style="3" bestFit="1" customWidth="1"/>
    <col min="107" max="107" width="17.42578125" style="3" bestFit="1" customWidth="1"/>
    <col min="108" max="108" width="9.7109375" style="3" bestFit="1" customWidth="1"/>
    <col min="109" max="109" width="17.42578125" style="3" bestFit="1" customWidth="1"/>
    <col min="110" max="110" width="9.7109375" style="3" bestFit="1" customWidth="1"/>
    <col min="111" max="111" width="17.42578125" style="3" bestFit="1" customWidth="1"/>
    <col min="112" max="112" width="9.7109375" style="3" bestFit="1" customWidth="1"/>
    <col min="113" max="113" width="17.42578125" style="3" bestFit="1" customWidth="1"/>
    <col min="114" max="114" width="9.7109375" style="3" bestFit="1" customWidth="1"/>
    <col min="115" max="115" width="17.42578125" style="3" bestFit="1" customWidth="1"/>
    <col min="116" max="116" width="9.7109375" style="3" bestFit="1" customWidth="1"/>
    <col min="117" max="117" width="17.42578125" style="3" bestFit="1" customWidth="1"/>
    <col min="118" max="118" width="9.7109375" style="3" bestFit="1" customWidth="1"/>
    <col min="119" max="119" width="17.42578125" style="3" bestFit="1" customWidth="1"/>
    <col min="120" max="120" width="9.7109375" style="3" bestFit="1" customWidth="1"/>
    <col min="121" max="121" width="17.42578125" style="3" bestFit="1" customWidth="1"/>
    <col min="122" max="122" width="9.7109375" style="3" bestFit="1" customWidth="1"/>
    <col min="123" max="123" width="17.42578125" style="3" bestFit="1" customWidth="1"/>
    <col min="124" max="124" width="9.7109375" style="3" bestFit="1" customWidth="1"/>
    <col min="125" max="125" width="17.42578125" style="3" bestFit="1" customWidth="1"/>
    <col min="126" max="126" width="9.7109375" style="3" bestFit="1" customWidth="1"/>
    <col min="127" max="127" width="17.42578125" style="3" bestFit="1" customWidth="1"/>
    <col min="128" max="128" width="9.7109375" style="3" bestFit="1" customWidth="1"/>
    <col min="129" max="129" width="17.42578125" style="3" bestFit="1" customWidth="1"/>
    <col min="130" max="130" width="9.7109375" style="3" bestFit="1" customWidth="1"/>
    <col min="131" max="131" width="17.42578125" style="3" bestFit="1" customWidth="1"/>
    <col min="132" max="132" width="9.7109375" style="3" bestFit="1" customWidth="1"/>
    <col min="133" max="133" width="17.42578125" style="3" bestFit="1" customWidth="1"/>
    <col min="134" max="134" width="9.7109375" style="3" bestFit="1" customWidth="1"/>
    <col min="135" max="135" width="17.42578125" style="3" bestFit="1" customWidth="1"/>
    <col min="136" max="136" width="9.7109375" style="3" bestFit="1" customWidth="1"/>
    <col min="137" max="137" width="17.42578125" style="3" bestFit="1" customWidth="1"/>
    <col min="138" max="138" width="9.7109375" style="3" bestFit="1" customWidth="1"/>
    <col min="139" max="139" width="17.42578125" style="3" bestFit="1" customWidth="1"/>
    <col min="140" max="140" width="9.7109375" style="3" bestFit="1" customWidth="1"/>
    <col min="141" max="141" width="17.42578125" style="3" bestFit="1" customWidth="1"/>
    <col min="142" max="142" width="9.7109375" style="3" bestFit="1" customWidth="1"/>
    <col min="143" max="143" width="17.42578125" style="3" bestFit="1" customWidth="1"/>
    <col min="144" max="144" width="9.7109375" style="3" bestFit="1" customWidth="1"/>
    <col min="145" max="145" width="17.42578125" style="3" bestFit="1" customWidth="1"/>
    <col min="146" max="146" width="9.7109375" style="3" bestFit="1" customWidth="1"/>
    <col min="147" max="147" width="17.42578125" style="3" bestFit="1" customWidth="1"/>
    <col min="148" max="148" width="9.7109375" style="3" bestFit="1" customWidth="1"/>
    <col min="149" max="149" width="17.42578125" style="3" bestFit="1" customWidth="1"/>
    <col min="150" max="150" width="9.7109375" style="3" bestFit="1" customWidth="1"/>
    <col min="151" max="151" width="17.42578125" style="3" bestFit="1" customWidth="1"/>
    <col min="152" max="152" width="9.7109375" style="3" bestFit="1" customWidth="1"/>
    <col min="153" max="153" width="17.42578125" style="3" bestFit="1" customWidth="1"/>
    <col min="154" max="154" width="9.7109375" style="3" bestFit="1" customWidth="1"/>
    <col min="155" max="155" width="17.42578125" style="3" bestFit="1" customWidth="1"/>
    <col min="156" max="156" width="9.7109375" style="3" bestFit="1" customWidth="1"/>
    <col min="157" max="157" width="17.42578125" style="3" bestFit="1" customWidth="1"/>
    <col min="158" max="158" width="9.7109375" style="3" bestFit="1" customWidth="1"/>
    <col min="159" max="159" width="17.42578125" style="3" bestFit="1" customWidth="1"/>
    <col min="160" max="160" width="9.7109375" style="3" bestFit="1" customWidth="1"/>
    <col min="161" max="161" width="17.42578125" style="3" bestFit="1" customWidth="1"/>
    <col min="162" max="162" width="9.7109375" style="3" bestFit="1" customWidth="1"/>
    <col min="163" max="163" width="17.42578125" style="3" bestFit="1" customWidth="1"/>
    <col min="164" max="164" width="9.7109375" style="3" bestFit="1" customWidth="1"/>
    <col min="165" max="165" width="17.42578125" style="3" bestFit="1" customWidth="1"/>
    <col min="166" max="166" width="9.7109375" style="3" bestFit="1" customWidth="1"/>
    <col min="167" max="167" width="17.42578125" style="3" bestFit="1" customWidth="1"/>
    <col min="168" max="168" width="9.7109375" style="3" bestFit="1" customWidth="1"/>
    <col min="169" max="169" width="17.42578125" style="3" bestFit="1" customWidth="1"/>
    <col min="170" max="170" width="9.7109375" style="3" bestFit="1" customWidth="1"/>
    <col min="171" max="171" width="17.42578125" style="3" bestFit="1" customWidth="1"/>
    <col min="172" max="172" width="9.7109375" style="3" bestFit="1" customWidth="1"/>
    <col min="173" max="173" width="17.42578125" style="3" bestFit="1" customWidth="1"/>
    <col min="174" max="174" width="9.7109375" style="3" bestFit="1" customWidth="1"/>
    <col min="175" max="175" width="17.42578125" style="3" bestFit="1" customWidth="1"/>
    <col min="176" max="176" width="9.7109375" style="3" bestFit="1" customWidth="1"/>
    <col min="177" max="177" width="17.42578125" style="3" bestFit="1" customWidth="1"/>
    <col min="178" max="178" width="9.7109375" style="3" bestFit="1" customWidth="1"/>
    <col min="179" max="179" width="17.42578125" style="3" bestFit="1" customWidth="1"/>
    <col min="180" max="180" width="9.7109375" style="3" bestFit="1" customWidth="1"/>
    <col min="181" max="181" width="17.42578125" style="3" bestFit="1" customWidth="1"/>
    <col min="182" max="182" width="9.7109375" style="3" bestFit="1" customWidth="1"/>
    <col min="183" max="183" width="17.42578125" style="3" bestFit="1" customWidth="1"/>
    <col min="184" max="184" width="9.7109375" style="3" bestFit="1" customWidth="1"/>
    <col min="185" max="185" width="17.42578125" style="3" bestFit="1" customWidth="1"/>
    <col min="186" max="186" width="9.7109375" style="3" bestFit="1" customWidth="1"/>
    <col min="187" max="187" width="17.42578125" style="3" bestFit="1" customWidth="1"/>
    <col min="188" max="16384" width="11.42578125" style="3"/>
  </cols>
  <sheetData>
    <row r="1" spans="1:187" x14ac:dyDescent="0.2">
      <c r="A1" s="8" t="s">
        <v>0</v>
      </c>
      <c r="B1" s="9" t="s">
        <v>1</v>
      </c>
      <c r="C1" s="10"/>
      <c r="D1" s="11"/>
    </row>
    <row r="2" spans="1:187" x14ac:dyDescent="0.2">
      <c r="A2" s="12" t="s">
        <v>2</v>
      </c>
      <c r="B2" s="13" t="s">
        <v>3</v>
      </c>
      <c r="C2" s="14"/>
      <c r="D2" s="15"/>
    </row>
    <row r="4" spans="1:187" x14ac:dyDescent="0.2">
      <c r="A4" s="17" t="s">
        <v>4</v>
      </c>
      <c r="B4" s="18"/>
      <c r="C4" s="18"/>
      <c r="D4" s="19" t="s">
        <v>5</v>
      </c>
      <c r="E4" s="20"/>
      <c r="F4" s="20" t="s">
        <v>6</v>
      </c>
      <c r="G4" s="20"/>
      <c r="H4" s="20" t="s">
        <v>7</v>
      </c>
      <c r="I4" s="20"/>
      <c r="J4" s="20" t="s">
        <v>8</v>
      </c>
      <c r="K4" s="20"/>
      <c r="L4" s="20" t="s">
        <v>9</v>
      </c>
      <c r="M4" s="20"/>
      <c r="N4" s="20" t="s">
        <v>10</v>
      </c>
      <c r="O4" s="20"/>
      <c r="P4" s="20" t="s">
        <v>11</v>
      </c>
      <c r="Q4" s="20"/>
      <c r="R4" s="20" t="s">
        <v>12</v>
      </c>
      <c r="S4" s="20"/>
      <c r="T4" s="20" t="s">
        <v>13</v>
      </c>
      <c r="U4" s="20"/>
      <c r="V4" s="20" t="s">
        <v>14</v>
      </c>
      <c r="W4" s="20"/>
      <c r="X4" s="20" t="s">
        <v>15</v>
      </c>
      <c r="Y4" s="20"/>
      <c r="Z4" s="20" t="s">
        <v>16</v>
      </c>
      <c r="AA4" s="20"/>
      <c r="AB4" s="20" t="s">
        <v>17</v>
      </c>
      <c r="AC4" s="20"/>
      <c r="AD4" s="20" t="s">
        <v>18</v>
      </c>
      <c r="AE4" s="20"/>
      <c r="AF4" s="20" t="s">
        <v>19</v>
      </c>
      <c r="AG4" s="20"/>
      <c r="AH4" s="20" t="s">
        <v>20</v>
      </c>
      <c r="AI4" s="20"/>
      <c r="AJ4" s="20" t="s">
        <v>21</v>
      </c>
      <c r="AK4" s="20"/>
      <c r="AL4" s="20" t="s">
        <v>22</v>
      </c>
      <c r="AM4" s="20"/>
      <c r="AN4" s="20" t="s">
        <v>23</v>
      </c>
      <c r="AO4" s="20"/>
      <c r="AP4" s="20" t="s">
        <v>24</v>
      </c>
      <c r="AQ4" s="20"/>
      <c r="AR4" s="20" t="s">
        <v>25</v>
      </c>
      <c r="AS4" s="20"/>
      <c r="AT4" s="20" t="s">
        <v>26</v>
      </c>
      <c r="AU4" s="20"/>
      <c r="AV4" s="20" t="s">
        <v>27</v>
      </c>
      <c r="AW4" s="20"/>
      <c r="AX4" s="20" t="s">
        <v>28</v>
      </c>
      <c r="AY4" s="20"/>
      <c r="AZ4" s="20" t="s">
        <v>29</v>
      </c>
      <c r="BA4" s="20"/>
      <c r="BB4" s="20" t="s">
        <v>30</v>
      </c>
      <c r="BC4" s="20"/>
      <c r="BD4" s="20" t="s">
        <v>31</v>
      </c>
      <c r="BE4" s="20"/>
      <c r="BF4" s="20" t="s">
        <v>32</v>
      </c>
      <c r="BG4" s="20"/>
      <c r="BH4" s="20" t="s">
        <v>33</v>
      </c>
      <c r="BI4" s="20"/>
      <c r="BJ4" s="20" t="s">
        <v>34</v>
      </c>
      <c r="BK4" s="20"/>
      <c r="BL4" s="20" t="s">
        <v>35</v>
      </c>
      <c r="BM4" s="20"/>
      <c r="BN4" s="20" t="s">
        <v>36</v>
      </c>
      <c r="BO4" s="20"/>
      <c r="BP4" s="20" t="s">
        <v>37</v>
      </c>
      <c r="BQ4" s="20"/>
      <c r="BR4" s="20" t="s">
        <v>38</v>
      </c>
      <c r="BS4" s="20"/>
      <c r="BT4" s="20" t="s">
        <v>39</v>
      </c>
      <c r="BU4" s="20"/>
      <c r="BV4" s="20" t="s">
        <v>40</v>
      </c>
      <c r="BW4" s="20"/>
      <c r="BX4" s="20" t="s">
        <v>41</v>
      </c>
      <c r="BY4" s="20"/>
      <c r="BZ4" s="20" t="s">
        <v>42</v>
      </c>
      <c r="CA4" s="20"/>
      <c r="CB4" s="20" t="s">
        <v>43</v>
      </c>
      <c r="CC4" s="20"/>
      <c r="CD4" s="20" t="s">
        <v>44</v>
      </c>
      <c r="CE4" s="20"/>
      <c r="CF4" s="20" t="s">
        <v>45</v>
      </c>
      <c r="CG4" s="20"/>
      <c r="CH4" s="20" t="s">
        <v>46</v>
      </c>
      <c r="CI4" s="20"/>
      <c r="CJ4" s="20" t="s">
        <v>47</v>
      </c>
      <c r="CK4" s="20"/>
      <c r="CL4" s="20" t="s">
        <v>48</v>
      </c>
      <c r="CM4" s="20"/>
      <c r="CN4" s="20" t="s">
        <v>49</v>
      </c>
      <c r="CO4" s="20"/>
      <c r="CP4" s="20" t="s">
        <v>50</v>
      </c>
      <c r="CQ4" s="20"/>
      <c r="CR4" s="20" t="s">
        <v>51</v>
      </c>
      <c r="CS4" s="20"/>
      <c r="CT4" s="20" t="s">
        <v>52</v>
      </c>
      <c r="CU4" s="20"/>
      <c r="CV4" s="20" t="s">
        <v>53</v>
      </c>
      <c r="CW4" s="20"/>
      <c r="CX4" s="20" t="s">
        <v>54</v>
      </c>
      <c r="CY4" s="20"/>
      <c r="CZ4" s="20" t="s">
        <v>55</v>
      </c>
      <c r="DA4" s="20"/>
      <c r="DB4" s="20" t="s">
        <v>56</v>
      </c>
      <c r="DC4" s="20"/>
      <c r="DD4" s="20" t="s">
        <v>57</v>
      </c>
      <c r="DE4" s="20"/>
      <c r="DF4" s="20" t="s">
        <v>58</v>
      </c>
      <c r="DG4" s="20"/>
      <c r="DH4" s="20" t="s">
        <v>59</v>
      </c>
      <c r="DI4" s="20"/>
      <c r="DJ4" s="20" t="s">
        <v>60</v>
      </c>
      <c r="DK4" s="20"/>
      <c r="DL4" s="20" t="s">
        <v>61</v>
      </c>
      <c r="DM4" s="20"/>
      <c r="DN4" s="20" t="s">
        <v>62</v>
      </c>
      <c r="DO4" s="20"/>
      <c r="DP4" s="20" t="s">
        <v>63</v>
      </c>
      <c r="DQ4" s="20"/>
      <c r="DR4" s="20" t="s">
        <v>64</v>
      </c>
      <c r="DS4" s="20"/>
      <c r="DT4" s="20" t="s">
        <v>65</v>
      </c>
      <c r="DU4" s="20"/>
      <c r="DV4" s="20" t="s">
        <v>66</v>
      </c>
      <c r="DW4" s="20"/>
      <c r="DX4" s="20" t="s">
        <v>67</v>
      </c>
      <c r="DY4" s="20"/>
      <c r="DZ4" s="20" t="s">
        <v>68</v>
      </c>
      <c r="EA4" s="20"/>
      <c r="EB4" s="20" t="s">
        <v>69</v>
      </c>
      <c r="EC4" s="20"/>
      <c r="ED4" s="20" t="s">
        <v>70</v>
      </c>
      <c r="EE4" s="20"/>
      <c r="EF4" s="20" t="s">
        <v>71</v>
      </c>
      <c r="EG4" s="20"/>
      <c r="EH4" s="20" t="s">
        <v>72</v>
      </c>
      <c r="EI4" s="20"/>
      <c r="EJ4" s="20" t="s">
        <v>73</v>
      </c>
      <c r="EK4" s="20"/>
      <c r="EL4" s="20" t="s">
        <v>74</v>
      </c>
      <c r="EM4" s="20"/>
      <c r="EN4" s="20" t="s">
        <v>75</v>
      </c>
      <c r="EO4" s="20"/>
      <c r="EP4" s="20" t="s">
        <v>76</v>
      </c>
      <c r="EQ4" s="20"/>
      <c r="ER4" s="20" t="s">
        <v>77</v>
      </c>
      <c r="ES4" s="20"/>
      <c r="ET4" s="20" t="s">
        <v>78</v>
      </c>
      <c r="EU4" s="20"/>
      <c r="EV4" s="20" t="s">
        <v>79</v>
      </c>
      <c r="EW4" s="20"/>
      <c r="EX4" s="20" t="s">
        <v>80</v>
      </c>
      <c r="EY4" s="20"/>
      <c r="EZ4" s="20" t="s">
        <v>81</v>
      </c>
      <c r="FA4" s="20"/>
      <c r="FB4" s="20" t="s">
        <v>82</v>
      </c>
      <c r="FC4" s="20"/>
      <c r="FD4" s="20" t="s">
        <v>83</v>
      </c>
      <c r="FE4" s="20"/>
      <c r="FF4" s="20" t="s">
        <v>84</v>
      </c>
      <c r="FG4" s="20"/>
      <c r="FH4" s="20" t="s">
        <v>85</v>
      </c>
      <c r="FI4" s="20"/>
      <c r="FJ4" s="20" t="s">
        <v>86</v>
      </c>
      <c r="FK4" s="20"/>
      <c r="FL4" s="20" t="s">
        <v>87</v>
      </c>
      <c r="FM4" s="20"/>
      <c r="FN4" s="20" t="s">
        <v>88</v>
      </c>
      <c r="FO4" s="20"/>
      <c r="FP4" s="20" t="s">
        <v>89</v>
      </c>
      <c r="FQ4" s="20"/>
      <c r="FR4" s="20" t="s">
        <v>90</v>
      </c>
      <c r="FS4" s="20"/>
      <c r="FT4" s="20" t="s">
        <v>91</v>
      </c>
      <c r="FU4" s="20"/>
      <c r="FV4" s="20" t="s">
        <v>92</v>
      </c>
      <c r="FW4" s="20"/>
      <c r="FX4" s="20" t="s">
        <v>93</v>
      </c>
      <c r="FY4" s="20"/>
      <c r="FZ4" s="20" t="s">
        <v>94</v>
      </c>
      <c r="GA4" s="20"/>
      <c r="GB4" s="20" t="s">
        <v>95</v>
      </c>
      <c r="GC4" s="20"/>
      <c r="GD4" s="20" t="s">
        <v>96</v>
      </c>
      <c r="GE4" s="20"/>
    </row>
    <row r="5" spans="1:187" x14ac:dyDescent="0.2">
      <c r="A5" s="5" t="s">
        <v>97</v>
      </c>
      <c r="B5" s="5" t="s">
        <v>98</v>
      </c>
      <c r="C5" s="5" t="s">
        <v>99</v>
      </c>
      <c r="D5" s="5" t="s">
        <v>100</v>
      </c>
      <c r="E5" s="5" t="s">
        <v>101</v>
      </c>
      <c r="F5" s="6" t="s">
        <v>102</v>
      </c>
      <c r="G5" s="6" t="s">
        <v>103</v>
      </c>
      <c r="H5" s="6" t="s">
        <v>102</v>
      </c>
      <c r="I5" s="6" t="s">
        <v>103</v>
      </c>
      <c r="J5" s="6" t="s">
        <v>102</v>
      </c>
      <c r="K5" s="6" t="s">
        <v>103</v>
      </c>
      <c r="L5" s="6" t="s">
        <v>102</v>
      </c>
      <c r="M5" s="6" t="s">
        <v>103</v>
      </c>
      <c r="N5" s="6" t="s">
        <v>102</v>
      </c>
      <c r="O5" s="6" t="s">
        <v>103</v>
      </c>
      <c r="P5" s="6" t="s">
        <v>102</v>
      </c>
      <c r="Q5" s="6" t="s">
        <v>103</v>
      </c>
      <c r="R5" s="6" t="s">
        <v>102</v>
      </c>
      <c r="S5" s="6" t="s">
        <v>103</v>
      </c>
      <c r="T5" s="6" t="s">
        <v>102</v>
      </c>
      <c r="U5" s="6" t="s">
        <v>103</v>
      </c>
      <c r="V5" s="6" t="s">
        <v>102</v>
      </c>
      <c r="W5" s="6" t="s">
        <v>103</v>
      </c>
      <c r="X5" s="6" t="s">
        <v>102</v>
      </c>
      <c r="Y5" s="6" t="s">
        <v>103</v>
      </c>
      <c r="Z5" s="6" t="s">
        <v>102</v>
      </c>
      <c r="AA5" s="6" t="s">
        <v>103</v>
      </c>
      <c r="AB5" s="6" t="s">
        <v>102</v>
      </c>
      <c r="AC5" s="6" t="s">
        <v>103</v>
      </c>
      <c r="AD5" s="6" t="s">
        <v>102</v>
      </c>
      <c r="AE5" s="6" t="s">
        <v>103</v>
      </c>
      <c r="AF5" s="6" t="s">
        <v>102</v>
      </c>
      <c r="AG5" s="6" t="s">
        <v>103</v>
      </c>
      <c r="AH5" s="6" t="s">
        <v>102</v>
      </c>
      <c r="AI5" s="6" t="s">
        <v>103</v>
      </c>
      <c r="AJ5" s="6" t="s">
        <v>102</v>
      </c>
      <c r="AK5" s="6" t="s">
        <v>103</v>
      </c>
      <c r="AL5" s="6" t="s">
        <v>102</v>
      </c>
      <c r="AM5" s="6" t="s">
        <v>103</v>
      </c>
      <c r="AN5" s="6" t="s">
        <v>102</v>
      </c>
      <c r="AO5" s="6" t="s">
        <v>103</v>
      </c>
      <c r="AP5" s="6" t="s">
        <v>102</v>
      </c>
      <c r="AQ5" s="6" t="s">
        <v>103</v>
      </c>
      <c r="AR5" s="6" t="s">
        <v>102</v>
      </c>
      <c r="AS5" s="6" t="s">
        <v>103</v>
      </c>
      <c r="AT5" s="6" t="s">
        <v>102</v>
      </c>
      <c r="AU5" s="6" t="s">
        <v>103</v>
      </c>
      <c r="AV5" s="6" t="s">
        <v>102</v>
      </c>
      <c r="AW5" s="6" t="s">
        <v>103</v>
      </c>
      <c r="AX5" s="6" t="s">
        <v>102</v>
      </c>
      <c r="AY5" s="6" t="s">
        <v>103</v>
      </c>
      <c r="AZ5" s="6" t="s">
        <v>102</v>
      </c>
      <c r="BA5" s="6" t="s">
        <v>103</v>
      </c>
      <c r="BB5" s="6" t="s">
        <v>102</v>
      </c>
      <c r="BC5" s="6" t="s">
        <v>103</v>
      </c>
      <c r="BD5" s="6" t="s">
        <v>102</v>
      </c>
      <c r="BE5" s="6" t="s">
        <v>103</v>
      </c>
      <c r="BF5" s="6" t="s">
        <v>102</v>
      </c>
      <c r="BG5" s="6" t="s">
        <v>103</v>
      </c>
      <c r="BH5" s="6" t="s">
        <v>102</v>
      </c>
      <c r="BI5" s="6" t="s">
        <v>103</v>
      </c>
      <c r="BJ5" s="6" t="s">
        <v>102</v>
      </c>
      <c r="BK5" s="6" t="s">
        <v>103</v>
      </c>
      <c r="BL5" s="6" t="s">
        <v>102</v>
      </c>
      <c r="BM5" s="6" t="s">
        <v>103</v>
      </c>
      <c r="BN5" s="6" t="s">
        <v>102</v>
      </c>
      <c r="BO5" s="6" t="s">
        <v>103</v>
      </c>
      <c r="BP5" s="6" t="s">
        <v>102</v>
      </c>
      <c r="BQ5" s="6" t="s">
        <v>103</v>
      </c>
      <c r="BR5" s="6" t="s">
        <v>102</v>
      </c>
      <c r="BS5" s="6" t="s">
        <v>103</v>
      </c>
      <c r="BT5" s="6" t="s">
        <v>102</v>
      </c>
      <c r="BU5" s="6" t="s">
        <v>103</v>
      </c>
      <c r="BV5" s="6" t="s">
        <v>102</v>
      </c>
      <c r="BW5" s="6" t="s">
        <v>103</v>
      </c>
      <c r="BX5" s="6" t="s">
        <v>102</v>
      </c>
      <c r="BY5" s="6" t="s">
        <v>103</v>
      </c>
      <c r="BZ5" s="6" t="s">
        <v>102</v>
      </c>
      <c r="CA5" s="6" t="s">
        <v>103</v>
      </c>
      <c r="CB5" s="6" t="s">
        <v>102</v>
      </c>
      <c r="CC5" s="6" t="s">
        <v>103</v>
      </c>
      <c r="CD5" s="6" t="s">
        <v>102</v>
      </c>
      <c r="CE5" s="6" t="s">
        <v>103</v>
      </c>
      <c r="CF5" s="6" t="s">
        <v>102</v>
      </c>
      <c r="CG5" s="6" t="s">
        <v>103</v>
      </c>
      <c r="CH5" s="6" t="s">
        <v>102</v>
      </c>
      <c r="CI5" s="6" t="s">
        <v>103</v>
      </c>
      <c r="CJ5" s="6" t="s">
        <v>102</v>
      </c>
      <c r="CK5" s="6" t="s">
        <v>103</v>
      </c>
      <c r="CL5" s="6" t="s">
        <v>102</v>
      </c>
      <c r="CM5" s="6" t="s">
        <v>103</v>
      </c>
      <c r="CN5" s="6" t="s">
        <v>102</v>
      </c>
      <c r="CO5" s="6" t="s">
        <v>103</v>
      </c>
      <c r="CP5" s="6" t="s">
        <v>102</v>
      </c>
      <c r="CQ5" s="6" t="s">
        <v>103</v>
      </c>
      <c r="CR5" s="6" t="s">
        <v>102</v>
      </c>
      <c r="CS5" s="6" t="s">
        <v>103</v>
      </c>
      <c r="CT5" s="6" t="s">
        <v>102</v>
      </c>
      <c r="CU5" s="6" t="s">
        <v>103</v>
      </c>
      <c r="CV5" s="6" t="s">
        <v>102</v>
      </c>
      <c r="CW5" s="6" t="s">
        <v>103</v>
      </c>
      <c r="CX5" s="6" t="s">
        <v>102</v>
      </c>
      <c r="CY5" s="6" t="s">
        <v>103</v>
      </c>
      <c r="CZ5" s="6" t="s">
        <v>102</v>
      </c>
      <c r="DA5" s="6" t="s">
        <v>103</v>
      </c>
      <c r="DB5" s="6" t="s">
        <v>102</v>
      </c>
      <c r="DC5" s="6" t="s">
        <v>103</v>
      </c>
      <c r="DD5" s="6" t="s">
        <v>102</v>
      </c>
      <c r="DE5" s="6" t="s">
        <v>103</v>
      </c>
      <c r="DF5" s="6" t="s">
        <v>102</v>
      </c>
      <c r="DG5" s="6" t="s">
        <v>103</v>
      </c>
      <c r="DH5" s="6" t="s">
        <v>102</v>
      </c>
      <c r="DI5" s="6" t="s">
        <v>103</v>
      </c>
      <c r="DJ5" s="6" t="s">
        <v>102</v>
      </c>
      <c r="DK5" s="6" t="s">
        <v>103</v>
      </c>
      <c r="DL5" s="6" t="s">
        <v>102</v>
      </c>
      <c r="DM5" s="6" t="s">
        <v>103</v>
      </c>
      <c r="DN5" s="6" t="s">
        <v>102</v>
      </c>
      <c r="DO5" s="6" t="s">
        <v>103</v>
      </c>
      <c r="DP5" s="6" t="s">
        <v>102</v>
      </c>
      <c r="DQ5" s="6" t="s">
        <v>103</v>
      </c>
      <c r="DR5" s="6" t="s">
        <v>102</v>
      </c>
      <c r="DS5" s="6" t="s">
        <v>103</v>
      </c>
      <c r="DT5" s="6" t="s">
        <v>102</v>
      </c>
      <c r="DU5" s="6" t="s">
        <v>103</v>
      </c>
      <c r="DV5" s="6" t="s">
        <v>102</v>
      </c>
      <c r="DW5" s="6" t="s">
        <v>103</v>
      </c>
      <c r="DX5" s="6" t="s">
        <v>102</v>
      </c>
      <c r="DY5" s="6" t="s">
        <v>103</v>
      </c>
      <c r="DZ5" s="6" t="s">
        <v>102</v>
      </c>
      <c r="EA5" s="6" t="s">
        <v>103</v>
      </c>
      <c r="EB5" s="6" t="s">
        <v>102</v>
      </c>
      <c r="EC5" s="6" t="s">
        <v>103</v>
      </c>
      <c r="ED5" s="6" t="s">
        <v>102</v>
      </c>
      <c r="EE5" s="6" t="s">
        <v>103</v>
      </c>
      <c r="EF5" s="6" t="s">
        <v>102</v>
      </c>
      <c r="EG5" s="6" t="s">
        <v>103</v>
      </c>
      <c r="EH5" s="6" t="s">
        <v>102</v>
      </c>
      <c r="EI5" s="6" t="s">
        <v>103</v>
      </c>
      <c r="EJ5" s="6" t="s">
        <v>102</v>
      </c>
      <c r="EK5" s="6" t="s">
        <v>103</v>
      </c>
      <c r="EL5" s="6" t="s">
        <v>102</v>
      </c>
      <c r="EM5" s="6" t="s">
        <v>103</v>
      </c>
      <c r="EN5" s="6" t="s">
        <v>102</v>
      </c>
      <c r="EO5" s="6" t="s">
        <v>103</v>
      </c>
      <c r="EP5" s="6" t="s">
        <v>102</v>
      </c>
      <c r="EQ5" s="6" t="s">
        <v>103</v>
      </c>
      <c r="ER5" s="6" t="s">
        <v>102</v>
      </c>
      <c r="ES5" s="6" t="s">
        <v>103</v>
      </c>
      <c r="ET5" s="6" t="s">
        <v>102</v>
      </c>
      <c r="EU5" s="6" t="s">
        <v>103</v>
      </c>
      <c r="EV5" s="6" t="s">
        <v>102</v>
      </c>
      <c r="EW5" s="6" t="s">
        <v>103</v>
      </c>
      <c r="EX5" s="6" t="s">
        <v>102</v>
      </c>
      <c r="EY5" s="6" t="s">
        <v>103</v>
      </c>
      <c r="EZ5" s="6" t="s">
        <v>102</v>
      </c>
      <c r="FA5" s="6" t="s">
        <v>103</v>
      </c>
      <c r="FB5" s="6" t="s">
        <v>102</v>
      </c>
      <c r="FC5" s="6" t="s">
        <v>103</v>
      </c>
      <c r="FD5" s="6" t="s">
        <v>102</v>
      </c>
      <c r="FE5" s="6" t="s">
        <v>103</v>
      </c>
      <c r="FF5" s="6" t="s">
        <v>102</v>
      </c>
      <c r="FG5" s="6" t="s">
        <v>103</v>
      </c>
      <c r="FH5" s="6" t="s">
        <v>102</v>
      </c>
      <c r="FI5" s="6" t="s">
        <v>103</v>
      </c>
      <c r="FJ5" s="6" t="s">
        <v>102</v>
      </c>
      <c r="FK5" s="6" t="s">
        <v>103</v>
      </c>
      <c r="FL5" s="6" t="s">
        <v>102</v>
      </c>
      <c r="FM5" s="6" t="s">
        <v>103</v>
      </c>
      <c r="FN5" s="6" t="s">
        <v>102</v>
      </c>
      <c r="FO5" s="6" t="s">
        <v>103</v>
      </c>
      <c r="FP5" s="6" t="s">
        <v>102</v>
      </c>
      <c r="FQ5" s="6" t="s">
        <v>103</v>
      </c>
      <c r="FR5" s="6" t="s">
        <v>102</v>
      </c>
      <c r="FS5" s="6" t="s">
        <v>103</v>
      </c>
      <c r="FT5" s="6" t="s">
        <v>102</v>
      </c>
      <c r="FU5" s="6" t="s">
        <v>103</v>
      </c>
      <c r="FV5" s="6" t="s">
        <v>102</v>
      </c>
      <c r="FW5" s="6" t="s">
        <v>103</v>
      </c>
      <c r="FX5" s="6" t="s">
        <v>102</v>
      </c>
      <c r="FY5" s="6" t="s">
        <v>103</v>
      </c>
      <c r="FZ5" s="6" t="s">
        <v>102</v>
      </c>
      <c r="GA5" s="6" t="s">
        <v>103</v>
      </c>
      <c r="GB5" s="6" t="s">
        <v>102</v>
      </c>
      <c r="GC5" s="6" t="s">
        <v>103</v>
      </c>
      <c r="GD5" s="6" t="s">
        <v>102</v>
      </c>
      <c r="GE5" s="6" t="s">
        <v>103</v>
      </c>
    </row>
    <row r="6" spans="1:187" x14ac:dyDescent="0.2">
      <c r="A6" s="4" t="s">
        <v>104</v>
      </c>
      <c r="B6" s="4" t="s">
        <v>105</v>
      </c>
      <c r="C6" s="4"/>
      <c r="D6" s="4" t="s">
        <v>106</v>
      </c>
      <c r="E6" s="7">
        <v>0.84</v>
      </c>
      <c r="F6" s="4" t="s">
        <v>106</v>
      </c>
      <c r="G6" s="4">
        <v>0.82</v>
      </c>
      <c r="H6" s="4" t="s">
        <v>106</v>
      </c>
      <c r="I6" s="4">
        <v>0.81</v>
      </c>
      <c r="J6" s="4" t="s">
        <v>106</v>
      </c>
      <c r="K6" s="4">
        <v>0.79</v>
      </c>
      <c r="L6" s="4" t="s">
        <v>106</v>
      </c>
      <c r="M6" s="4">
        <v>0.76</v>
      </c>
      <c r="N6" s="4" t="s">
        <v>106</v>
      </c>
      <c r="O6" s="4">
        <v>0.78</v>
      </c>
      <c r="P6" s="4" t="s">
        <v>106</v>
      </c>
      <c r="Q6" s="4">
        <v>0.78</v>
      </c>
      <c r="R6" s="4" t="s">
        <v>106</v>
      </c>
      <c r="S6" s="4">
        <v>0.77</v>
      </c>
      <c r="T6" s="4" t="s">
        <v>106</v>
      </c>
      <c r="U6" s="4">
        <v>0.74</v>
      </c>
      <c r="V6" s="4" t="s">
        <v>106</v>
      </c>
      <c r="W6" s="4">
        <v>0.84</v>
      </c>
      <c r="X6" s="4" t="s">
        <v>106</v>
      </c>
      <c r="Y6" s="4">
        <v>0.79</v>
      </c>
      <c r="Z6" s="4" t="s">
        <v>106</v>
      </c>
      <c r="AA6" s="4">
        <v>0.79</v>
      </c>
      <c r="AB6" s="4" t="s">
        <v>106</v>
      </c>
      <c r="AC6" s="4">
        <v>0.78</v>
      </c>
      <c r="AD6" s="4" t="s">
        <v>106</v>
      </c>
      <c r="AE6" s="4">
        <v>0.77</v>
      </c>
      <c r="AF6" s="4" t="s">
        <v>106</v>
      </c>
      <c r="AG6" s="4">
        <v>0.82</v>
      </c>
      <c r="AH6" s="4" t="s">
        <v>106</v>
      </c>
      <c r="AI6" s="4">
        <v>0.82</v>
      </c>
      <c r="AJ6" s="4" t="s">
        <v>106</v>
      </c>
      <c r="AK6" s="4">
        <v>0.82</v>
      </c>
      <c r="AL6" s="4" t="s">
        <v>106</v>
      </c>
      <c r="AM6" s="4">
        <v>0.82</v>
      </c>
      <c r="AN6" s="4" t="s">
        <v>106</v>
      </c>
      <c r="AO6" s="4">
        <v>0.82</v>
      </c>
      <c r="AP6" s="4" t="s">
        <v>106</v>
      </c>
      <c r="AQ6" s="4">
        <v>0.82</v>
      </c>
      <c r="AR6" s="4" t="s">
        <v>106</v>
      </c>
      <c r="AS6" s="4">
        <v>0.79</v>
      </c>
      <c r="AT6" s="4" t="s">
        <v>106</v>
      </c>
      <c r="AU6" s="4">
        <v>0.79</v>
      </c>
      <c r="AV6" s="4" t="s">
        <v>106</v>
      </c>
      <c r="AW6" s="4">
        <v>0.78</v>
      </c>
      <c r="AX6" s="4" t="s">
        <v>106</v>
      </c>
      <c r="AY6" s="4">
        <v>0.81</v>
      </c>
      <c r="AZ6" s="4" t="s">
        <v>106</v>
      </c>
      <c r="BA6" s="4">
        <v>0.81</v>
      </c>
      <c r="BB6" s="4" t="s">
        <v>106</v>
      </c>
      <c r="BC6" s="4">
        <v>0.81</v>
      </c>
      <c r="BD6" s="4" t="s">
        <v>106</v>
      </c>
      <c r="BE6" s="4">
        <v>0.81</v>
      </c>
      <c r="BF6" s="4" t="s">
        <v>106</v>
      </c>
      <c r="BG6" s="4">
        <v>0.8</v>
      </c>
      <c r="BH6" s="4" t="s">
        <v>106</v>
      </c>
      <c r="BI6" s="4">
        <v>0.81</v>
      </c>
      <c r="BJ6" s="4" t="s">
        <v>106</v>
      </c>
      <c r="BK6" s="4">
        <v>0.8</v>
      </c>
      <c r="BL6" s="4" t="s">
        <v>106</v>
      </c>
      <c r="BM6" s="4">
        <v>0.48</v>
      </c>
      <c r="BN6" s="4" t="s">
        <v>106</v>
      </c>
      <c r="BO6" s="4">
        <v>0.8</v>
      </c>
      <c r="BP6" s="4" t="s">
        <v>106</v>
      </c>
      <c r="BQ6" s="16">
        <v>0.8</v>
      </c>
      <c r="BR6" s="4" t="s">
        <v>106</v>
      </c>
      <c r="BS6" s="4">
        <v>0.79</v>
      </c>
      <c r="BT6" s="4" t="s">
        <v>106</v>
      </c>
      <c r="BU6" s="4">
        <v>0.79</v>
      </c>
      <c r="BV6" s="4" t="s">
        <v>106</v>
      </c>
      <c r="BW6" s="4">
        <v>0.79</v>
      </c>
      <c r="BX6" s="4" t="s">
        <v>106</v>
      </c>
      <c r="BY6" s="4">
        <v>0.79</v>
      </c>
      <c r="BZ6" s="4" t="s">
        <v>106</v>
      </c>
      <c r="CA6" s="4">
        <v>0.79</v>
      </c>
      <c r="CB6" s="4" t="s">
        <v>106</v>
      </c>
      <c r="CC6" s="4">
        <v>0.79</v>
      </c>
      <c r="CD6" s="4" t="s">
        <v>106</v>
      </c>
      <c r="CE6" s="4">
        <v>0.79</v>
      </c>
      <c r="CF6" s="4" t="s">
        <v>106</v>
      </c>
      <c r="CG6" s="4">
        <v>0.79</v>
      </c>
      <c r="CH6" s="4" t="s">
        <v>106</v>
      </c>
      <c r="CI6" s="4">
        <v>0.79</v>
      </c>
      <c r="CJ6" s="4" t="s">
        <v>106</v>
      </c>
      <c r="CK6" s="4">
        <v>0.79</v>
      </c>
      <c r="CL6" s="4" t="s">
        <v>106</v>
      </c>
      <c r="CM6" s="4">
        <v>0.79</v>
      </c>
      <c r="CN6" s="4" t="s">
        <v>106</v>
      </c>
      <c r="CO6" s="4">
        <v>0.77</v>
      </c>
      <c r="CP6" s="4" t="s">
        <v>106</v>
      </c>
      <c r="CQ6" s="4">
        <v>0.77</v>
      </c>
      <c r="CR6" s="4" t="s">
        <v>106</v>
      </c>
      <c r="CS6" s="4">
        <v>0.77</v>
      </c>
      <c r="CT6" s="4" t="s">
        <v>106</v>
      </c>
      <c r="CU6" s="4">
        <v>0.76</v>
      </c>
      <c r="CV6" s="4" t="s">
        <v>106</v>
      </c>
      <c r="CW6" s="4">
        <v>0.76</v>
      </c>
      <c r="CX6" s="4" t="s">
        <v>106</v>
      </c>
      <c r="CY6" s="4">
        <v>0.78</v>
      </c>
      <c r="CZ6" s="4" t="s">
        <v>106</v>
      </c>
      <c r="DA6" s="4">
        <v>0.78</v>
      </c>
      <c r="DB6" s="4" t="s">
        <v>106</v>
      </c>
      <c r="DC6" s="4">
        <v>0.78</v>
      </c>
      <c r="DD6" s="4" t="s">
        <v>106</v>
      </c>
      <c r="DE6" s="4">
        <v>0.78</v>
      </c>
      <c r="DF6" s="4" t="s">
        <v>106</v>
      </c>
      <c r="DG6" s="4">
        <v>0.78</v>
      </c>
      <c r="DH6" s="4" t="s">
        <v>106</v>
      </c>
      <c r="DI6" s="4">
        <v>0.76</v>
      </c>
      <c r="DJ6" s="4" t="s">
        <v>106</v>
      </c>
      <c r="DK6" s="4">
        <v>0.76</v>
      </c>
      <c r="DL6" s="4" t="s">
        <v>106</v>
      </c>
      <c r="DM6" s="4">
        <v>0.76</v>
      </c>
      <c r="DN6" s="4" t="s">
        <v>106</v>
      </c>
      <c r="DO6" s="4">
        <v>0.78</v>
      </c>
      <c r="DP6" s="4" t="s">
        <v>106</v>
      </c>
      <c r="DQ6" s="4">
        <v>0.78</v>
      </c>
      <c r="DR6" s="4" t="s">
        <v>106</v>
      </c>
      <c r="DS6" s="4">
        <v>0.78</v>
      </c>
      <c r="DT6" s="4" t="s">
        <v>106</v>
      </c>
      <c r="DU6" s="4">
        <v>0.78</v>
      </c>
      <c r="DV6" s="4" t="s">
        <v>106</v>
      </c>
      <c r="DW6" s="4">
        <v>0.42</v>
      </c>
      <c r="DX6" s="4" t="s">
        <v>106</v>
      </c>
      <c r="DY6" s="4">
        <v>0.78</v>
      </c>
      <c r="DZ6" s="4" t="s">
        <v>106</v>
      </c>
      <c r="EA6" s="4">
        <v>0.78</v>
      </c>
      <c r="EB6" s="4" t="s">
        <v>106</v>
      </c>
      <c r="EC6" s="4">
        <v>0.78</v>
      </c>
      <c r="ED6" s="4" t="s">
        <v>106</v>
      </c>
      <c r="EE6" s="4">
        <v>0.78</v>
      </c>
      <c r="EF6" s="4" t="s">
        <v>106</v>
      </c>
      <c r="EG6" s="4">
        <v>0.78</v>
      </c>
      <c r="EH6" s="4" t="s">
        <v>106</v>
      </c>
      <c r="EI6" s="4">
        <v>0.78</v>
      </c>
      <c r="EJ6" s="4" t="s">
        <v>106</v>
      </c>
      <c r="EK6" s="4">
        <v>0.78</v>
      </c>
      <c r="EL6" s="4" t="s">
        <v>106</v>
      </c>
      <c r="EM6" s="4">
        <v>0.78</v>
      </c>
      <c r="EN6" s="4" t="s">
        <v>106</v>
      </c>
      <c r="EO6" s="4">
        <v>0.77</v>
      </c>
      <c r="EP6" s="4" t="s">
        <v>106</v>
      </c>
      <c r="EQ6" s="4">
        <v>0.76</v>
      </c>
      <c r="ER6" s="4" t="s">
        <v>106</v>
      </c>
      <c r="ES6" s="4">
        <v>0.76</v>
      </c>
      <c r="ET6" s="4" t="s">
        <v>106</v>
      </c>
      <c r="EU6" s="4">
        <v>0.76</v>
      </c>
      <c r="EV6" s="4" t="s">
        <v>106</v>
      </c>
      <c r="EW6" s="4">
        <v>0.76</v>
      </c>
      <c r="EX6" s="4" t="s">
        <v>106</v>
      </c>
      <c r="EY6" s="4">
        <v>0.77</v>
      </c>
      <c r="EZ6" s="4" t="s">
        <v>106</v>
      </c>
      <c r="FA6" s="4">
        <v>0.77</v>
      </c>
      <c r="FB6" s="4" t="s">
        <v>106</v>
      </c>
      <c r="FC6" s="4">
        <v>0.77</v>
      </c>
      <c r="FD6" s="4" t="s">
        <v>106</v>
      </c>
      <c r="FE6" s="4">
        <v>0.77</v>
      </c>
      <c r="FF6" s="4" t="s">
        <v>106</v>
      </c>
      <c r="FG6" s="4">
        <v>0.77</v>
      </c>
      <c r="FH6" s="4" t="s">
        <v>106</v>
      </c>
      <c r="FI6" s="4">
        <v>0.77</v>
      </c>
      <c r="FJ6" s="4" t="s">
        <v>106</v>
      </c>
      <c r="FK6" s="4">
        <v>0.77</v>
      </c>
      <c r="FL6" s="4" t="s">
        <v>106</v>
      </c>
      <c r="FM6" s="4">
        <v>0.77</v>
      </c>
      <c r="FN6" s="4" t="s">
        <v>106</v>
      </c>
      <c r="FO6" s="4">
        <v>0.76</v>
      </c>
      <c r="FP6" s="4" t="s">
        <v>106</v>
      </c>
      <c r="FQ6" s="4">
        <v>0.74</v>
      </c>
      <c r="FR6" s="4" t="s">
        <v>106</v>
      </c>
      <c r="FS6" s="4">
        <v>0.73</v>
      </c>
      <c r="FT6" s="4" t="s">
        <v>106</v>
      </c>
      <c r="FU6" s="4">
        <v>0.74</v>
      </c>
      <c r="FV6" s="4" t="s">
        <v>106</v>
      </c>
      <c r="FW6" s="4">
        <v>0.74</v>
      </c>
      <c r="FX6" s="4" t="s">
        <v>106</v>
      </c>
      <c r="FY6" s="4">
        <v>0.74</v>
      </c>
      <c r="FZ6" s="4" t="s">
        <v>106</v>
      </c>
      <c r="GA6" s="4">
        <v>0.76</v>
      </c>
      <c r="GB6" s="4" t="s">
        <v>106</v>
      </c>
      <c r="GC6" s="4">
        <v>0.77</v>
      </c>
      <c r="GD6" s="4" t="s">
        <v>106</v>
      </c>
      <c r="GE6" s="4">
        <v>1.01</v>
      </c>
    </row>
  </sheetData>
  <mergeCells count="93">
    <mergeCell ref="FN4:FO4"/>
    <mergeCell ref="FP4:FQ4"/>
    <mergeCell ref="FR4:FS4"/>
    <mergeCell ref="FT4:FU4"/>
    <mergeCell ref="GD4:GE4"/>
    <mergeCell ref="FV4:FW4"/>
    <mergeCell ref="FX4:FY4"/>
    <mergeCell ref="FZ4:GA4"/>
    <mergeCell ref="GB4:GC4"/>
    <mergeCell ref="FB4:FC4"/>
    <mergeCell ref="FD4:FE4"/>
    <mergeCell ref="FF4:FG4"/>
    <mergeCell ref="FH4:FI4"/>
    <mergeCell ref="FJ4:FK4"/>
    <mergeCell ref="FL4:FM4"/>
    <mergeCell ref="EP4:EQ4"/>
    <mergeCell ref="ER4:ES4"/>
    <mergeCell ref="ET4:EU4"/>
    <mergeCell ref="EV4:EW4"/>
    <mergeCell ref="EX4:EY4"/>
    <mergeCell ref="EZ4:FA4"/>
    <mergeCell ref="ED4:EE4"/>
    <mergeCell ref="EF4:EG4"/>
    <mergeCell ref="EH4:EI4"/>
    <mergeCell ref="EJ4:EK4"/>
    <mergeCell ref="EL4:EM4"/>
    <mergeCell ref="EN4:EO4"/>
    <mergeCell ref="DR4:DS4"/>
    <mergeCell ref="DT4:DU4"/>
    <mergeCell ref="DV4:DW4"/>
    <mergeCell ref="DX4:DY4"/>
    <mergeCell ref="DZ4:EA4"/>
    <mergeCell ref="EB4:EC4"/>
    <mergeCell ref="DF4:DG4"/>
    <mergeCell ref="DH4:DI4"/>
    <mergeCell ref="DJ4:DK4"/>
    <mergeCell ref="DL4:DM4"/>
    <mergeCell ref="DN4:DO4"/>
    <mergeCell ref="DP4:DQ4"/>
    <mergeCell ref="CT4:CU4"/>
    <mergeCell ref="CV4:CW4"/>
    <mergeCell ref="CX4:CY4"/>
    <mergeCell ref="CZ4:DA4"/>
    <mergeCell ref="DB4:DC4"/>
    <mergeCell ref="DD4:DE4"/>
    <mergeCell ref="CH4:CI4"/>
    <mergeCell ref="CJ4:CK4"/>
    <mergeCell ref="CL4:CM4"/>
    <mergeCell ref="CN4:CO4"/>
    <mergeCell ref="CP4:CQ4"/>
    <mergeCell ref="CR4:CS4"/>
    <mergeCell ref="BV4:BW4"/>
    <mergeCell ref="BX4:BY4"/>
    <mergeCell ref="BZ4:CA4"/>
    <mergeCell ref="CB4:CC4"/>
    <mergeCell ref="CD4:CE4"/>
    <mergeCell ref="CF4:CG4"/>
    <mergeCell ref="BJ4:BK4"/>
    <mergeCell ref="BL4:BM4"/>
    <mergeCell ref="BN4:BO4"/>
    <mergeCell ref="BP4:BQ4"/>
    <mergeCell ref="BR4:BS4"/>
    <mergeCell ref="BT4:BU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honeticPr fontId="3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6"/>
  <sheetViews>
    <sheetView workbookViewId="0">
      <selection activeCell="A14" sqref="A14"/>
    </sheetView>
  </sheetViews>
  <sheetFormatPr baseColWidth="10" defaultRowHeight="11.25" x14ac:dyDescent="0.2"/>
  <cols>
    <col min="1" max="1" width="44.5703125" style="3" bestFit="1" customWidth="1"/>
    <col min="2" max="2" width="8.7109375" style="3" customWidth="1"/>
    <col min="3" max="3" width="12.7109375" style="3" customWidth="1"/>
    <col min="4" max="4" width="20" style="3" customWidth="1"/>
    <col min="5" max="5" width="19.85546875" style="3" bestFit="1" customWidth="1"/>
    <col min="6" max="6" width="9.7109375" style="3" bestFit="1" customWidth="1"/>
    <col min="7" max="7" width="17.42578125" style="3" bestFit="1" customWidth="1"/>
    <col min="8" max="8" width="9.7109375" style="3" bestFit="1" customWidth="1"/>
    <col min="9" max="9" width="17.42578125" style="3" bestFit="1" customWidth="1"/>
    <col min="10" max="10" width="9.7109375" style="3" bestFit="1" customWidth="1"/>
    <col min="11" max="11" width="17.42578125" style="3" bestFit="1" customWidth="1"/>
    <col min="12" max="12" width="9.7109375" style="3" bestFit="1" customWidth="1"/>
    <col min="13" max="13" width="17.42578125" style="3" bestFit="1" customWidth="1"/>
    <col min="14" max="14" width="9.7109375" style="3" bestFit="1" customWidth="1"/>
    <col min="15" max="15" width="17.42578125" style="3" bestFit="1" customWidth="1"/>
    <col min="16" max="16" width="9.7109375" style="3" bestFit="1" customWidth="1"/>
    <col min="17" max="17" width="17.42578125" style="3" bestFit="1" customWidth="1"/>
    <col min="18" max="18" width="9.7109375" style="3" bestFit="1" customWidth="1"/>
    <col min="19" max="19" width="17.42578125" style="3" bestFit="1" customWidth="1"/>
    <col min="20" max="20" width="9.7109375" style="3" bestFit="1" customWidth="1"/>
    <col min="21" max="21" width="17.42578125" style="3" bestFit="1" customWidth="1"/>
    <col min="22" max="22" width="9.7109375" style="3" bestFit="1" customWidth="1"/>
    <col min="23" max="23" width="17.42578125" style="3" bestFit="1" customWidth="1"/>
    <col min="24" max="24" width="9.7109375" style="3" bestFit="1" customWidth="1"/>
    <col min="25" max="25" width="17.42578125" style="3" bestFit="1" customWidth="1"/>
    <col min="26" max="26" width="9.7109375" style="3" bestFit="1" customWidth="1"/>
    <col min="27" max="27" width="17.42578125" style="3" bestFit="1" customWidth="1"/>
    <col min="28" max="28" width="9.7109375" style="3" bestFit="1" customWidth="1"/>
    <col min="29" max="29" width="17.42578125" style="3" bestFit="1" customWidth="1"/>
    <col min="30" max="30" width="9.7109375" style="3" bestFit="1" customWidth="1"/>
    <col min="31" max="31" width="17.42578125" style="3" bestFit="1" customWidth="1"/>
    <col min="32" max="32" width="9.7109375" style="3" bestFit="1" customWidth="1"/>
    <col min="33" max="33" width="17.42578125" style="3" bestFit="1" customWidth="1"/>
    <col min="34" max="34" width="9.7109375" style="3" bestFit="1" customWidth="1"/>
    <col min="35" max="35" width="17.42578125" style="3" bestFit="1" customWidth="1"/>
    <col min="36" max="36" width="9.7109375" style="3" bestFit="1" customWidth="1"/>
    <col min="37" max="37" width="17.42578125" style="3" bestFit="1" customWidth="1"/>
    <col min="38" max="38" width="9.7109375" style="3" bestFit="1" customWidth="1"/>
    <col min="39" max="39" width="17.42578125" style="3" bestFit="1" customWidth="1"/>
    <col min="40" max="40" width="9.7109375" style="3" bestFit="1" customWidth="1"/>
    <col min="41" max="41" width="17.42578125" style="3" bestFit="1" customWidth="1"/>
    <col min="42" max="42" width="9.7109375" style="3" bestFit="1" customWidth="1"/>
    <col min="43" max="43" width="17.42578125" style="3" bestFit="1" customWidth="1"/>
    <col min="44" max="44" width="9.7109375" style="3" bestFit="1" customWidth="1"/>
    <col min="45" max="45" width="17.42578125" style="3" bestFit="1" customWidth="1"/>
    <col min="46" max="46" width="9.7109375" style="3" bestFit="1" customWidth="1"/>
    <col min="47" max="47" width="17.42578125" style="3" bestFit="1" customWidth="1"/>
    <col min="48" max="48" width="9.7109375" style="3" bestFit="1" customWidth="1"/>
    <col min="49" max="49" width="17.42578125" style="3" bestFit="1" customWidth="1"/>
    <col min="50" max="50" width="9.7109375" style="3" bestFit="1" customWidth="1"/>
    <col min="51" max="51" width="17.42578125" style="3" bestFit="1" customWidth="1"/>
    <col min="52" max="52" width="9.7109375" style="3" bestFit="1" customWidth="1"/>
    <col min="53" max="53" width="17.42578125" style="3" bestFit="1" customWidth="1"/>
    <col min="54" max="54" width="9.7109375" style="3" bestFit="1" customWidth="1"/>
    <col min="55" max="55" width="17.42578125" style="3" bestFit="1" customWidth="1"/>
    <col min="56" max="56" width="9.7109375" style="3" bestFit="1" customWidth="1"/>
    <col min="57" max="57" width="17.42578125" style="3" bestFit="1" customWidth="1"/>
    <col min="58" max="58" width="9.7109375" style="3" bestFit="1" customWidth="1"/>
    <col min="59" max="59" width="17.42578125" style="3" bestFit="1" customWidth="1"/>
    <col min="60" max="60" width="9.7109375" style="3" bestFit="1" customWidth="1"/>
    <col min="61" max="61" width="17.42578125" style="3" bestFit="1" customWidth="1"/>
    <col min="62" max="62" width="9.7109375" style="3" bestFit="1" customWidth="1"/>
    <col min="63" max="63" width="17.42578125" style="3" bestFit="1" customWidth="1"/>
    <col min="64" max="64" width="9.7109375" style="3" bestFit="1" customWidth="1"/>
    <col min="65" max="65" width="17.42578125" style="3" bestFit="1" customWidth="1"/>
    <col min="66" max="66" width="9.7109375" style="3" bestFit="1" customWidth="1"/>
    <col min="67" max="67" width="17.42578125" style="3" bestFit="1" customWidth="1"/>
    <col min="68" max="68" width="9.7109375" style="3" bestFit="1" customWidth="1"/>
    <col min="69" max="69" width="17.42578125" style="3" bestFit="1" customWidth="1"/>
    <col min="70" max="70" width="9.7109375" style="3" bestFit="1" customWidth="1"/>
    <col min="71" max="71" width="17.42578125" style="3" bestFit="1" customWidth="1"/>
    <col min="72" max="72" width="9.7109375" style="3" bestFit="1" customWidth="1"/>
    <col min="73" max="73" width="17.42578125" style="3" bestFit="1" customWidth="1"/>
    <col min="74" max="74" width="9.7109375" style="3" bestFit="1" customWidth="1"/>
    <col min="75" max="75" width="17.42578125" style="3" bestFit="1" customWidth="1"/>
    <col min="76" max="76" width="9.7109375" style="3" bestFit="1" customWidth="1"/>
    <col min="77" max="77" width="17.42578125" style="3" bestFit="1" customWidth="1"/>
    <col min="78" max="78" width="9.7109375" style="3" bestFit="1" customWidth="1"/>
    <col min="79" max="79" width="17.42578125" style="3" bestFit="1" customWidth="1"/>
    <col min="80" max="80" width="9.7109375" style="3" bestFit="1" customWidth="1"/>
    <col min="81" max="81" width="17.42578125" style="3" bestFit="1" customWidth="1"/>
    <col min="82" max="82" width="9.7109375" style="3" bestFit="1" customWidth="1"/>
    <col min="83" max="83" width="17.42578125" style="3" bestFit="1" customWidth="1"/>
    <col min="84" max="84" width="9.7109375" style="3" bestFit="1" customWidth="1"/>
    <col min="85" max="85" width="17.42578125" style="3" bestFit="1" customWidth="1"/>
    <col min="86" max="86" width="9.7109375" style="3" bestFit="1" customWidth="1"/>
    <col min="87" max="87" width="17.42578125" style="3" bestFit="1" customWidth="1"/>
    <col min="88" max="88" width="9.7109375" style="3" bestFit="1" customWidth="1"/>
    <col min="89" max="89" width="17.42578125" style="3" bestFit="1" customWidth="1"/>
    <col min="90" max="90" width="9.7109375" style="3" bestFit="1" customWidth="1"/>
    <col min="91" max="91" width="17.42578125" style="3" bestFit="1" customWidth="1"/>
    <col min="92" max="92" width="9.7109375" style="3" bestFit="1" customWidth="1"/>
    <col min="93" max="93" width="17.42578125" style="3" bestFit="1" customWidth="1"/>
    <col min="94" max="94" width="9.7109375" style="3" bestFit="1" customWidth="1"/>
    <col min="95" max="95" width="17.42578125" style="3" bestFit="1" customWidth="1"/>
    <col min="96" max="96" width="9.7109375" style="3" bestFit="1" customWidth="1"/>
    <col min="97" max="97" width="17.42578125" style="3" bestFit="1" customWidth="1"/>
    <col min="98" max="98" width="9.7109375" style="3" bestFit="1" customWidth="1"/>
    <col min="99" max="99" width="17.42578125" style="3" bestFit="1" customWidth="1"/>
    <col min="100" max="100" width="9.7109375" style="3" bestFit="1" customWidth="1"/>
    <col min="101" max="101" width="17.42578125" style="3" bestFit="1" customWidth="1"/>
    <col min="102" max="102" width="9.7109375" style="3" bestFit="1" customWidth="1"/>
    <col min="103" max="103" width="17.42578125" style="3" bestFit="1" customWidth="1"/>
    <col min="104" max="104" width="9.7109375" style="3" bestFit="1" customWidth="1"/>
    <col min="105" max="105" width="17.42578125" style="3" bestFit="1" customWidth="1"/>
    <col min="106" max="106" width="9.7109375" style="3" bestFit="1" customWidth="1"/>
    <col min="107" max="107" width="17.42578125" style="3" bestFit="1" customWidth="1"/>
    <col min="108" max="108" width="9.7109375" style="3" bestFit="1" customWidth="1"/>
    <col min="109" max="109" width="17.42578125" style="3" bestFit="1" customWidth="1"/>
    <col min="110" max="110" width="9.7109375" style="3" bestFit="1" customWidth="1"/>
    <col min="111" max="111" width="17.42578125" style="3" bestFit="1" customWidth="1"/>
    <col min="112" max="112" width="9.7109375" style="3" bestFit="1" customWidth="1"/>
    <col min="113" max="113" width="17.42578125" style="3" bestFit="1" customWidth="1"/>
    <col min="114" max="114" width="9.7109375" style="3" bestFit="1" customWidth="1"/>
    <col min="115" max="115" width="17.42578125" style="3" bestFit="1" customWidth="1"/>
    <col min="116" max="116" width="9.7109375" style="3" bestFit="1" customWidth="1"/>
    <col min="117" max="117" width="17.42578125" style="3" bestFit="1" customWidth="1"/>
    <col min="118" max="118" width="9.7109375" style="3" bestFit="1" customWidth="1"/>
    <col min="119" max="119" width="17.42578125" style="3" bestFit="1" customWidth="1"/>
    <col min="120" max="120" width="9.7109375" style="3" bestFit="1" customWidth="1"/>
    <col min="121" max="121" width="17.42578125" style="3" bestFit="1" customWidth="1"/>
    <col min="122" max="122" width="9.7109375" style="3" bestFit="1" customWidth="1"/>
    <col min="123" max="123" width="17.42578125" style="3" bestFit="1" customWidth="1"/>
    <col min="124" max="124" width="9.7109375" style="3" bestFit="1" customWidth="1"/>
    <col min="125" max="125" width="17.42578125" style="3" bestFit="1" customWidth="1"/>
    <col min="126" max="126" width="9.7109375" style="3" bestFit="1" customWidth="1"/>
    <col min="127" max="127" width="17.42578125" style="3" bestFit="1" customWidth="1"/>
    <col min="128" max="128" width="9.7109375" style="3" bestFit="1" customWidth="1"/>
    <col min="129" max="129" width="17.42578125" style="3" bestFit="1" customWidth="1"/>
    <col min="130" max="130" width="9.7109375" style="3" bestFit="1" customWidth="1"/>
    <col min="131" max="131" width="17.42578125" style="3" bestFit="1" customWidth="1"/>
    <col min="132" max="132" width="9.7109375" style="3" bestFit="1" customWidth="1"/>
    <col min="133" max="133" width="17.42578125" style="3" bestFit="1" customWidth="1"/>
    <col min="134" max="134" width="9.7109375" style="3" bestFit="1" customWidth="1"/>
    <col min="135" max="135" width="17.42578125" style="3" bestFit="1" customWidth="1"/>
    <col min="136" max="136" width="9.7109375" style="3" bestFit="1" customWidth="1"/>
    <col min="137" max="137" width="17.42578125" style="3" bestFit="1" customWidth="1"/>
    <col min="138" max="138" width="9.7109375" style="3" bestFit="1" customWidth="1"/>
    <col min="139" max="139" width="17.42578125" style="3" bestFit="1" customWidth="1"/>
    <col min="140" max="140" width="9.7109375" style="3" bestFit="1" customWidth="1"/>
    <col min="141" max="141" width="17.42578125" style="3" bestFit="1" customWidth="1"/>
    <col min="142" max="142" width="9.7109375" style="3" bestFit="1" customWidth="1"/>
    <col min="143" max="143" width="17.42578125" style="3" bestFit="1" customWidth="1"/>
    <col min="144" max="144" width="9.7109375" style="3" bestFit="1" customWidth="1"/>
    <col min="145" max="145" width="17.42578125" style="3" bestFit="1" customWidth="1"/>
    <col min="146" max="146" width="9.7109375" style="3" bestFit="1" customWidth="1"/>
    <col min="147" max="147" width="17.42578125" style="3" bestFit="1" customWidth="1"/>
    <col min="148" max="148" width="9.7109375" style="3" bestFit="1" customWidth="1"/>
    <col min="149" max="149" width="17.42578125" style="3" bestFit="1" customWidth="1"/>
    <col min="150" max="150" width="9.7109375" style="3" bestFit="1" customWidth="1"/>
    <col min="151" max="151" width="17.42578125" style="3" bestFit="1" customWidth="1"/>
    <col min="152" max="152" width="9.7109375" style="3" bestFit="1" customWidth="1"/>
    <col min="153" max="153" width="17.42578125" style="3" bestFit="1" customWidth="1"/>
    <col min="154" max="154" width="9.7109375" style="3" bestFit="1" customWidth="1"/>
    <col min="155" max="155" width="17.42578125" style="3" bestFit="1" customWidth="1"/>
    <col min="156" max="156" width="9.7109375" style="3" bestFit="1" customWidth="1"/>
    <col min="157" max="157" width="17.42578125" style="3" bestFit="1" customWidth="1"/>
    <col min="158" max="158" width="9.7109375" style="3" bestFit="1" customWidth="1"/>
    <col min="159" max="159" width="17.42578125" style="3" bestFit="1" customWidth="1"/>
    <col min="160" max="160" width="9.7109375" style="3" bestFit="1" customWidth="1"/>
    <col min="161" max="161" width="17.42578125" style="3" bestFit="1" customWidth="1"/>
    <col min="162" max="162" width="9.7109375" style="3" bestFit="1" customWidth="1"/>
    <col min="163" max="163" width="17.42578125" style="3" bestFit="1" customWidth="1"/>
    <col min="164" max="164" width="9.7109375" style="3" bestFit="1" customWidth="1"/>
    <col min="165" max="165" width="17.42578125" style="3" bestFit="1" customWidth="1"/>
    <col min="166" max="166" width="9.7109375" style="3" bestFit="1" customWidth="1"/>
    <col min="167" max="167" width="17.42578125" style="3" bestFit="1" customWidth="1"/>
    <col min="168" max="168" width="9.7109375" style="3" bestFit="1" customWidth="1"/>
    <col min="169" max="169" width="17.42578125" style="3" bestFit="1" customWidth="1"/>
    <col min="170" max="170" width="9.7109375" style="3" bestFit="1" customWidth="1"/>
    <col min="171" max="171" width="17.42578125" style="3" bestFit="1" customWidth="1"/>
    <col min="172" max="172" width="9.7109375" style="3" bestFit="1" customWidth="1"/>
    <col min="173" max="173" width="17.42578125" style="3" bestFit="1" customWidth="1"/>
    <col min="174" max="174" width="9.7109375" style="3" bestFit="1" customWidth="1"/>
    <col min="175" max="175" width="17.42578125" style="3" bestFit="1" customWidth="1"/>
    <col min="176" max="176" width="9.7109375" style="3" bestFit="1" customWidth="1"/>
    <col min="177" max="177" width="17.42578125" style="3" bestFit="1" customWidth="1"/>
    <col min="178" max="178" width="9.7109375" style="3" bestFit="1" customWidth="1"/>
    <col min="179" max="179" width="17.42578125" style="3" bestFit="1" customWidth="1"/>
    <col min="180" max="180" width="9.7109375" style="3" bestFit="1" customWidth="1"/>
    <col min="181" max="181" width="17.42578125" style="3" bestFit="1" customWidth="1"/>
    <col min="182" max="182" width="9.7109375" style="3" bestFit="1" customWidth="1"/>
    <col min="183" max="183" width="17.42578125" style="3" bestFit="1" customWidth="1"/>
    <col min="184" max="184" width="9.7109375" style="3" bestFit="1" customWidth="1"/>
    <col min="185" max="185" width="17.42578125" style="3" bestFit="1" customWidth="1"/>
    <col min="186" max="186" width="9.7109375" style="3" bestFit="1" customWidth="1"/>
    <col min="187" max="187" width="17.42578125" style="3" bestFit="1" customWidth="1"/>
    <col min="188" max="16384" width="11.42578125" style="3"/>
  </cols>
  <sheetData>
    <row r="1" spans="1:187" x14ac:dyDescent="0.2">
      <c r="A1" s="1" t="s">
        <v>0</v>
      </c>
      <c r="B1" s="2" t="s">
        <v>1</v>
      </c>
      <c r="C1" s="1"/>
    </row>
    <row r="2" spans="1:187" x14ac:dyDescent="0.2">
      <c r="A2" s="1" t="s">
        <v>2</v>
      </c>
      <c r="B2" s="2" t="s">
        <v>3</v>
      </c>
      <c r="C2" s="1"/>
    </row>
    <row r="4" spans="1:187" x14ac:dyDescent="0.2">
      <c r="A4" s="17" t="s">
        <v>107</v>
      </c>
      <c r="B4" s="18"/>
      <c r="C4" s="18"/>
      <c r="D4" s="21">
        <v>40087</v>
      </c>
      <c r="E4" s="20"/>
      <c r="F4" s="21">
        <f>+D4+1</f>
        <v>40088</v>
      </c>
      <c r="G4" s="20"/>
      <c r="H4" s="21">
        <f>+F4+1</f>
        <v>40089</v>
      </c>
      <c r="I4" s="20"/>
      <c r="J4" s="21">
        <f>+H4+1</f>
        <v>40090</v>
      </c>
      <c r="K4" s="20"/>
      <c r="L4" s="21">
        <f>+J4+1</f>
        <v>40091</v>
      </c>
      <c r="M4" s="20"/>
      <c r="N4" s="21">
        <f>+L4+1</f>
        <v>40092</v>
      </c>
      <c r="O4" s="20"/>
      <c r="P4" s="21">
        <f>+N4+1</f>
        <v>40093</v>
      </c>
      <c r="Q4" s="20"/>
      <c r="R4" s="21">
        <f>+P4+1</f>
        <v>40094</v>
      </c>
      <c r="S4" s="20"/>
      <c r="T4" s="21">
        <f>+R4+1</f>
        <v>40095</v>
      </c>
      <c r="U4" s="20"/>
      <c r="V4" s="21">
        <f>+T4+1</f>
        <v>40096</v>
      </c>
      <c r="W4" s="20"/>
      <c r="X4" s="21">
        <f>+V4+1</f>
        <v>40097</v>
      </c>
      <c r="Y4" s="20"/>
      <c r="Z4" s="21">
        <f>+X4+1</f>
        <v>40098</v>
      </c>
      <c r="AA4" s="20"/>
      <c r="AB4" s="21">
        <f>+Z4+1</f>
        <v>40099</v>
      </c>
      <c r="AC4" s="20"/>
      <c r="AD4" s="21">
        <f>+AB4+1</f>
        <v>40100</v>
      </c>
      <c r="AE4" s="20"/>
      <c r="AF4" s="21">
        <f>+AD4+1</f>
        <v>40101</v>
      </c>
      <c r="AG4" s="20"/>
      <c r="AH4" s="21">
        <f>+AF4+1</f>
        <v>40102</v>
      </c>
      <c r="AI4" s="20"/>
      <c r="AJ4" s="21">
        <f>+AH4+1</f>
        <v>40103</v>
      </c>
      <c r="AK4" s="20"/>
      <c r="AL4" s="21">
        <f>+AJ4+1</f>
        <v>40104</v>
      </c>
      <c r="AM4" s="20"/>
      <c r="AN4" s="21">
        <f>+AL4+1</f>
        <v>40105</v>
      </c>
      <c r="AO4" s="20"/>
      <c r="AP4" s="21">
        <f>+AN4+1</f>
        <v>40106</v>
      </c>
      <c r="AQ4" s="20"/>
      <c r="AR4" s="21">
        <f>+AP4+1</f>
        <v>40107</v>
      </c>
      <c r="AS4" s="20"/>
      <c r="AT4" s="21">
        <f>+AR4+1</f>
        <v>40108</v>
      </c>
      <c r="AU4" s="20"/>
      <c r="AV4" s="21">
        <f>+AT4+1</f>
        <v>40109</v>
      </c>
      <c r="AW4" s="20"/>
      <c r="AX4" s="21">
        <f>+AV4+1</f>
        <v>40110</v>
      </c>
      <c r="AY4" s="20"/>
      <c r="AZ4" s="21">
        <f>+AX4+1</f>
        <v>40111</v>
      </c>
      <c r="BA4" s="20"/>
      <c r="BB4" s="21">
        <f>+AZ4+1</f>
        <v>40112</v>
      </c>
      <c r="BC4" s="20"/>
      <c r="BD4" s="21">
        <f>+BB4+1</f>
        <v>40113</v>
      </c>
      <c r="BE4" s="20"/>
      <c r="BF4" s="21">
        <f>+BD4+1</f>
        <v>40114</v>
      </c>
      <c r="BG4" s="20"/>
      <c r="BH4" s="21">
        <f>+BF4+1</f>
        <v>40115</v>
      </c>
      <c r="BI4" s="20"/>
      <c r="BJ4" s="21">
        <f>+BH4+1</f>
        <v>40116</v>
      </c>
      <c r="BK4" s="20"/>
      <c r="BL4" s="21">
        <f>+BJ4+1</f>
        <v>40117</v>
      </c>
      <c r="BM4" s="20"/>
      <c r="BN4" s="21">
        <f>+BL4+1</f>
        <v>40118</v>
      </c>
      <c r="BO4" s="20"/>
      <c r="BP4" s="21">
        <f>+BN4+1</f>
        <v>40119</v>
      </c>
      <c r="BQ4" s="20"/>
      <c r="BR4" s="21">
        <f>+BP4+1</f>
        <v>40120</v>
      </c>
      <c r="BS4" s="20"/>
      <c r="BT4" s="21">
        <f>+BR4+1</f>
        <v>40121</v>
      </c>
      <c r="BU4" s="20"/>
      <c r="BV4" s="21">
        <f>+BT4+1</f>
        <v>40122</v>
      </c>
      <c r="BW4" s="20"/>
      <c r="BX4" s="21">
        <f>+BV4+1</f>
        <v>40123</v>
      </c>
      <c r="BY4" s="20"/>
      <c r="BZ4" s="21">
        <f>+BX4+1</f>
        <v>40124</v>
      </c>
      <c r="CA4" s="20"/>
      <c r="CB4" s="21">
        <f>+BZ4+1</f>
        <v>40125</v>
      </c>
      <c r="CC4" s="20"/>
      <c r="CD4" s="21">
        <f>+CB4+1</f>
        <v>40126</v>
      </c>
      <c r="CE4" s="20"/>
      <c r="CF4" s="21">
        <f>+CD4+1</f>
        <v>40127</v>
      </c>
      <c r="CG4" s="20"/>
      <c r="CH4" s="21">
        <f>+CF4+1</f>
        <v>40128</v>
      </c>
      <c r="CI4" s="20"/>
      <c r="CJ4" s="21">
        <f>+CH4+1</f>
        <v>40129</v>
      </c>
      <c r="CK4" s="20"/>
      <c r="CL4" s="21">
        <f>+CJ4+1</f>
        <v>40130</v>
      </c>
      <c r="CM4" s="20"/>
      <c r="CN4" s="21">
        <f>+CL4+1</f>
        <v>40131</v>
      </c>
      <c r="CO4" s="20"/>
      <c r="CP4" s="21">
        <f>+CN4+1</f>
        <v>40132</v>
      </c>
      <c r="CQ4" s="20"/>
      <c r="CR4" s="21">
        <f>+CP4+1</f>
        <v>40133</v>
      </c>
      <c r="CS4" s="20"/>
      <c r="CT4" s="21">
        <f>+CR4+1</f>
        <v>40134</v>
      </c>
      <c r="CU4" s="20"/>
      <c r="CV4" s="21">
        <f>+CT4+1</f>
        <v>40135</v>
      </c>
      <c r="CW4" s="20"/>
      <c r="CX4" s="21">
        <f>+CV4+1</f>
        <v>40136</v>
      </c>
      <c r="CY4" s="20"/>
      <c r="CZ4" s="21">
        <f>+CX4+1</f>
        <v>40137</v>
      </c>
      <c r="DA4" s="20"/>
      <c r="DB4" s="21">
        <f>+CZ4+1</f>
        <v>40138</v>
      </c>
      <c r="DC4" s="20"/>
      <c r="DD4" s="21">
        <f>+DB4+1</f>
        <v>40139</v>
      </c>
      <c r="DE4" s="20"/>
      <c r="DF4" s="21">
        <f>+DD4+1</f>
        <v>40140</v>
      </c>
      <c r="DG4" s="20"/>
      <c r="DH4" s="21">
        <f>+DF4+1</f>
        <v>40141</v>
      </c>
      <c r="DI4" s="20"/>
      <c r="DJ4" s="21">
        <f>+DH4+1</f>
        <v>40142</v>
      </c>
      <c r="DK4" s="20"/>
      <c r="DL4" s="21">
        <f>+DJ4+1</f>
        <v>40143</v>
      </c>
      <c r="DM4" s="20"/>
      <c r="DN4" s="21">
        <f>+DL4+1</f>
        <v>40144</v>
      </c>
      <c r="DO4" s="20"/>
      <c r="DP4" s="21">
        <f>+DN4+1</f>
        <v>40145</v>
      </c>
      <c r="DQ4" s="20"/>
      <c r="DR4" s="21">
        <f>+DP4+1</f>
        <v>40146</v>
      </c>
      <c r="DS4" s="20"/>
      <c r="DT4" s="21">
        <f>+DR4+1</f>
        <v>40147</v>
      </c>
      <c r="DU4" s="20"/>
      <c r="DV4" s="21">
        <f>+DT4+1</f>
        <v>40148</v>
      </c>
      <c r="DW4" s="20"/>
      <c r="DX4" s="21">
        <f>+DV4+1</f>
        <v>40149</v>
      </c>
      <c r="DY4" s="20"/>
      <c r="DZ4" s="21">
        <f>+DX4+1</f>
        <v>40150</v>
      </c>
      <c r="EA4" s="20"/>
      <c r="EB4" s="21">
        <f>+DZ4+1</f>
        <v>40151</v>
      </c>
      <c r="EC4" s="20"/>
      <c r="ED4" s="21">
        <f>+EB4+1</f>
        <v>40152</v>
      </c>
      <c r="EE4" s="20"/>
      <c r="EF4" s="21">
        <f>+ED4+1</f>
        <v>40153</v>
      </c>
      <c r="EG4" s="20"/>
      <c r="EH4" s="21">
        <f>+EF4+1</f>
        <v>40154</v>
      </c>
      <c r="EI4" s="20"/>
      <c r="EJ4" s="21">
        <f>+EH4+1</f>
        <v>40155</v>
      </c>
      <c r="EK4" s="20"/>
      <c r="EL4" s="21">
        <f>+EJ4+1</f>
        <v>40156</v>
      </c>
      <c r="EM4" s="20"/>
      <c r="EN4" s="21">
        <f>+EL4+1</f>
        <v>40157</v>
      </c>
      <c r="EO4" s="20"/>
      <c r="EP4" s="21">
        <f>+EN4+1</f>
        <v>40158</v>
      </c>
      <c r="EQ4" s="20"/>
      <c r="ER4" s="21">
        <f>+EP4+1</f>
        <v>40159</v>
      </c>
      <c r="ES4" s="20"/>
      <c r="ET4" s="21">
        <f>+ER4+1</f>
        <v>40160</v>
      </c>
      <c r="EU4" s="20"/>
      <c r="EV4" s="21">
        <f>+ET4+1</f>
        <v>40161</v>
      </c>
      <c r="EW4" s="20"/>
      <c r="EX4" s="21">
        <f>+EV4+1</f>
        <v>40162</v>
      </c>
      <c r="EY4" s="20"/>
      <c r="EZ4" s="21">
        <f>+EX4+1</f>
        <v>40163</v>
      </c>
      <c r="FA4" s="20"/>
      <c r="FB4" s="21">
        <f>+EZ4+1</f>
        <v>40164</v>
      </c>
      <c r="FC4" s="20"/>
      <c r="FD4" s="21">
        <f>+FB4+1</f>
        <v>40165</v>
      </c>
      <c r="FE4" s="20"/>
      <c r="FF4" s="21">
        <f>+FD4+1</f>
        <v>40166</v>
      </c>
      <c r="FG4" s="20"/>
      <c r="FH4" s="21">
        <f>+FF4+1</f>
        <v>40167</v>
      </c>
      <c r="FI4" s="20"/>
      <c r="FJ4" s="21">
        <f>+FH4+1</f>
        <v>40168</v>
      </c>
      <c r="FK4" s="20"/>
      <c r="FL4" s="21">
        <f>+FJ4+1</f>
        <v>40169</v>
      </c>
      <c r="FM4" s="20"/>
      <c r="FN4" s="21">
        <f>+FL4+1</f>
        <v>40170</v>
      </c>
      <c r="FO4" s="20"/>
      <c r="FP4" s="21">
        <f>+FN4+1</f>
        <v>40171</v>
      </c>
      <c r="FQ4" s="20"/>
      <c r="FR4" s="21">
        <f>+FP4+1</f>
        <v>40172</v>
      </c>
      <c r="FS4" s="20"/>
      <c r="FT4" s="21">
        <f>+FR4+1</f>
        <v>40173</v>
      </c>
      <c r="FU4" s="20"/>
      <c r="FV4" s="21">
        <f>+FT4+1</f>
        <v>40174</v>
      </c>
      <c r="FW4" s="20"/>
      <c r="FX4" s="21">
        <f>+FV4+1</f>
        <v>40175</v>
      </c>
      <c r="FY4" s="20"/>
      <c r="FZ4" s="21">
        <f>+FX4+1</f>
        <v>40176</v>
      </c>
      <c r="GA4" s="20"/>
      <c r="GB4" s="21">
        <f>+FZ4+1</f>
        <v>40177</v>
      </c>
      <c r="GC4" s="20"/>
      <c r="GD4" s="21">
        <f>+GB4+1</f>
        <v>40178</v>
      </c>
      <c r="GE4" s="20"/>
    </row>
    <row r="5" spans="1:187" x14ac:dyDescent="0.2">
      <c r="A5" s="5" t="s">
        <v>97</v>
      </c>
      <c r="B5" s="5" t="s">
        <v>98</v>
      </c>
      <c r="C5" s="5" t="s">
        <v>99</v>
      </c>
      <c r="D5" s="5" t="s">
        <v>100</v>
      </c>
      <c r="E5" s="5" t="s">
        <v>101</v>
      </c>
      <c r="F5" s="6" t="s">
        <v>102</v>
      </c>
      <c r="G5" s="6" t="s">
        <v>103</v>
      </c>
      <c r="H5" s="6" t="s">
        <v>102</v>
      </c>
      <c r="I5" s="6" t="s">
        <v>103</v>
      </c>
      <c r="J5" s="6" t="s">
        <v>102</v>
      </c>
      <c r="K5" s="6" t="s">
        <v>103</v>
      </c>
      <c r="L5" s="6" t="s">
        <v>102</v>
      </c>
      <c r="M5" s="6" t="s">
        <v>103</v>
      </c>
      <c r="N5" s="6" t="s">
        <v>102</v>
      </c>
      <c r="O5" s="6" t="s">
        <v>103</v>
      </c>
      <c r="P5" s="6" t="s">
        <v>102</v>
      </c>
      <c r="Q5" s="6" t="s">
        <v>103</v>
      </c>
      <c r="R5" s="6" t="s">
        <v>102</v>
      </c>
      <c r="S5" s="6" t="s">
        <v>103</v>
      </c>
      <c r="T5" s="6" t="s">
        <v>102</v>
      </c>
      <c r="U5" s="6" t="s">
        <v>103</v>
      </c>
      <c r="V5" s="6" t="s">
        <v>102</v>
      </c>
      <c r="W5" s="6" t="s">
        <v>103</v>
      </c>
      <c r="X5" s="6" t="s">
        <v>102</v>
      </c>
      <c r="Y5" s="6" t="s">
        <v>103</v>
      </c>
      <c r="Z5" s="6" t="s">
        <v>102</v>
      </c>
      <c r="AA5" s="6" t="s">
        <v>103</v>
      </c>
      <c r="AB5" s="6" t="s">
        <v>102</v>
      </c>
      <c r="AC5" s="6" t="s">
        <v>103</v>
      </c>
      <c r="AD5" s="6" t="s">
        <v>102</v>
      </c>
      <c r="AE5" s="6" t="s">
        <v>103</v>
      </c>
      <c r="AF5" s="6" t="s">
        <v>102</v>
      </c>
      <c r="AG5" s="6" t="s">
        <v>103</v>
      </c>
      <c r="AH5" s="6" t="s">
        <v>102</v>
      </c>
      <c r="AI5" s="6" t="s">
        <v>103</v>
      </c>
      <c r="AJ5" s="6" t="s">
        <v>102</v>
      </c>
      <c r="AK5" s="6" t="s">
        <v>103</v>
      </c>
      <c r="AL5" s="6" t="s">
        <v>102</v>
      </c>
      <c r="AM5" s="6" t="s">
        <v>103</v>
      </c>
      <c r="AN5" s="6" t="s">
        <v>102</v>
      </c>
      <c r="AO5" s="6" t="s">
        <v>103</v>
      </c>
      <c r="AP5" s="6" t="s">
        <v>102</v>
      </c>
      <c r="AQ5" s="6" t="s">
        <v>103</v>
      </c>
      <c r="AR5" s="6" t="s">
        <v>102</v>
      </c>
      <c r="AS5" s="6" t="s">
        <v>103</v>
      </c>
      <c r="AT5" s="6" t="s">
        <v>102</v>
      </c>
      <c r="AU5" s="6" t="s">
        <v>103</v>
      </c>
      <c r="AV5" s="6" t="s">
        <v>102</v>
      </c>
      <c r="AW5" s="6" t="s">
        <v>103</v>
      </c>
      <c r="AX5" s="6" t="s">
        <v>102</v>
      </c>
      <c r="AY5" s="6" t="s">
        <v>103</v>
      </c>
      <c r="AZ5" s="6" t="s">
        <v>102</v>
      </c>
      <c r="BA5" s="6" t="s">
        <v>103</v>
      </c>
      <c r="BB5" s="6" t="s">
        <v>102</v>
      </c>
      <c r="BC5" s="6" t="s">
        <v>103</v>
      </c>
      <c r="BD5" s="6" t="s">
        <v>102</v>
      </c>
      <c r="BE5" s="6" t="s">
        <v>103</v>
      </c>
      <c r="BF5" s="6" t="s">
        <v>102</v>
      </c>
      <c r="BG5" s="6" t="s">
        <v>103</v>
      </c>
      <c r="BH5" s="6" t="s">
        <v>102</v>
      </c>
      <c r="BI5" s="6" t="s">
        <v>103</v>
      </c>
      <c r="BJ5" s="6" t="s">
        <v>102</v>
      </c>
      <c r="BK5" s="6" t="s">
        <v>103</v>
      </c>
      <c r="BL5" s="6" t="s">
        <v>102</v>
      </c>
      <c r="BM5" s="6" t="s">
        <v>103</v>
      </c>
      <c r="BN5" s="6" t="s">
        <v>102</v>
      </c>
      <c r="BO5" s="6" t="s">
        <v>103</v>
      </c>
      <c r="BP5" s="6" t="s">
        <v>102</v>
      </c>
      <c r="BQ5" s="6" t="s">
        <v>103</v>
      </c>
      <c r="BR5" s="6" t="s">
        <v>102</v>
      </c>
      <c r="BS5" s="6" t="s">
        <v>103</v>
      </c>
      <c r="BT5" s="6" t="s">
        <v>102</v>
      </c>
      <c r="BU5" s="6" t="s">
        <v>103</v>
      </c>
      <c r="BV5" s="6" t="s">
        <v>102</v>
      </c>
      <c r="BW5" s="6" t="s">
        <v>103</v>
      </c>
      <c r="BX5" s="6" t="s">
        <v>102</v>
      </c>
      <c r="BY5" s="6" t="s">
        <v>103</v>
      </c>
      <c r="BZ5" s="6" t="s">
        <v>102</v>
      </c>
      <c r="CA5" s="6" t="s">
        <v>103</v>
      </c>
      <c r="CB5" s="6" t="s">
        <v>102</v>
      </c>
      <c r="CC5" s="6" t="s">
        <v>103</v>
      </c>
      <c r="CD5" s="6" t="s">
        <v>102</v>
      </c>
      <c r="CE5" s="6" t="s">
        <v>103</v>
      </c>
      <c r="CF5" s="6" t="s">
        <v>102</v>
      </c>
      <c r="CG5" s="6" t="s">
        <v>103</v>
      </c>
      <c r="CH5" s="6" t="s">
        <v>102</v>
      </c>
      <c r="CI5" s="6" t="s">
        <v>103</v>
      </c>
      <c r="CJ5" s="6" t="s">
        <v>102</v>
      </c>
      <c r="CK5" s="6" t="s">
        <v>103</v>
      </c>
      <c r="CL5" s="6" t="s">
        <v>102</v>
      </c>
      <c r="CM5" s="6" t="s">
        <v>103</v>
      </c>
      <c r="CN5" s="6" t="s">
        <v>102</v>
      </c>
      <c r="CO5" s="6" t="s">
        <v>103</v>
      </c>
      <c r="CP5" s="6" t="s">
        <v>102</v>
      </c>
      <c r="CQ5" s="6" t="s">
        <v>103</v>
      </c>
      <c r="CR5" s="6" t="s">
        <v>102</v>
      </c>
      <c r="CS5" s="6" t="s">
        <v>103</v>
      </c>
      <c r="CT5" s="6" t="s">
        <v>102</v>
      </c>
      <c r="CU5" s="6" t="s">
        <v>103</v>
      </c>
      <c r="CV5" s="6" t="s">
        <v>102</v>
      </c>
      <c r="CW5" s="6" t="s">
        <v>103</v>
      </c>
      <c r="CX5" s="6" t="s">
        <v>102</v>
      </c>
      <c r="CY5" s="6" t="s">
        <v>103</v>
      </c>
      <c r="CZ5" s="6" t="s">
        <v>102</v>
      </c>
      <c r="DA5" s="6" t="s">
        <v>103</v>
      </c>
      <c r="DB5" s="6" t="s">
        <v>102</v>
      </c>
      <c r="DC5" s="6" t="s">
        <v>103</v>
      </c>
      <c r="DD5" s="6" t="s">
        <v>102</v>
      </c>
      <c r="DE5" s="6" t="s">
        <v>103</v>
      </c>
      <c r="DF5" s="6" t="s">
        <v>102</v>
      </c>
      <c r="DG5" s="6" t="s">
        <v>103</v>
      </c>
      <c r="DH5" s="6" t="s">
        <v>102</v>
      </c>
      <c r="DI5" s="6" t="s">
        <v>103</v>
      </c>
      <c r="DJ5" s="6" t="s">
        <v>102</v>
      </c>
      <c r="DK5" s="6" t="s">
        <v>103</v>
      </c>
      <c r="DL5" s="6" t="s">
        <v>102</v>
      </c>
      <c r="DM5" s="6" t="s">
        <v>103</v>
      </c>
      <c r="DN5" s="6" t="s">
        <v>102</v>
      </c>
      <c r="DO5" s="6" t="s">
        <v>103</v>
      </c>
      <c r="DP5" s="6" t="s">
        <v>102</v>
      </c>
      <c r="DQ5" s="6" t="s">
        <v>103</v>
      </c>
      <c r="DR5" s="6" t="s">
        <v>102</v>
      </c>
      <c r="DS5" s="6" t="s">
        <v>103</v>
      </c>
      <c r="DT5" s="6" t="s">
        <v>102</v>
      </c>
      <c r="DU5" s="6" t="s">
        <v>103</v>
      </c>
      <c r="DV5" s="6" t="s">
        <v>102</v>
      </c>
      <c r="DW5" s="6" t="s">
        <v>103</v>
      </c>
      <c r="DX5" s="6" t="s">
        <v>102</v>
      </c>
      <c r="DY5" s="6" t="s">
        <v>103</v>
      </c>
      <c r="DZ5" s="6" t="s">
        <v>102</v>
      </c>
      <c r="EA5" s="6" t="s">
        <v>103</v>
      </c>
      <c r="EB5" s="6" t="s">
        <v>102</v>
      </c>
      <c r="EC5" s="6" t="s">
        <v>103</v>
      </c>
      <c r="ED5" s="6" t="s">
        <v>102</v>
      </c>
      <c r="EE5" s="6" t="s">
        <v>103</v>
      </c>
      <c r="EF5" s="6" t="s">
        <v>102</v>
      </c>
      <c r="EG5" s="6" t="s">
        <v>103</v>
      </c>
      <c r="EH5" s="6" t="s">
        <v>102</v>
      </c>
      <c r="EI5" s="6" t="s">
        <v>103</v>
      </c>
      <c r="EJ5" s="6" t="s">
        <v>102</v>
      </c>
      <c r="EK5" s="6" t="s">
        <v>103</v>
      </c>
      <c r="EL5" s="6" t="s">
        <v>102</v>
      </c>
      <c r="EM5" s="6" t="s">
        <v>103</v>
      </c>
      <c r="EN5" s="6" t="s">
        <v>102</v>
      </c>
      <c r="EO5" s="6" t="s">
        <v>103</v>
      </c>
      <c r="EP5" s="6" t="s">
        <v>102</v>
      </c>
      <c r="EQ5" s="6" t="s">
        <v>103</v>
      </c>
      <c r="ER5" s="6" t="s">
        <v>102</v>
      </c>
      <c r="ES5" s="6" t="s">
        <v>103</v>
      </c>
      <c r="ET5" s="6" t="s">
        <v>102</v>
      </c>
      <c r="EU5" s="6" t="s">
        <v>103</v>
      </c>
      <c r="EV5" s="6" t="s">
        <v>102</v>
      </c>
      <c r="EW5" s="6" t="s">
        <v>103</v>
      </c>
      <c r="EX5" s="6" t="s">
        <v>102</v>
      </c>
      <c r="EY5" s="6" t="s">
        <v>103</v>
      </c>
      <c r="EZ5" s="6" t="s">
        <v>102</v>
      </c>
      <c r="FA5" s="6" t="s">
        <v>103</v>
      </c>
      <c r="FB5" s="6" t="s">
        <v>102</v>
      </c>
      <c r="FC5" s="6" t="s">
        <v>103</v>
      </c>
      <c r="FD5" s="6" t="s">
        <v>102</v>
      </c>
      <c r="FE5" s="6" t="s">
        <v>103</v>
      </c>
      <c r="FF5" s="6" t="s">
        <v>102</v>
      </c>
      <c r="FG5" s="6" t="s">
        <v>103</v>
      </c>
      <c r="FH5" s="6" t="s">
        <v>102</v>
      </c>
      <c r="FI5" s="6" t="s">
        <v>103</v>
      </c>
      <c r="FJ5" s="6" t="s">
        <v>102</v>
      </c>
      <c r="FK5" s="6" t="s">
        <v>103</v>
      </c>
      <c r="FL5" s="6" t="s">
        <v>102</v>
      </c>
      <c r="FM5" s="6" t="s">
        <v>103</v>
      </c>
      <c r="FN5" s="6" t="s">
        <v>102</v>
      </c>
      <c r="FO5" s="6" t="s">
        <v>103</v>
      </c>
      <c r="FP5" s="6" t="s">
        <v>102</v>
      </c>
      <c r="FQ5" s="6" t="s">
        <v>103</v>
      </c>
      <c r="FR5" s="6" t="s">
        <v>102</v>
      </c>
      <c r="FS5" s="6" t="s">
        <v>103</v>
      </c>
      <c r="FT5" s="6" t="s">
        <v>102</v>
      </c>
      <c r="FU5" s="6" t="s">
        <v>103</v>
      </c>
      <c r="FV5" s="6" t="s">
        <v>102</v>
      </c>
      <c r="FW5" s="6" t="s">
        <v>103</v>
      </c>
      <c r="FX5" s="6" t="s">
        <v>102</v>
      </c>
      <c r="FY5" s="6" t="s">
        <v>103</v>
      </c>
      <c r="FZ5" s="6" t="s">
        <v>102</v>
      </c>
      <c r="GA5" s="6" t="s">
        <v>103</v>
      </c>
      <c r="GB5" s="6" t="s">
        <v>102</v>
      </c>
      <c r="GC5" s="6" t="s">
        <v>103</v>
      </c>
      <c r="GD5" s="6" t="s">
        <v>102</v>
      </c>
      <c r="GE5" s="6" t="s">
        <v>103</v>
      </c>
    </row>
    <row r="6" spans="1:187" x14ac:dyDescent="0.2">
      <c r="A6" s="4" t="s">
        <v>104</v>
      </c>
      <c r="B6" s="4" t="s">
        <v>105</v>
      </c>
      <c r="C6" s="4"/>
      <c r="D6" s="4" t="s">
        <v>106</v>
      </c>
      <c r="E6" s="7">
        <v>0.69</v>
      </c>
      <c r="F6" s="4" t="s">
        <v>106</v>
      </c>
      <c r="G6" s="4">
        <v>0.69</v>
      </c>
      <c r="H6" s="4" t="s">
        <v>106</v>
      </c>
      <c r="I6" s="4">
        <v>0.69</v>
      </c>
      <c r="J6" s="4" t="s">
        <v>106</v>
      </c>
      <c r="K6" s="4">
        <v>0.69</v>
      </c>
      <c r="L6" s="4" t="s">
        <v>106</v>
      </c>
      <c r="M6" s="4">
        <v>0.69</v>
      </c>
      <c r="N6" s="4" t="s">
        <v>106</v>
      </c>
      <c r="O6" s="4">
        <v>0.68</v>
      </c>
      <c r="P6" s="4" t="s">
        <v>106</v>
      </c>
      <c r="Q6" s="4">
        <v>0.68</v>
      </c>
      <c r="R6" s="4" t="s">
        <v>106</v>
      </c>
      <c r="S6" s="4">
        <v>0.68</v>
      </c>
      <c r="T6" s="4" t="s">
        <v>106</v>
      </c>
      <c r="U6" s="4">
        <v>0.66</v>
      </c>
      <c r="V6" s="4" t="s">
        <v>106</v>
      </c>
      <c r="W6" s="4">
        <v>0.66</v>
      </c>
      <c r="X6" s="4" t="s">
        <v>106</v>
      </c>
      <c r="Y6" s="4">
        <v>0.66</v>
      </c>
      <c r="Z6" s="4" t="s">
        <v>106</v>
      </c>
      <c r="AA6" s="4">
        <v>0.66</v>
      </c>
      <c r="AB6" s="4" t="s">
        <v>106</v>
      </c>
      <c r="AC6" s="4">
        <v>0.66</v>
      </c>
      <c r="AD6" s="4" t="s">
        <v>106</v>
      </c>
      <c r="AE6" s="4">
        <v>0.66</v>
      </c>
      <c r="AF6" s="4" t="s">
        <v>106</v>
      </c>
      <c r="AG6" s="4">
        <v>0.68</v>
      </c>
      <c r="AH6" s="4" t="s">
        <v>106</v>
      </c>
      <c r="AI6" s="4">
        <v>0.68</v>
      </c>
      <c r="AJ6" s="4" t="s">
        <v>106</v>
      </c>
      <c r="AK6" s="4">
        <v>0.68</v>
      </c>
      <c r="AL6" s="4" t="s">
        <v>106</v>
      </c>
      <c r="AM6" s="4">
        <v>0.68</v>
      </c>
      <c r="AN6" s="4" t="s">
        <v>106</v>
      </c>
      <c r="AO6" s="4">
        <v>0.68</v>
      </c>
      <c r="AP6" s="4" t="s">
        <v>106</v>
      </c>
      <c r="AQ6" s="4">
        <v>0.68</v>
      </c>
      <c r="AR6" s="4" t="s">
        <v>106</v>
      </c>
      <c r="AS6" s="4">
        <v>0.68</v>
      </c>
      <c r="AT6" s="4" t="s">
        <v>106</v>
      </c>
      <c r="AU6" s="4">
        <v>0.68</v>
      </c>
      <c r="AV6" s="4" t="s">
        <v>106</v>
      </c>
      <c r="AW6" s="4">
        <v>0.68</v>
      </c>
      <c r="AX6" s="4" t="s">
        <v>106</v>
      </c>
      <c r="AY6" s="4">
        <v>0.68</v>
      </c>
      <c r="AZ6" s="4" t="s">
        <v>106</v>
      </c>
      <c r="BA6" s="4">
        <v>0.68</v>
      </c>
      <c r="BB6" s="4" t="s">
        <v>106</v>
      </c>
      <c r="BC6" s="4">
        <v>0.68</v>
      </c>
      <c r="BD6" s="4" t="s">
        <v>106</v>
      </c>
      <c r="BE6" s="4">
        <v>0.69</v>
      </c>
      <c r="BF6" s="4" t="s">
        <v>106</v>
      </c>
      <c r="BG6" s="4">
        <v>0.69</v>
      </c>
      <c r="BH6" s="4" t="s">
        <v>106</v>
      </c>
      <c r="BI6" s="4">
        <v>0.69</v>
      </c>
      <c r="BJ6" s="4" t="s">
        <v>106</v>
      </c>
      <c r="BK6" s="4">
        <v>0.67</v>
      </c>
      <c r="BL6" s="4" t="s">
        <v>106</v>
      </c>
      <c r="BM6" s="4">
        <v>0.28999999999999998</v>
      </c>
      <c r="BN6" s="4" t="s">
        <v>106</v>
      </c>
      <c r="BO6" s="4">
        <v>0.67</v>
      </c>
      <c r="BP6" s="4" t="s">
        <v>106</v>
      </c>
      <c r="BQ6" s="4">
        <v>0.68</v>
      </c>
      <c r="BR6" s="4" t="s">
        <v>106</v>
      </c>
      <c r="BS6" s="4">
        <v>0.68</v>
      </c>
      <c r="BT6" s="4" t="s">
        <v>106</v>
      </c>
      <c r="BU6" s="4">
        <v>0.67</v>
      </c>
      <c r="BV6" s="4" t="s">
        <v>106</v>
      </c>
      <c r="BW6" s="4">
        <v>0.69</v>
      </c>
      <c r="BX6" s="4" t="s">
        <v>106</v>
      </c>
      <c r="BY6" s="4">
        <v>0.69</v>
      </c>
      <c r="BZ6" s="4" t="s">
        <v>106</v>
      </c>
      <c r="CA6" s="4">
        <v>0.69</v>
      </c>
      <c r="CB6" s="4" t="s">
        <v>106</v>
      </c>
      <c r="CC6" s="4">
        <v>0.69</v>
      </c>
      <c r="CD6" s="4" t="s">
        <v>106</v>
      </c>
      <c r="CE6" s="4">
        <v>0.68</v>
      </c>
      <c r="CF6" s="4" t="s">
        <v>106</v>
      </c>
      <c r="CG6" s="4">
        <v>0.69</v>
      </c>
      <c r="CH6" s="4" t="s">
        <v>106</v>
      </c>
      <c r="CI6" s="4">
        <v>0.69</v>
      </c>
      <c r="CJ6" s="4" t="s">
        <v>106</v>
      </c>
      <c r="CK6" s="4">
        <v>0.69</v>
      </c>
      <c r="CL6" s="4" t="s">
        <v>106</v>
      </c>
      <c r="CM6" s="4">
        <v>0.69</v>
      </c>
      <c r="CN6" s="4" t="s">
        <v>106</v>
      </c>
      <c r="CO6" s="4">
        <v>0.69</v>
      </c>
      <c r="CP6" s="4" t="s">
        <v>106</v>
      </c>
      <c r="CQ6" s="4">
        <v>0.69</v>
      </c>
      <c r="CR6" s="4" t="s">
        <v>106</v>
      </c>
      <c r="CS6" s="4">
        <v>0.69</v>
      </c>
      <c r="CT6" s="4" t="s">
        <v>106</v>
      </c>
      <c r="CU6" s="4">
        <v>0.69</v>
      </c>
      <c r="CV6" s="4" t="s">
        <v>106</v>
      </c>
      <c r="CW6" s="4">
        <v>0.69</v>
      </c>
      <c r="CX6" s="4" t="s">
        <v>106</v>
      </c>
      <c r="CY6" s="4">
        <v>0.69</v>
      </c>
      <c r="CZ6" s="4" t="s">
        <v>106</v>
      </c>
      <c r="DA6" s="4">
        <v>0.69</v>
      </c>
      <c r="DB6" s="4" t="s">
        <v>106</v>
      </c>
      <c r="DC6" s="4">
        <v>0.69</v>
      </c>
      <c r="DD6" s="4" t="s">
        <v>106</v>
      </c>
      <c r="DE6" s="4">
        <v>0.69</v>
      </c>
      <c r="DF6" s="4" t="s">
        <v>106</v>
      </c>
      <c r="DG6" s="4">
        <v>0.69</v>
      </c>
      <c r="DH6" s="4" t="s">
        <v>106</v>
      </c>
      <c r="DI6" s="4">
        <v>0.69</v>
      </c>
      <c r="DJ6" s="4" t="s">
        <v>106</v>
      </c>
      <c r="DK6" s="4">
        <v>0.69</v>
      </c>
      <c r="DL6" s="4" t="s">
        <v>106</v>
      </c>
      <c r="DM6" s="4">
        <v>0.69</v>
      </c>
      <c r="DN6" s="4" t="s">
        <v>106</v>
      </c>
      <c r="DO6" s="4">
        <v>0.55000000000000004</v>
      </c>
      <c r="DP6" s="4" t="s">
        <v>106</v>
      </c>
      <c r="DQ6" s="4">
        <v>0.55000000000000004</v>
      </c>
      <c r="DR6" s="4" t="s">
        <v>106</v>
      </c>
      <c r="DS6" s="4">
        <v>0.55000000000000004</v>
      </c>
      <c r="DT6" s="4" t="s">
        <v>106</v>
      </c>
      <c r="DU6" s="4">
        <v>0.67</v>
      </c>
      <c r="DV6" s="4" t="s">
        <v>106</v>
      </c>
      <c r="DW6" s="4">
        <v>0.48</v>
      </c>
      <c r="DX6" s="4" t="s">
        <v>106</v>
      </c>
      <c r="DY6" s="4">
        <v>0.56999999999999995</v>
      </c>
      <c r="DZ6" s="4" t="s">
        <v>106</v>
      </c>
      <c r="EA6" s="4">
        <v>0.67</v>
      </c>
      <c r="EB6" s="4" t="s">
        <v>106</v>
      </c>
      <c r="EC6" s="4">
        <v>0.68</v>
      </c>
      <c r="ED6" s="4" t="s">
        <v>106</v>
      </c>
      <c r="EE6" s="4">
        <v>0.68</v>
      </c>
      <c r="EF6" s="4" t="s">
        <v>106</v>
      </c>
      <c r="EG6" s="4">
        <v>0.68</v>
      </c>
      <c r="EH6" s="4" t="s">
        <v>106</v>
      </c>
      <c r="EI6" s="4">
        <v>0.68</v>
      </c>
      <c r="EJ6" s="4" t="s">
        <v>106</v>
      </c>
      <c r="EK6" s="4">
        <v>0.68</v>
      </c>
      <c r="EL6" s="4" t="s">
        <v>106</v>
      </c>
      <c r="EM6" s="4">
        <v>0.68</v>
      </c>
      <c r="EN6" s="4" t="s">
        <v>106</v>
      </c>
      <c r="EO6" s="4">
        <v>0.68</v>
      </c>
      <c r="EP6" s="4" t="s">
        <v>106</v>
      </c>
      <c r="EQ6" s="4">
        <v>0.68</v>
      </c>
      <c r="ER6" s="4" t="s">
        <v>106</v>
      </c>
      <c r="ES6" s="4">
        <v>0.68</v>
      </c>
      <c r="ET6" s="4" t="s">
        <v>106</v>
      </c>
      <c r="EU6" s="4">
        <v>0.68</v>
      </c>
      <c r="EV6" s="4" t="s">
        <v>106</v>
      </c>
      <c r="EW6" s="4">
        <v>0.68</v>
      </c>
      <c r="EX6" s="4" t="s">
        <v>106</v>
      </c>
      <c r="EY6" s="4">
        <v>0.68</v>
      </c>
      <c r="EZ6" s="4" t="s">
        <v>106</v>
      </c>
      <c r="FA6" s="4">
        <v>0.68</v>
      </c>
      <c r="FB6" s="4" t="s">
        <v>106</v>
      </c>
      <c r="FC6" s="4">
        <v>0.68</v>
      </c>
      <c r="FD6" s="4" t="s">
        <v>106</v>
      </c>
      <c r="FE6" s="4">
        <v>0.68</v>
      </c>
      <c r="FF6" s="4" t="s">
        <v>106</v>
      </c>
      <c r="FG6" s="4">
        <v>0.68</v>
      </c>
      <c r="FH6" s="4" t="s">
        <v>106</v>
      </c>
      <c r="FI6" s="4">
        <v>0.68</v>
      </c>
      <c r="FJ6" s="4" t="s">
        <v>106</v>
      </c>
      <c r="FK6" s="4">
        <v>0.68</v>
      </c>
      <c r="FL6" s="4" t="s">
        <v>106</v>
      </c>
      <c r="FM6" s="4">
        <v>0.68</v>
      </c>
      <c r="FN6" s="4" t="s">
        <v>106</v>
      </c>
      <c r="FO6" s="4">
        <v>0.68</v>
      </c>
      <c r="FP6" s="4" t="s">
        <v>106</v>
      </c>
      <c r="FQ6" s="4">
        <v>0.68</v>
      </c>
      <c r="FR6" s="4" t="s">
        <v>106</v>
      </c>
      <c r="FS6" s="4">
        <v>0.68</v>
      </c>
      <c r="FT6" s="4" t="s">
        <v>106</v>
      </c>
      <c r="FU6" s="4">
        <v>0.68</v>
      </c>
      <c r="FV6" s="4" t="s">
        <v>106</v>
      </c>
      <c r="FW6" s="4">
        <v>0.68</v>
      </c>
      <c r="FX6" s="4" t="s">
        <v>106</v>
      </c>
      <c r="FY6" s="4">
        <v>0.68</v>
      </c>
      <c r="FZ6" s="4" t="s">
        <v>106</v>
      </c>
      <c r="GA6" s="4">
        <v>0.68</v>
      </c>
      <c r="GB6" s="4" t="s">
        <v>106</v>
      </c>
      <c r="GC6" s="4">
        <v>0.68</v>
      </c>
      <c r="GD6" s="4" t="s">
        <v>106</v>
      </c>
      <c r="GE6" s="4">
        <v>0.31</v>
      </c>
    </row>
  </sheetData>
  <mergeCells count="93">
    <mergeCell ref="FN4:FO4"/>
    <mergeCell ref="FP4:FQ4"/>
    <mergeCell ref="FR4:FS4"/>
    <mergeCell ref="FT4:FU4"/>
    <mergeCell ref="GD4:GE4"/>
    <mergeCell ref="FV4:FW4"/>
    <mergeCell ref="FX4:FY4"/>
    <mergeCell ref="FZ4:GA4"/>
    <mergeCell ref="GB4:GC4"/>
    <mergeCell ref="FB4:FC4"/>
    <mergeCell ref="FD4:FE4"/>
    <mergeCell ref="FF4:FG4"/>
    <mergeCell ref="FH4:FI4"/>
    <mergeCell ref="FJ4:FK4"/>
    <mergeCell ref="FL4:FM4"/>
    <mergeCell ref="EP4:EQ4"/>
    <mergeCell ref="ER4:ES4"/>
    <mergeCell ref="ET4:EU4"/>
    <mergeCell ref="EV4:EW4"/>
    <mergeCell ref="EX4:EY4"/>
    <mergeCell ref="EZ4:FA4"/>
    <mergeCell ref="ED4:EE4"/>
    <mergeCell ref="EF4:EG4"/>
    <mergeCell ref="EH4:EI4"/>
    <mergeCell ref="EJ4:EK4"/>
    <mergeCell ref="EL4:EM4"/>
    <mergeCell ref="EN4:EO4"/>
    <mergeCell ref="DR4:DS4"/>
    <mergeCell ref="DT4:DU4"/>
    <mergeCell ref="DV4:DW4"/>
    <mergeCell ref="DX4:DY4"/>
    <mergeCell ref="DZ4:EA4"/>
    <mergeCell ref="EB4:EC4"/>
    <mergeCell ref="DF4:DG4"/>
    <mergeCell ref="DH4:DI4"/>
    <mergeCell ref="DJ4:DK4"/>
    <mergeCell ref="DL4:DM4"/>
    <mergeCell ref="DN4:DO4"/>
    <mergeCell ref="DP4:DQ4"/>
    <mergeCell ref="CT4:CU4"/>
    <mergeCell ref="CV4:CW4"/>
    <mergeCell ref="CX4:CY4"/>
    <mergeCell ref="CZ4:DA4"/>
    <mergeCell ref="DB4:DC4"/>
    <mergeCell ref="DD4:DE4"/>
    <mergeCell ref="CH4:CI4"/>
    <mergeCell ref="CJ4:CK4"/>
    <mergeCell ref="CL4:CM4"/>
    <mergeCell ref="CN4:CO4"/>
    <mergeCell ref="CP4:CQ4"/>
    <mergeCell ref="CR4:CS4"/>
    <mergeCell ref="BV4:BW4"/>
    <mergeCell ref="BX4:BY4"/>
    <mergeCell ref="BZ4:CA4"/>
    <mergeCell ref="CB4:CC4"/>
    <mergeCell ref="CD4:CE4"/>
    <mergeCell ref="CF4:CG4"/>
    <mergeCell ref="BJ4:BK4"/>
    <mergeCell ref="BL4:BM4"/>
    <mergeCell ref="BN4:BO4"/>
    <mergeCell ref="BP4:BQ4"/>
    <mergeCell ref="BR4:BS4"/>
    <mergeCell ref="BT4:BU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honeticPr fontId="3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Septiembre</vt:lpstr>
      <vt:lpstr>Diciembre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rgatica</dc:creator>
  <cp:lastModifiedBy>Castellón Chacón Viviana Angélica</cp:lastModifiedBy>
  <dcterms:created xsi:type="dcterms:W3CDTF">2010-07-14T16:16:52Z</dcterms:created>
  <dcterms:modified xsi:type="dcterms:W3CDTF">2013-12-14T14:29:52Z</dcterms:modified>
</cp:coreProperties>
</file>