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03_DatosPublicados\202608_202610_15_30\30 Reportes información CNC para bancos\Reportes Web\"/>
    </mc:Choice>
  </mc:AlternateContent>
  <xr:revisionPtr revIDLastSave="0" documentId="13_ncr:1_{B4726CC2-9F1E-47F7-96A2-30589BBF6E33}" xr6:coauthVersionLast="47" xr6:coauthVersionMax="47" xr10:uidLastSave="{00000000-0000-0000-0000-000000000000}"/>
  <bookViews>
    <workbookView xWindow="-120" yWindow="-120" windowWidth="29040" windowHeight="15720" xr2:uid="{66B13470-EE06-4811-B719-9AAA68BA3B4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<sst xmlns="http://schemas.openxmlformats.org/spreadsheetml/2006/main" count="5271" uniqueCount="374">
  <si>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</si>
  <si>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</si>
  <si>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</si>
  <si>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</si>
  <si>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</si>
  <si>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</si>
  <si>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</si>
  <si>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</si>
  <si>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</si>
  <si>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</si>
  <si>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</si>
  <si>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</si>
  <si>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</si>
  <si>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</si>
  <si>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</si>
  <si>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</si>
  <si>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</si>
  <si>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</si>
  <si>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</si>
  <si>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</si>
  <si>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</si>
  <si>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</si>
  <si>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</si>
  <si>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</si>
  <si>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</si>
  <si>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</si>
  <si>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</si>
  <si>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</si>
  <si>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</si>
  <si>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</si>
  <si>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</si>
  <si>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</si>
  <si>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</si>
  <si>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</si>
  <si>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</si>
  <si>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</si>
  <si>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</si>
  <si>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</si>
  <si>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</si>
  <si>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</si>
  <si>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</si>
  <si>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</si>
  <si>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</si>
  <si>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</si>
  <si>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</si>
  <si>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</si>
  <si>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</si>
  <si>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</si>
  <si>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</si>
  <si>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</si>
  <si>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</si>
  <si>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</si>
  <si>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</si>
  <si>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</si>
  <si>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</si>
  <si>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</si>
  <si>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</si>
  <si>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</si>
  <si>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</si>
  <si>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</si>
  <si>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</si>
  <si>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</si>
  <si>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</si>
  <si>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</si>
  <si>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</si>
  <si>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</si>
  <si>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</si>
  <si>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</si>
  <si>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</si>
  <si>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</si>
  <si>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</si>
  <si>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</si>
  <si>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</si>
  <si>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</si>
  <si>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</si>
  <si>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</si>
  <si>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</si>
  <si>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</si>
  <si>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</si>
  <si>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</si>
  <si>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</si>
  <si>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</si>
  <si>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</si>
  <si>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</si>
  <si>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</si>
  <si>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</si>
  <si>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</si>
  <si>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</si>
  <si>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</si>
  <si>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</si>
  <si>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</si>
  <si>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</si>
  <si>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</si>
  <si>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</si>
  <si>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</si>
  <si>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</si>
  <si>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</si>
  <si>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</si>
  <si>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</si>
  <si>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</si>
  <si>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</si>
  <si>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</si>
  <si>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</si>
  <si>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</si>
  <si>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</si>
  <si>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</si>
  <si>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</si>
  <si>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</si>
  <si>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</si>
  <si>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</si>
  <si>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</si>
  <si>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</si>
  <si>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</si>
  <si>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</si>
  <si>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</si>
  <si>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</si>
  <si>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</si>
  <si>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</si>
  <si>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</si>
  <si>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</si>
  <si>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</si>
  <si>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</si>
  <si>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</si>
  <si>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</si>
  <si>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</si>
  <si>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</si>
  <si>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</si>
  <si>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</si>
  <si>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</si>
  <si>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</si>
  <si>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</si>
  <si>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</si>
  <si>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</si>
  <si>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</si>
  <si>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</si>
  <si>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</si>
  <si>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</si>
  <si>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</si>
  <si>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</si>
  <si>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</si>
  <si>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</si>
  <si>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</si>
  <si>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</si>
  <si>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</si>
  <si>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</si>
  <si>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</si>
  <si>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</si>
  <si>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</si>
  <si>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</si>
  <si>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</si>
  <si>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</si>
  <si>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</si>
  <si>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</si>
  <si>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</si>
  <si>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</si>
  <si>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</si>
  <si>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</si>
  <si>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</si>
  <si>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</si>
  <si>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</si>
  <si>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</si>
  <si>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</si>
  <si>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</si>
  <si>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</si>
  <si>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</si>
  <si>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</si>
  <si>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</si>
  <si>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</si>
  <si>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</si>
  <si>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</si>
  <si>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</si>
  <si>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</si>
  <si>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</si>
  <si>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</si>
  <si>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</si>
  <si>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</si>
  <si>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</si>
  <si>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</si>
  <si>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</si>
  <si>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</si>
  <si>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</si>
  <si>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</si>
  <si>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</si>
  <si>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</si>
  <si>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</si>
  <si>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</si>
  <si>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</si>
  <si>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</si>
  <si>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</si>
  <si>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</si>
  <si>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</si>
  <si>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</si>
  <si>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</si>
  <si>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</si>
  <si>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</si>
  <si>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</si>
  <si>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</si>
  <si>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</si>
  <si>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</si>
  <si>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</si>
  <si>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</si>
  <si>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</si>
  <si>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</si>
  <si>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</si>
  <si>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</si>
  <si>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</si>
  <si>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</si>
  <si>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</si>
  <si>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</si>
  <si>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</si>
  <si>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</si>
  <si>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</si>
  <si>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</si>
  <si>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</si>
  <si>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</si>
  <si>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</si>
  <si>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</si>
  <si>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</si>
  <si>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</si>
  <si>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</si>
  <si>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</si>
  <si>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</si>
  <si>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</si>
  <si>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</si>
  <si>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</si>
  <si>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</si>
  <si>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</si>
  <si>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</si>
  <si>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</si>
  <si>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</si>
  <si>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</si>
  <si>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</si>
  <si>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</si>
  <si>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</si>
  <si>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</si>
  <si>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</si>
  <si>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</si>
  <si>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</si>
  <si>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</si>
  <si>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</si>
  <si>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</si>
  <si>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</si>
  <si>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</si>
  <si>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</si>
  <si>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</si>
  <si>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</si>
  <si>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</si>
  <si>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</si>
  <si>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</si>
  <si>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</si>
  <si>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</si>
  <si>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</si>
  <si>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</si>
  <si>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</si>
  <si>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</si>
  <si>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</si>
  <si>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</si>
  <si>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</si>
  <si>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</si>
  <si>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</si>
  <si>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</si>
  <si>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</si>
  <si>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</si>
  <si>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</si>
  <si>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</si>
  <si>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</si>
  <si>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</si>
  <si>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</si>
  <si>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</si>
  <si>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</si>
  <si>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</si>
  <si>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</si>
  <si>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</si>
  <si>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</si>
  <si>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</si>
  <si>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</si>
  <si>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</si>
  <si>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</si>
  <si>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</si>
  <si>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</si>
  <si>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</si>
  <si>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</si>
  <si>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</si>
  <si>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</si>
  <si>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</si>
  <si>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</si>
  <si>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</si>
  <si>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</si>
  <si>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</si>
  <si>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</si>
  <si>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</si>
  <si>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</si>
  <si>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</si>
  <si>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</si>
  <si>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</si>
  <si>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</si>
  <si>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</si>
  <si>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</si>
  <si>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</si>
  <si>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</si>
  <si>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</si>
  <si>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</si>
  <si>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</si>
  <si>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</si>
  <si>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</si>
  <si>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</si>
  <si>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</si>
  <si>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</si>
  <si>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</si>
  <si>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</si>
  <si>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</si>
  <si>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</si>
  <si>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</si>
  <si>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</si>
  <si>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</si>
  <si>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</si>
  <si>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</si>
  <si>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</si>
  <si>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</si>
  <si>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</si>
  <si>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</si>
  <si>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</si>
  <si>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</si>
  <si>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</si>
  <si>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</si>
  <si>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</si>
  <si>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</si>
  <si>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</si>
  <si>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</si>
  <si>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</si>
  <si>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</si>
  <si>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</si>
  <si>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</si>
  <si>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</si>
  <si>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</si>
  <si>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</si>
  <si>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JULIO DE 2026</t>
  </si>
  <si>
    <t>Información al 31 de julio de 2026</t>
  </si>
  <si>
    <t>ÍNDICE DE PROVISIONES DE RIESGO DE CRÉDITO EXPOSICIÓN DE CRÉDITOS CONTINGENTES AL 31 DE JULIO DE 2026</t>
  </si>
  <si>
    <t>---</t>
  </si>
  <si>
    <t>ÍNDICE DE PROVISIONES DE RIESGO DE CRÉDITO Y APERTURA DE LOS CRÉDITOS DE CONSUMO POR PRODUCTO (DIVISIÓN ESPECIALIZADA) AL 31 DE JULIO DE 2026</t>
  </si>
  <si>
    <t>ÍNDICE DE PROVISIONES DE RIESGO DE CRÉDITO Y COMPOSICIÓN POR PRODUCTO DE LAS COLOCACIONES COMERCIALES EVALUADAS GRUPALMENTE AL 31 DE JULIO DE 2026</t>
  </si>
  <si>
    <t>ÍNDICE DE PROVISIONES DE RIESGO DE CRÉDITO EXPOSICIÓN DE CRÉDITOS CONTINGENTES POR PRODUCTOS AL 31 DE JULIO DE 2026</t>
  </si>
  <si>
    <t>ÍNDICE DE PROVISIONES DE RIESGO DE CRÉDITO POR TIPO DE CARTERA Y GRUPO DE CLASIFICACIÓN  AL 31 DE JULIO DE 2026</t>
  </si>
  <si>
    <t>ÍNDICE DE PROVISIONES DE RIESGO DE CRÉDITO POR GRUPO DE CLASIFICACIÓN Y COMPOSICIÓN POR PRODUCTOS AL 31 DE JULIO DE 2026</t>
  </si>
  <si>
    <t>ÍNDICE DE PROVISIONES POR CATEGORÍA DE RIESGO DE LA EXPOSICIÓN DE LOS CRÉDITOS CONTINGENTES EVALUADOS INDIVIDUALMENTE AL 31 DE JULIO DE 2026</t>
  </si>
  <si>
    <t>ESTRUCTURA DE CLASIFICACIÓN DE RIESGO DE LA EXPOSICIÓN DE LOS CRÉDITOS CONTINGENTES EVALUADOS INDIVIDUALMENTE AL 31 DE JULIO DE 2026</t>
  </si>
  <si>
    <t>ÍNDICE DE PROVISIONES DE RIESGO DE CRÉDITO POR GRUPO DE CLASIFICACIÓN  AL 31 DE JULIO DE 2026</t>
  </si>
  <si>
    <t>ÍNDICE DE PROVISIONES DE LA EXPOSICIÓN DE CRÉDITOS CONTINGENTES AL 31 DE JULIO DE 2026 (18)</t>
  </si>
  <si>
    <t>ÍNDICE DE PROVISIONES POR CATEGORÍA DE RIESGO DEL RUBRO ADEUDADO POR BANCOS AL 31 DE JULIO DE 2026</t>
  </si>
  <si>
    <t>ESTRUCTURA DE CLASIFICACIÓN DE RIESGO DEL RUBRO ADEUDADO POR BANCOS AL 31 DE JULIO DE 2026</t>
  </si>
  <si>
    <t>ÍNDICE DE PROVISIONES DE RIESGO DE CRÉDITO POR GRUPO DE CLASIFICACIÓN DEL RUBRO ADEUDADO POR BANCOS AL 31 DE JULIO DE 2026 (17)</t>
  </si>
  <si>
    <t>ÍNDICE DE PROVISIONES DE RIESGO DE CRÉDITO Y COMPOSICIÓN POR PRODUCTOS  AL 31 DE JULIO DE 2026</t>
  </si>
  <si>
    <t>ÍNDICE DE PROVISIONES DE RIESGO DE CRÉDITO POR GRUPO DE CLASIFICACIÓN AL 31 DE JULIO DE 2026</t>
  </si>
  <si>
    <t>ÍNDICE DE PROVISIONES DE RIESGO DE CRÉDITO Y COMPOSICIÓN DE LAS COLOCACIONES DE CONSUMO POR PRODUCTO SIN LAS DIVISIONES ESPECIALIZADAS DE CRÉDITO AL 31 DE JULIO DE 2026 (15)</t>
  </si>
  <si>
    <t>ÍNDICE DE PROVISIONES DE RIESGO DE CRÉDITO Y APERTURA DE LOS CRÉDITOS DE CONSUMO POR PRODUCTO AL 31 DE JULIO DE 2026</t>
  </si>
  <si>
    <t>ÍNDICE DE PROVISIONES DE RIESGO DE CRÉDITO Y COMPOSICIÓN POR PRODUCTOS AL 31 DE JULIO DE 2026</t>
  </si>
  <si>
    <t>ÍNDICE DE PROVISIONES DE RIESGO DE CRÉDITO Y COMPOSICIÓN POR PRODUCTO DE LAS COLOCACIONES COMERCIALES EVALUADAS GRUPALMENTE CARTERA EN INCUMPLIMIENTO AL 31 DE JULIO DE 2026</t>
  </si>
  <si>
    <t>ÍNDICE DE PROVISIONES DE RIESGO DE CRÉDITO Y COMPOSICIÓN POR PRODUCTO DE LAS COLOCACIONES COMERCIALES EVALUADAS GRUPALMENTE CARTERA NORMAL AL 31 DE JULIO DE 2026</t>
  </si>
  <si>
    <t>ÍNDICE DE PROVISIONES POR CATEGORÍA DE RIESGO DE LAS OPERACIONES DE FACTORAJE EVALUADAS INDIVIDUALMENTE AL 31 DE JULIO DE 2026</t>
  </si>
  <si>
    <t>ÍNDICE DE PROVISIONES POR CATEGORÍA DE RIESGO DE LAS OPERACIONES DE LEASING COMERCIALES EVALUADAS INDIVIDUALMENTE AL 31 DE JULIO DE 2026</t>
  </si>
  <si>
    <t>ÍNDICE DE PROVISIONES POR CATEGORÍA DE RIESGO DE LOS CRÉDITOS COMERCIALES EVALUADOS INDIVIDUALMENTE AL 31 DE JULIO DE 2026</t>
  </si>
  <si>
    <t>ÍNDICE DE PROVISIONES POR CATEGORÍA DE RIESGO DE LAS COLOCACIONES COMERCIALES EVALUADAS INDIVIDUALMENTE AL 31 DE JULIO DE 2026</t>
  </si>
  <si>
    <t>ESTRUCTURA DE CLASIFICACIÓN DE RIESGO DE LAS OPERACIONES DE FACTORAJE EVALUADAS INDIVIDUALMENTE AL 31 DE JULIO DE 2026</t>
  </si>
  <si>
    <t>ESTRUCTURA DE CLASIFICACIÓN DE RIESGO DE LAS OPERACIONES DE LEASING COMERCIALES EVALUADAS INDIVIDUALMENTE AL 31 DE JULIO DE 2026</t>
  </si>
  <si>
    <t>ESTRUCTURA DE CLASIFICACIÓN DE RIESGO DE LOS CRÉDITOS COMERCIALES EVALUADOS INDIVIDUALMENTE AL 31 DE JULIO DE 2026</t>
  </si>
  <si>
    <t>ESTRUCTURA DE CLASIFICACIÓN DE RIESGO DE LAS COLOCACIONES COMERCIALES EVALUADAS INDIVIDUALMENTE AL 31 DE JULIO DE 2026</t>
  </si>
  <si>
    <t>ÍNDICE DE PROVISIONES DE RIESGO DE CRÉDITO Y COMPOSICIÓN POR PRODUCTOS DE LAS COLOCACIONES COMERCIALES EVALUADAS INDIVIDUALMENTE CARTERA EN INCUMPLIMIENTO AL 31 DE JULIO DE 2026</t>
  </si>
  <si>
    <t>ÍNDICE DE PROVISIONES DE RIESGO DE CRÉDITO Y COMPOSICIÓN POR PRODUCTOS DE LAS COLOCACIONES COMERCIALES EVALUADAS INDIVIDUALMENTE CARTERA SUBÉSTANDAR AL 31 DE JULIO DE 2026</t>
  </si>
  <si>
    <t>ÍNDICE DE PROVISIONES DE RIESGO DE CRÉDITO Y COMPOSICIÓN POR PRODUCTOS DE LAS COLOCACIONES COMERCIALES EVALUADAS INDIVIDUALMENTE CARTERA NORMAL AL 31 DE JULIO DE 2026</t>
  </si>
  <si>
    <t>ÍNDICE DE PROVISIONES DE RIESGO DE CRÉDITO Y COMPOSICIÓN POR PRODUCTOS COLOCACIONES COMERCIALES EVALUADAS INDIVIDUALMENTE AL 31 DE JULIO DE 2026</t>
  </si>
  <si>
    <t>ÍNDICE DE PROVISIONES POR GRUPO DE CLASIFICACIÓN AL 31 DE JULIO DE 2026</t>
  </si>
  <si>
    <t>ÍNDICE DE PROVISIONES DE LAS COLOCACIONES AL 31 DE JULIO DE 2026</t>
  </si>
  <si>
    <t>ÍNDICE DE PROVISIONES DE RIESGO DE CRÉDITO POR TIPO DE COLOCACIONES Y EXPOSICIÓN DE CRÉDITOS CONTINGENTES AL 31 DE JULIO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</si>
</sst>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59C7CBC9-88E9-418E-8175-984D9DEEBBF3}"/>
    <cellStyle name="Hipervínculo" xfId="1" builtinId="8"/>
    <cellStyle name="Normal" xfId="0" builtinId="0"/>
    <cellStyle name="Normal_ Public. D.Ofc. JUN'96" xfId="6" xr:uid="{EE7FE525-1D8B-4469-A321-42AABBA1C735}"/>
    <cellStyle name="Normal_Información Financiera Mensual - 2008 (prot)" xfId="8" xr:uid="{B7D65C6D-CCE7-43C0-976B-1439D57A1ECE}"/>
    <cellStyle name="Normal_Información Financiera Mensual - Enero  de 2006" xfId="2" xr:uid="{968B0D7B-DC3A-4D7A-B66B-6D6DC3DA2C6B}"/>
    <cellStyle name="Normal_PROPUESTA ESTRUCTURA DE RIESGO" xfId="5" xr:uid="{B80E7FDD-06AB-4A3B-992E-D18474237840}"/>
    <cellStyle name="Normal_PROYECTO INDICADORES DE RIESGO DE CREDITO Y CONTINGENTES 2011 (2)" xfId="4" xr:uid="{B22B2C6E-04BC-4A86-86B1-D6F235505092}"/>
    <cellStyle name="Normal_RIESGO DE CREDITO Y CONTIGENTES 2008" xfId="3" xr:uid="{9FE0D8EA-B3EF-4B02-B770-3A8CFF0F0B4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FFD1C69-6861-4BB3-8A90-B1DDBA6A8C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4B52-AB5C-458D-BA81-F880A777FAA7}">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46289.700207986112</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614A3529-21D1-4BA8-8EE0-2253743C9C68}"/>
    <hyperlink ref="D12" location="'CUADRO N°2'!A1" tooltip="Índice de provisiones de las Colocaciones (Cuadro N°2)" display="Índice de provisiones de las Colocaciones (Cuadro N°2)" xr:uid="{CF3974B6-EDD4-4666-88C6-C8245C5D85C7}"/>
    <hyperlink ref="D14" location="'CUADRO N°3'!A1" tooltip="Índice de provisiones por grupo de clasificación (Cuadro N°3)" display="Índice de provisiones por grupo de clasificación (Cuadro N°3)" xr:uid="{875493C0-903E-4397-8122-0E9CE37A590A}"/>
    <hyperlink ref="D16" location="'CUADRO N°4'!A1" tooltip="Índice de provisiones de riesgo de crédito y composición por productos (Cuadro N°4)" display="Índice de provisiones de riesgo de crédito y composición por productos (Cuadro N°4)" xr:uid="{C75B64B6-9BF0-4307-9EB5-62BEAB2F03B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FCD4FFC1-960D-40EC-A5F5-7C10643ED35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C981BCF-AF1B-41A4-B97E-0A12CE0C91A3}"/>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1F658FC-7FED-4FA2-B968-65FCBAA7723E}"/>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C7799F6F-031D-45D3-96C9-BA9869AA5F0F}"/>
    <hyperlink ref="D26" location="'CUADRO N°9'!A1" tooltip="Estructura de clasificación de Riesgo de las Colocaciones Comerciales evaluadas individualmente (Cuadro N°9)" display="Estructura de clasificación de Riesgo de las Colocaciones Comerciales evaluadas individualmente (Cuadro N°9)" xr:uid="{AEDE47E8-5CAB-43EF-BEF5-D9DC0EAA4FBD}"/>
    <hyperlink ref="D28" location="'CUADRO N°10'!A1" tooltip="Estructura de clasificación de Riesgo de los Créditos Comerciales evaluados individualmente (Cuadro N°10)" display="Estructura de clasificación de Riesgo de los Créditos Comerciales evaluados individualmente (Cuadro N°10)" xr:uid="{3EA0528E-05BF-41C8-98D5-021C2A5F13F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A8EB0D98-5AE9-4350-BCDE-4AE6B74E80A8}"/>
    <hyperlink ref="D32" location="'CUADRO N°12'!A1" tooltip="Estructura de clasificación de Riesgo de las operaciones de factoraje evaluadas individualmente (Cuadro N°12)" display="Estructura de clasificación de Riesgo de las operaciones de factoraje evaluadas individualmente (Cuadro N°12)" xr:uid="{A7972D5C-9BB6-4DFD-A7E4-F137DC39D23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902017BE-2D0F-4BF7-996C-EB805EC0D4D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CBDF82A6-216A-4799-A024-4B3FF02DDBF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570B1EB-580B-4981-877C-5FF3132288B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9F23BC0-1058-4CB4-B207-FE0EE3AE6B4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03D133C-0F68-44F9-9446-C4112673A43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AE8970C-EE4C-4707-A1E2-E5FFF8F5842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86084AB-15AD-46C9-8B42-E0E59D085D3F}"/>
    <hyperlink ref="D48" location="'CUADRO N°20'!A1" tooltip="Índice de provisiones de riesgo de crédito por grupo de clasificación (Cuadro N°20)" display="Índice de provisiones de riesgo de crédito por grupo de clasificación (Cuadro N°20)" xr:uid="{DB909B59-114D-4742-AD3D-1DD5B5B3E6BA}"/>
    <hyperlink ref="D50" location="'CUADRO N°21'!A1" tooltip="Índice de provisiones de riesgo de crédito y composición por productos (Cuadro N°21)" display="Índice de provisiones de riesgo de crédito y composición por productos (Cuadro N°21)" xr:uid="{0CC3D22D-A774-4528-9551-99F7594E480E}"/>
    <hyperlink ref="D52" location="'CUADRO N°22'!A1" tooltip="Índice de provisiones de riesgo de crédito y apertura de los Créditos de consumo por producto (Cuadro N°22)" display="Índice de provisiones de riesgo de crédito y apertura de los Créditos de consumo por producto (Cuadro N°22)" xr:uid="{3CCBF6B6-F40E-47DC-BB3D-59D484BB76AD}"/>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2C5235ED-B9A0-44EF-95CA-6DD968B10ED2}"/>
    <hyperlink ref="D56" location="'CUADRO N°24'!A1" tooltip="Índice de provisiones de riesgo de crédito por grupo de clasificación (Cuadro N°24)" display="Índice de provisiones de riesgo de crédito por grupo de clasificación (Cuadro N°24)" xr:uid="{2A663CDB-94B2-4FA9-8DF7-444C07A4F3BC}"/>
    <hyperlink ref="D58" location="'CUADRO N°25'!A1" tooltip="Índice de provisiones de riesgo de crédito y composición por productos  (Cuadro N°25)" display="Colocaciones Vivienda - Índice de provisiones de riesgo de crédito y composición por productos  (Cuadro N°25)" xr:uid="{B0215B66-C9F2-4CA1-A042-69A52F37116D}"/>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58DE9D6-E22D-4E66-BCF8-BDAC71D564B8}"/>
    <hyperlink ref="D62" location="'CUADRO N°27'!A1" tooltip="Estructura de clasificación de Riesgo del rubro Adeudado por Bancos (Cuadro N°27)" display="Estructura de clasificación de Riesgo del rubro Adeudado por Bancos (Cuadro N°27)" xr:uid="{41C0AAF2-DADB-4102-89FE-EB8D16C734B9}"/>
    <hyperlink ref="D64" location="'CUADRO N°28'!A1" tooltip="Índice de provisiones por categoría de Riesgo del rubro Adeudado por Bancos (Cuadro N°28)" display="Índice de provisiones por categoría de Riesgo del rubro Adeudado por Bancos (Cuadro N°28)" xr:uid="{8A387A94-0677-401D-ACBC-C8C6B3284256}"/>
    <hyperlink ref="D66" location="'CUADRO N°29'!A1" tooltip="Índice de provisiones de la Exposición de Créditos contingentes (Cuadro N°29)" display="Índice de provisiones de la Exposición de Créditos contingentes (Cuadro N°29)" xr:uid="{A7F0A98C-47C5-4A4C-A116-193911511D81}"/>
    <hyperlink ref="D68" location="'CUADRO N°30'!A1" tooltip="Exposición de Créditos contingentes con evaluación individual (Cuadro N°30)" display="Exposición de Créditos contingentes con evaluación individual (Cuadro N°30)" xr:uid="{16A353D8-B6D4-4135-A2A9-A09BF6FA68A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3A4E7FF-D3D0-4C28-9EB8-C2EFED8B087E}"/>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283CD34-687C-447E-AAD9-E5E4C1B81FE9}"/>
    <hyperlink ref="D74" location="'CUADRO N°33'!A1" tooltip="Exposición de Créditos contingentes Comerciales con evaluación grupal (Cuadro N°33)" display="Exposición de Créditos contingentes Comerciales con evaluación grupal (Cuadro N°33)" xr:uid="{9E967F12-570E-4789-A058-15A40EFF545D}"/>
    <hyperlink ref="D76" location="'CUADRO N°34'!A1" tooltip="Exposición de Créditos contingentes Personas (Consumo y Vivienda) con evaluación grupal (Cuadro N°34)" display="Exposición de Créditos contingentes Personas (Consumo y Vivienda) con evaluación grupal (Cuadro N°34)" xr:uid="{714D7984-65D0-409B-9F30-74D9635D6E86}"/>
    <hyperlink ref="D78" location="'CUADRO N°35'!A1" tooltip="Índice de provisiones de riesgo de crédito exposición de Créditos contingentes por productos (Cuadro N°35)" display="Índice de provisiones de riesgo de crédito exposición de Créditos contingentes por productos (Cuadro N°35)" xr:uid="{20E57B01-A8E3-4EE0-BF3F-3221DA1BBAA1}"/>
    <hyperlink ref="D80" location="'CUADRO N°36'!A1" tooltip="Índice  de provisiones de riesgo de crédito y composición de las Colocaciones (Cuadro N°36)" display="Índice  de provisiones de riesgo de crédito y composición de las Colocaciones (Cuadro N°36)" xr:uid="{A4760243-89A0-4364-94EA-B994A26488CA}"/>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68A65364-C176-4F56-9ECF-6FFB9DEA9CE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7BB98D0-3DF4-4115-8737-B2C7ACE68E0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25BD7D3-6955-4BEA-A729-4EA6E298B71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F48E-7F6A-46DD-B7EB-D59AF639BF8F}">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2.1447825065158344</v>
      </c>
      <c r="E15" s="61">
        <v>2.1448025044975805</v>
      </c>
      <c r="F15" s="61">
        <v>2.4800506668499391</v>
      </c>
      <c r="G15" s="61">
        <v>1.2006580213624851</v>
      </c>
      <c r="H15" s="61">
        <v>6.2065555609796554</v>
      </c>
      <c r="I15" s="61">
        <v>0.15195894917973274</v>
      </c>
      <c r="J15" s="61">
        <v>0.21875006570831762</v>
      </c>
      <c r="K15" s="62"/>
      <c r="L15" s="61">
        <v>1.9636150939862005</v>
      </c>
      <c r="M15" s="62"/>
      <c r="N15" s="61">
        <v>0.61461655244776148</v>
      </c>
      <c r="O15" s="62"/>
      <c r="P15" s="61" t="s">
        <v>339</v>
      </c>
      <c r="Q15" s="61" t="s">
        <v>339</v>
      </c>
      <c r="R15" s="61" t="s">
        <v>339</v>
      </c>
      <c r="S15" s="61" t="s">
        <v>339</v>
      </c>
      <c r="T15" s="61" t="s">
        <v>339</v>
      </c>
    </row>
    <row r="16" spans="1:20">
      <c r="B16" s="63" t="s">
        <v>69</v>
      </c>
      <c r="C16" s="60"/>
      <c r="D16" s="64">
        <v>1.6110197278082588</v>
      </c>
      <c r="E16" s="64">
        <v>1.6110197278082588</v>
      </c>
      <c r="F16" s="64">
        <v>1.6110197278082588</v>
      </c>
      <c r="G16" s="64" t="s">
        <v>339</v>
      </c>
      <c r="H16" s="64" t="s">
        <v>339</v>
      </c>
      <c r="I16" s="64" t="s">
        <v>339</v>
      </c>
      <c r="J16" s="64" t="s">
        <v>339</v>
      </c>
      <c r="K16" s="62"/>
      <c r="L16" s="64">
        <v>1.5040068566537115</v>
      </c>
      <c r="M16" s="62"/>
      <c r="N16" s="64">
        <v>0</v>
      </c>
      <c r="O16" s="62"/>
      <c r="P16" s="64" t="s">
        <v>339</v>
      </c>
      <c r="Q16" s="64" t="s">
        <v>339</v>
      </c>
      <c r="R16" s="64" t="s">
        <v>339</v>
      </c>
      <c r="S16" s="64" t="s">
        <v>339</v>
      </c>
      <c r="T16" s="64" t="s">
        <v>339</v>
      </c>
    </row>
    <row r="17" spans="2:20">
      <c r="B17" s="63" t="s">
        <v>70</v>
      </c>
      <c r="C17" s="60"/>
      <c r="D17" s="64">
        <v>1.9255080641765443</v>
      </c>
      <c r="E17" s="64">
        <v>1.9348729152230848</v>
      </c>
      <c r="F17" s="64">
        <v>2.6153528198757985</v>
      </c>
      <c r="G17" s="64">
        <v>0.66336833136815931</v>
      </c>
      <c r="H17" s="64">
        <v>7.3916497055354125</v>
      </c>
      <c r="I17" s="64">
        <v>0.22539251514995065</v>
      </c>
      <c r="J17" s="64">
        <v>8.2500000000000004E-2</v>
      </c>
      <c r="K17" s="62"/>
      <c r="L17" s="64">
        <v>1.8888047532972148</v>
      </c>
      <c r="M17" s="62"/>
      <c r="N17" s="64">
        <v>0.21508195051642634</v>
      </c>
      <c r="O17" s="62"/>
      <c r="P17" s="64" t="s">
        <v>339</v>
      </c>
      <c r="Q17" s="64" t="s">
        <v>339</v>
      </c>
      <c r="R17" s="64" t="s">
        <v>339</v>
      </c>
      <c r="S17" s="64" t="s">
        <v>339</v>
      </c>
      <c r="T17" s="64" t="s">
        <v>339</v>
      </c>
    </row>
    <row r="18" spans="2:20">
      <c r="B18" s="63" t="s">
        <v>71</v>
      </c>
      <c r="C18" s="60"/>
      <c r="D18" s="64">
        <v>2.0613058478508144</v>
      </c>
      <c r="E18" s="64">
        <v>2.0799541117788718</v>
      </c>
      <c r="F18" s="64">
        <v>1.8073427586375652</v>
      </c>
      <c r="G18" s="64">
        <v>2.3617891721001323</v>
      </c>
      <c r="H18" s="64">
        <v>7.5925971095804661</v>
      </c>
      <c r="I18" s="64">
        <v>0.31125408796777143</v>
      </c>
      <c r="J18" s="64">
        <v>0.18021306294666103</v>
      </c>
      <c r="K18" s="62"/>
      <c r="L18" s="64">
        <v>2.2849269554957146</v>
      </c>
      <c r="M18" s="62"/>
      <c r="N18" s="64">
        <v>1.6823645883341725</v>
      </c>
      <c r="O18" s="62"/>
      <c r="P18" s="64" t="s">
        <v>339</v>
      </c>
      <c r="Q18" s="64" t="s">
        <v>339</v>
      </c>
      <c r="R18" s="64" t="s">
        <v>339</v>
      </c>
      <c r="S18" s="64" t="s">
        <v>339</v>
      </c>
      <c r="T18" s="64" t="s">
        <v>339</v>
      </c>
    </row>
    <row r="19" spans="2:20">
      <c r="B19" s="63" t="s">
        <v>72</v>
      </c>
      <c r="C19" s="60"/>
      <c r="D19" s="64">
        <v>1.6950406534553444</v>
      </c>
      <c r="E19" s="64">
        <v>1.7104411574485623</v>
      </c>
      <c r="F19" s="64">
        <v>1.5867816673257478</v>
      </c>
      <c r="G19" s="64">
        <v>1.8778960407785434</v>
      </c>
      <c r="H19" s="64">
        <v>6.6325961286591832</v>
      </c>
      <c r="I19" s="64">
        <v>0.7603568298417771</v>
      </c>
      <c r="J19" s="64">
        <v>0.11030905302013765</v>
      </c>
      <c r="K19" s="62"/>
      <c r="L19" s="64">
        <v>1.2641928551616686</v>
      </c>
      <c r="M19" s="62"/>
      <c r="N19" s="64">
        <v>0.59027269799754456</v>
      </c>
      <c r="O19" s="62"/>
      <c r="P19" s="64" t="s">
        <v>339</v>
      </c>
      <c r="Q19" s="64" t="s">
        <v>339</v>
      </c>
      <c r="R19" s="64" t="s">
        <v>339</v>
      </c>
      <c r="S19" s="64" t="s">
        <v>339</v>
      </c>
      <c r="T19" s="64" t="s">
        <v>339</v>
      </c>
    </row>
    <row r="20" spans="2:20">
      <c r="B20" s="63" t="s">
        <v>73</v>
      </c>
      <c r="C20" s="60"/>
      <c r="D20" s="64">
        <v>2.9851794667312643</v>
      </c>
      <c r="E20" s="64">
        <v>3.012605468513418</v>
      </c>
      <c r="F20" s="64">
        <v>4.1992148929400432</v>
      </c>
      <c r="G20" s="64">
        <v>2.0698274985782961</v>
      </c>
      <c r="H20" s="64">
        <v>11.334149595792246</v>
      </c>
      <c r="I20" s="64">
        <v>0.70415146579441545</v>
      </c>
      <c r="J20" s="64">
        <v>0.37709667580683015</v>
      </c>
      <c r="K20" s="62"/>
      <c r="L20" s="64">
        <v>4.2631572532197177</v>
      </c>
      <c r="M20" s="62"/>
      <c r="N20" s="64">
        <v>2.3031196925588344</v>
      </c>
      <c r="O20" s="62"/>
      <c r="P20" s="64" t="s">
        <v>339</v>
      </c>
      <c r="Q20" s="64" t="s">
        <v>339</v>
      </c>
      <c r="R20" s="64" t="s">
        <v>339</v>
      </c>
      <c r="S20" s="64" t="s">
        <v>339</v>
      </c>
      <c r="T20" s="64" t="s">
        <v>339</v>
      </c>
    </row>
    <row r="21" spans="2:20">
      <c r="B21" s="63" t="s">
        <v>74</v>
      </c>
      <c r="C21" s="60"/>
      <c r="D21" s="64">
        <v>1.8447254167638629</v>
      </c>
      <c r="E21" s="64">
        <v>1.8447254167638629</v>
      </c>
      <c r="F21" s="64">
        <v>0.22017017540826322</v>
      </c>
      <c r="G21" s="64">
        <v>3.885537876761358</v>
      </c>
      <c r="H21" s="64">
        <v>6.8271346493631073</v>
      </c>
      <c r="I21" s="64">
        <v>0.4385804177484085</v>
      </c>
      <c r="J21" s="64" t="s">
        <v>339</v>
      </c>
      <c r="K21" s="62"/>
      <c r="L21" s="64">
        <v>1.6909275113279678</v>
      </c>
      <c r="M21" s="62"/>
      <c r="N21" s="64">
        <v>5.0855813670824715E-2</v>
      </c>
      <c r="O21" s="62"/>
      <c r="P21" s="64" t="s">
        <v>339</v>
      </c>
      <c r="Q21" s="64" t="s">
        <v>339</v>
      </c>
      <c r="R21" s="64" t="s">
        <v>339</v>
      </c>
      <c r="S21" s="64" t="s">
        <v>339</v>
      </c>
      <c r="T21" s="64" t="s">
        <v>339</v>
      </c>
    </row>
    <row r="22" spans="2:20">
      <c r="B22" s="63" t="s">
        <v>75</v>
      </c>
      <c r="C22" s="60"/>
      <c r="D22" s="64">
        <v>1.435907416244486</v>
      </c>
      <c r="E22" s="64">
        <v>1.435907416244486</v>
      </c>
      <c r="F22" s="64">
        <v>1.4068299096171253</v>
      </c>
      <c r="G22" s="64">
        <v>1.8355682606083441</v>
      </c>
      <c r="H22" s="64">
        <v>5.5721107998582999</v>
      </c>
      <c r="I22" s="64">
        <v>0.32310400075856338</v>
      </c>
      <c r="J22" s="64" t="s">
        <v>339</v>
      </c>
      <c r="K22" s="62"/>
      <c r="L22" s="64">
        <v>1.1525608158750686</v>
      </c>
      <c r="M22" s="62"/>
      <c r="N22" s="64">
        <v>0.25195258297910667</v>
      </c>
      <c r="O22" s="62"/>
      <c r="P22" s="64" t="s">
        <v>339</v>
      </c>
      <c r="Q22" s="64" t="s">
        <v>339</v>
      </c>
      <c r="R22" s="64" t="s">
        <v>339</v>
      </c>
      <c r="S22" s="64" t="s">
        <v>339</v>
      </c>
      <c r="T22" s="64" t="s">
        <v>339</v>
      </c>
    </row>
    <row r="23" spans="2:20">
      <c r="B23" s="65" t="s">
        <v>76</v>
      </c>
      <c r="C23" s="60"/>
      <c r="D23" s="64">
        <v>2.2931720354331979</v>
      </c>
      <c r="E23" s="64">
        <v>2.3035140595090033</v>
      </c>
      <c r="F23" s="64">
        <v>2.6165456764776103</v>
      </c>
      <c r="G23" s="64">
        <v>1.9447131409082359</v>
      </c>
      <c r="H23" s="64">
        <v>6.9838499770701503</v>
      </c>
      <c r="I23" s="64">
        <v>0.4795467445807709</v>
      </c>
      <c r="J23" s="64">
        <v>0.218750000361736</v>
      </c>
      <c r="K23" s="62"/>
      <c r="L23" s="64">
        <v>1.5726153179295341</v>
      </c>
      <c r="M23" s="62"/>
      <c r="N23" s="64">
        <v>0.45539793647946758</v>
      </c>
      <c r="O23" s="62"/>
      <c r="P23" s="64">
        <v>15.578577452265277</v>
      </c>
      <c r="Q23" s="64" t="s">
        <v>339</v>
      </c>
      <c r="R23" s="64">
        <v>15.578577452265277</v>
      </c>
      <c r="S23" s="64">
        <v>15.578577452265277</v>
      </c>
      <c r="T23" s="64" t="s">
        <v>339</v>
      </c>
    </row>
    <row r="24" spans="2:20">
      <c r="B24" s="63" t="s">
        <v>77</v>
      </c>
      <c r="C24" s="60"/>
      <c r="D24" s="64">
        <v>7.7721328832811505</v>
      </c>
      <c r="E24" s="64">
        <v>7.7721328832811505</v>
      </c>
      <c r="F24" s="64">
        <v>1.4158137875954071</v>
      </c>
      <c r="G24" s="64">
        <v>7.7739740029495827</v>
      </c>
      <c r="H24" s="64">
        <v>8.4004786479752056</v>
      </c>
      <c r="I24" s="64">
        <v>0.3616157657074725</v>
      </c>
      <c r="J24" s="64" t="s">
        <v>339</v>
      </c>
      <c r="K24" s="62"/>
      <c r="L24" s="64">
        <v>14.13188568098103</v>
      </c>
      <c r="M24" s="62"/>
      <c r="N24" s="64">
        <v>0</v>
      </c>
      <c r="O24" s="62"/>
      <c r="P24" s="64" t="s">
        <v>339</v>
      </c>
      <c r="Q24" s="64" t="s">
        <v>339</v>
      </c>
      <c r="R24" s="64" t="s">
        <v>339</v>
      </c>
      <c r="S24" s="64" t="s">
        <v>339</v>
      </c>
      <c r="T24" s="64" t="s">
        <v>339</v>
      </c>
    </row>
    <row r="25" spans="2:20">
      <c r="B25" s="63" t="s">
        <v>78</v>
      </c>
      <c r="C25" s="60"/>
      <c r="D25" s="64">
        <v>3.1858153282786148</v>
      </c>
      <c r="E25" s="64">
        <v>3.1862724991576497</v>
      </c>
      <c r="F25" s="64">
        <v>4.0270761482701714</v>
      </c>
      <c r="G25" s="64">
        <v>2.4967313834208307</v>
      </c>
      <c r="H25" s="64">
        <v>7.5066080379515325</v>
      </c>
      <c r="I25" s="64">
        <v>1.07919299884364</v>
      </c>
      <c r="J25" s="64">
        <v>0.21874999191648695</v>
      </c>
      <c r="K25" s="62"/>
      <c r="L25" s="64">
        <v>2.2467954307484699</v>
      </c>
      <c r="M25" s="62"/>
      <c r="N25" s="64">
        <v>0.3707968267077737</v>
      </c>
      <c r="O25" s="62"/>
      <c r="P25" s="64" t="s">
        <v>339</v>
      </c>
      <c r="Q25" s="64" t="s">
        <v>339</v>
      </c>
      <c r="R25" s="64" t="s">
        <v>339</v>
      </c>
      <c r="S25" s="64" t="s">
        <v>339</v>
      </c>
      <c r="T25" s="64" t="s">
        <v>339</v>
      </c>
    </row>
    <row r="26" spans="2:20">
      <c r="B26" s="63" t="s">
        <v>80</v>
      </c>
      <c r="C26" s="60"/>
      <c r="D26" s="64">
        <v>0.21875000556887117</v>
      </c>
      <c r="E26" s="64">
        <v>0.21875000556887117</v>
      </c>
      <c r="F26" s="64">
        <v>0.21875000556887117</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3.3376539657472484</v>
      </c>
      <c r="E27" s="64">
        <v>3.6948192355843443</v>
      </c>
      <c r="F27" s="64">
        <v>3.6948192355843443</v>
      </c>
      <c r="G27" s="64" t="s">
        <v>339</v>
      </c>
      <c r="H27" s="64" t="s">
        <v>339</v>
      </c>
      <c r="I27" s="64" t="s">
        <v>339</v>
      </c>
      <c r="J27" s="64">
        <v>0.21875000184387247</v>
      </c>
      <c r="K27" s="62"/>
      <c r="L27" s="64">
        <v>1.9558639757863108</v>
      </c>
      <c r="M27" s="62"/>
      <c r="N27" s="64">
        <v>0</v>
      </c>
      <c r="O27" s="62"/>
      <c r="P27" s="64" t="s">
        <v>339</v>
      </c>
      <c r="Q27" s="64" t="s">
        <v>339</v>
      </c>
      <c r="R27" s="64" t="s">
        <v>339</v>
      </c>
      <c r="S27" s="64" t="s">
        <v>339</v>
      </c>
      <c r="T27" s="64" t="s">
        <v>339</v>
      </c>
    </row>
    <row r="28" spans="2:20">
      <c r="B28" s="63" t="s">
        <v>81</v>
      </c>
      <c r="C28" s="60"/>
      <c r="D28" s="64">
        <v>4.0911058181164366</v>
      </c>
      <c r="E28" s="64">
        <v>4.8479718622620505</v>
      </c>
      <c r="F28" s="64">
        <v>4.8480722137825971</v>
      </c>
      <c r="G28" s="64">
        <v>3.7355996879992812</v>
      </c>
      <c r="H28" s="64">
        <v>3.7355996879992812</v>
      </c>
      <c r="I28" s="64" t="s">
        <v>339</v>
      </c>
      <c r="J28" s="64">
        <v>9.6890119742815209E-2</v>
      </c>
      <c r="K28" s="62"/>
      <c r="L28" s="64">
        <v>6.0019150831335359</v>
      </c>
      <c r="M28" s="62"/>
      <c r="N28" s="64">
        <v>0</v>
      </c>
      <c r="O28" s="62"/>
      <c r="P28" s="64" t="s">
        <v>339</v>
      </c>
      <c r="Q28" s="64" t="s">
        <v>339</v>
      </c>
      <c r="R28" s="64" t="s">
        <v>339</v>
      </c>
      <c r="S28" s="64" t="s">
        <v>339</v>
      </c>
      <c r="T28" s="64" t="s">
        <v>339</v>
      </c>
    </row>
    <row r="29" spans="2:20">
      <c r="B29" s="63" t="s">
        <v>82</v>
      </c>
      <c r="C29" s="60"/>
      <c r="D29" s="64">
        <v>0.27307117366842409</v>
      </c>
      <c r="E29" s="64">
        <v>0.27307117366842409</v>
      </c>
      <c r="F29" s="64">
        <v>0.27307117366842409</v>
      </c>
      <c r="G29" s="64" t="s">
        <v>339</v>
      </c>
      <c r="H29" s="64" t="s">
        <v>339</v>
      </c>
      <c r="I29" s="64" t="s">
        <v>339</v>
      </c>
      <c r="J29" s="64" t="s">
        <v>339</v>
      </c>
      <c r="K29" s="62"/>
      <c r="L29" s="64">
        <v>0.73354073678016163</v>
      </c>
      <c r="M29" s="62"/>
      <c r="N29" s="64">
        <v>0</v>
      </c>
      <c r="O29" s="62"/>
      <c r="P29" s="64" t="s">
        <v>339</v>
      </c>
      <c r="Q29" s="64" t="s">
        <v>339</v>
      </c>
      <c r="R29" s="64" t="s">
        <v>339</v>
      </c>
      <c r="S29" s="64" t="s">
        <v>339</v>
      </c>
      <c r="T29" s="64" t="s">
        <v>339</v>
      </c>
    </row>
    <row r="30" spans="2:20">
      <c r="B30" s="63" t="s">
        <v>83</v>
      </c>
      <c r="C30" s="60"/>
      <c r="D30" s="64">
        <v>1.9466063577610893</v>
      </c>
      <c r="E30" s="64">
        <v>1.9471827941114079</v>
      </c>
      <c r="F30" s="64">
        <v>2.7088524583316187</v>
      </c>
      <c r="G30" s="64">
        <v>1.2994767682324073</v>
      </c>
      <c r="H30" s="64">
        <v>6.9121916860309041</v>
      </c>
      <c r="I30" s="64">
        <v>0.33240837555738845</v>
      </c>
      <c r="J30" s="64">
        <v>5.7249740560482439E-2</v>
      </c>
      <c r="K30" s="62"/>
      <c r="L30" s="64">
        <v>1.9181207215747589</v>
      </c>
      <c r="M30" s="62"/>
      <c r="N30" s="64">
        <v>0.29787981829320009</v>
      </c>
      <c r="O30" s="62"/>
      <c r="P30" s="64" t="s">
        <v>339</v>
      </c>
      <c r="Q30" s="64" t="s">
        <v>339</v>
      </c>
      <c r="R30" s="64" t="s">
        <v>339</v>
      </c>
      <c r="S30" s="64" t="s">
        <v>339</v>
      </c>
      <c r="T30" s="64" t="s">
        <v>339</v>
      </c>
    </row>
    <row r="31" spans="2:20" ht="13.5" thickBot="1">
      <c r="B31" s="66" t="s">
        <v>84</v>
      </c>
      <c r="C31" s="60"/>
      <c r="D31" s="64">
        <v>2.2515129665933546</v>
      </c>
      <c r="E31" s="64">
        <v>2.2515129665933546</v>
      </c>
      <c r="F31" s="64">
        <v>2.2515129665933546</v>
      </c>
      <c r="G31" s="64" t="s">
        <v>339</v>
      </c>
      <c r="H31" s="64" t="s">
        <v>339</v>
      </c>
      <c r="I31" s="64" t="s">
        <v>339</v>
      </c>
      <c r="J31" s="64" t="s">
        <v>339</v>
      </c>
      <c r="K31" s="62"/>
      <c r="L31" s="64">
        <v>3.2979982888478485</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2.3368484354780317</v>
      </c>
      <c r="E33" s="70">
        <v>2.3487687802707113</v>
      </c>
      <c r="F33" s="70">
        <v>2.6349315318695488</v>
      </c>
      <c r="G33" s="70">
        <v>2.0256579827754142</v>
      </c>
      <c r="H33" s="70">
        <v>7.6819269048927028</v>
      </c>
      <c r="I33" s="70">
        <v>0.60863576018876564</v>
      </c>
      <c r="J33" s="70">
        <v>0.21819149129990253</v>
      </c>
      <c r="K33" s="71"/>
      <c r="L33" s="70">
        <v>2.1579946927538329</v>
      </c>
      <c r="M33" s="71"/>
      <c r="N33" s="70">
        <v>0.91839162480969005</v>
      </c>
      <c r="O33" s="71"/>
      <c r="P33" s="70">
        <v>15.578577452265277</v>
      </c>
      <c r="Q33" s="70" t="s">
        <v>339</v>
      </c>
      <c r="R33" s="70">
        <v>15.578577452265277</v>
      </c>
      <c r="S33" s="70">
        <v>15.578577452265277</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9C8F7655-465D-439D-854E-FCD18A300E1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6507A-A254-40E1-B24E-90C403EBF003}">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2.5148609374898561</v>
      </c>
      <c r="E15" s="61">
        <v>65.360767150276317</v>
      </c>
      <c r="F15" s="61">
        <v>1.4464815291480404</v>
      </c>
      <c r="G15" s="61">
        <v>34.639232849723676</v>
      </c>
      <c r="H15" s="58"/>
      <c r="I15" s="61">
        <v>0.96945269344508245</v>
      </c>
      <c r="J15" s="61">
        <v>90.967484354637449</v>
      </c>
      <c r="K15" s="61">
        <v>2.7291434197803857</v>
      </c>
      <c r="L15" s="61">
        <v>5.0670069459086857</v>
      </c>
      <c r="M15" s="61">
        <v>28.359788815779613</v>
      </c>
      <c r="N15" s="61">
        <v>3.9655086994538689</v>
      </c>
      <c r="O15" s="87"/>
    </row>
    <row r="16" spans="2:15">
      <c r="B16" s="63" t="s">
        <v>69</v>
      </c>
      <c r="C16" s="58"/>
      <c r="D16" s="64">
        <v>1.6110197278082588</v>
      </c>
      <c r="E16" s="64">
        <v>100</v>
      </c>
      <c r="F16" s="64" t="s">
        <v>339</v>
      </c>
      <c r="G16" s="64">
        <v>0</v>
      </c>
      <c r="H16" s="58"/>
      <c r="I16" s="64">
        <v>0.92607411747128032</v>
      </c>
      <c r="J16" s="64">
        <v>94.007447086227472</v>
      </c>
      <c r="K16" s="64">
        <v>11.324961736273606</v>
      </c>
      <c r="L16" s="64">
        <v>4.8404603706818676</v>
      </c>
      <c r="M16" s="64">
        <v>16.687965577159162</v>
      </c>
      <c r="N16" s="64">
        <v>1.152092543090665</v>
      </c>
      <c r="O16" s="87"/>
    </row>
    <row r="17" spans="2:15">
      <c r="B17" s="63" t="s">
        <v>70</v>
      </c>
      <c r="C17" s="58"/>
      <c r="D17" s="64">
        <v>2.6503322343446905</v>
      </c>
      <c r="E17" s="64">
        <v>63.252578950685823</v>
      </c>
      <c r="F17" s="64">
        <v>0.67788314956279794</v>
      </c>
      <c r="G17" s="64">
        <v>36.747421049314184</v>
      </c>
      <c r="H17" s="58"/>
      <c r="I17" s="64">
        <v>0.68430221176988648</v>
      </c>
      <c r="J17" s="64">
        <v>88.426561663153976</v>
      </c>
      <c r="K17" s="64">
        <v>1.8197123461308207</v>
      </c>
      <c r="L17" s="64">
        <v>6.880786402409127</v>
      </c>
      <c r="M17" s="64">
        <v>25.469449768415636</v>
      </c>
      <c r="N17" s="64">
        <v>4.6926519344368947</v>
      </c>
      <c r="O17" s="87"/>
    </row>
    <row r="18" spans="2:15">
      <c r="B18" s="63" t="s">
        <v>71</v>
      </c>
      <c r="C18" s="58"/>
      <c r="D18" s="64">
        <v>1.5026574410933948</v>
      </c>
      <c r="E18" s="64">
        <v>39.213290635848978</v>
      </c>
      <c r="F18" s="64">
        <v>2.4216879538503209</v>
      </c>
      <c r="G18" s="64">
        <v>60.786709364151015</v>
      </c>
      <c r="H18" s="58"/>
      <c r="I18" s="64">
        <v>1.2146987985526143</v>
      </c>
      <c r="J18" s="64">
        <v>95.800381185892377</v>
      </c>
      <c r="K18" s="64">
        <v>2.2389653500717817</v>
      </c>
      <c r="L18" s="64">
        <v>0.64683142212433575</v>
      </c>
      <c r="M18" s="64">
        <v>24.857593200059679</v>
      </c>
      <c r="N18" s="64">
        <v>3.5527873919832835</v>
      </c>
      <c r="O18" s="87"/>
    </row>
    <row r="19" spans="2:15">
      <c r="B19" s="63" t="s">
        <v>72</v>
      </c>
      <c r="C19" s="58"/>
      <c r="D19" s="64">
        <v>1.0404471013355443</v>
      </c>
      <c r="E19" s="64">
        <v>46.721658622134079</v>
      </c>
      <c r="F19" s="64">
        <v>2.2690768506688186</v>
      </c>
      <c r="G19" s="64">
        <v>53.278341377865921</v>
      </c>
      <c r="H19" s="58"/>
      <c r="I19" s="64">
        <v>0.71027854427878467</v>
      </c>
      <c r="J19" s="64">
        <v>92.439119990060448</v>
      </c>
      <c r="K19" s="64">
        <v>1.5382112880372134</v>
      </c>
      <c r="L19" s="64">
        <v>2.8478506712655935</v>
      </c>
      <c r="M19" s="64">
        <v>21.104461391573388</v>
      </c>
      <c r="N19" s="64">
        <v>4.7130293386739641</v>
      </c>
      <c r="O19" s="87"/>
    </row>
    <row r="20" spans="2:15">
      <c r="B20" s="63" t="s">
        <v>73</v>
      </c>
      <c r="C20" s="58"/>
      <c r="D20" s="64">
        <v>3.3603707146981256</v>
      </c>
      <c r="E20" s="64">
        <v>28.037519920658085</v>
      </c>
      <c r="F20" s="64">
        <v>2.839000067725987</v>
      </c>
      <c r="G20" s="64">
        <v>71.962480079341915</v>
      </c>
      <c r="H20" s="58"/>
      <c r="I20" s="64">
        <v>1.218549976895295</v>
      </c>
      <c r="J20" s="64">
        <v>88.667848951214665</v>
      </c>
      <c r="K20" s="64">
        <v>4.6139339000786554</v>
      </c>
      <c r="L20" s="64">
        <v>2.416875171320422</v>
      </c>
      <c r="M20" s="64">
        <v>20.11384073378165</v>
      </c>
      <c r="N20" s="64">
        <v>8.9152758774649072</v>
      </c>
      <c r="O20" s="87"/>
    </row>
    <row r="21" spans="2:15">
      <c r="B21" s="63" t="s">
        <v>74</v>
      </c>
      <c r="C21" s="58"/>
      <c r="D21" s="64">
        <v>8.2500000319835093E-2</v>
      </c>
      <c r="E21" s="64">
        <v>53.673393148541159</v>
      </c>
      <c r="F21" s="64">
        <v>3.8864164453433387</v>
      </c>
      <c r="G21" s="64">
        <v>46.326606851458834</v>
      </c>
      <c r="H21" s="58"/>
      <c r="I21" s="64">
        <v>1.0330096340863937</v>
      </c>
      <c r="J21" s="64">
        <v>97.442802734105655</v>
      </c>
      <c r="K21" s="64" t="s">
        <v>339</v>
      </c>
      <c r="L21" s="64">
        <v>0</v>
      </c>
      <c r="M21" s="64">
        <v>32.775409546030012</v>
      </c>
      <c r="N21" s="64">
        <v>2.5571972658943389</v>
      </c>
      <c r="O21" s="87"/>
    </row>
    <row r="22" spans="2:15">
      <c r="B22" s="63" t="s">
        <v>75</v>
      </c>
      <c r="C22" s="58"/>
      <c r="D22" s="64">
        <v>1.3576453905567956</v>
      </c>
      <c r="E22" s="64">
        <v>87.562402102058627</v>
      </c>
      <c r="F22" s="64">
        <v>1.9868828552978308</v>
      </c>
      <c r="G22" s="64">
        <v>12.437597897941371</v>
      </c>
      <c r="H22" s="58"/>
      <c r="I22" s="64">
        <v>1.0219173342168053</v>
      </c>
      <c r="J22" s="64">
        <v>86.137240842280832</v>
      </c>
      <c r="K22" s="64">
        <v>1.1499782787927559</v>
      </c>
      <c r="L22" s="64">
        <v>9.5558553549748755</v>
      </c>
      <c r="M22" s="64">
        <v>10.350028241681185</v>
      </c>
      <c r="N22" s="64">
        <v>4.3069038027442925</v>
      </c>
      <c r="O22" s="87"/>
    </row>
    <row r="23" spans="2:15">
      <c r="B23" s="65" t="s">
        <v>109</v>
      </c>
      <c r="C23" s="58"/>
      <c r="D23" s="64">
        <v>2.3496678631945667</v>
      </c>
      <c r="E23" s="64">
        <v>41.435362085297726</v>
      </c>
      <c r="F23" s="64">
        <v>2.2532003876444691</v>
      </c>
      <c r="G23" s="64">
        <v>58.564637914702274</v>
      </c>
      <c r="H23" s="58"/>
      <c r="I23" s="64">
        <v>0.92336695872494734</v>
      </c>
      <c r="J23" s="64">
        <v>91.819337448671945</v>
      </c>
      <c r="K23" s="64">
        <v>5.0217015423904057</v>
      </c>
      <c r="L23" s="64">
        <v>2.0100051053786485</v>
      </c>
      <c r="M23" s="64">
        <v>21.787081297400142</v>
      </c>
      <c r="N23" s="64">
        <v>6.1706574459494119</v>
      </c>
      <c r="O23" s="87"/>
    </row>
    <row r="24" spans="2:15">
      <c r="B24" s="63" t="s">
        <v>77</v>
      </c>
      <c r="C24" s="58"/>
      <c r="D24" s="64" t="s">
        <v>339</v>
      </c>
      <c r="E24" s="64">
        <v>0</v>
      </c>
      <c r="F24" s="64">
        <v>7.7721328832811505</v>
      </c>
      <c r="G24" s="64">
        <v>100</v>
      </c>
      <c r="H24" s="58"/>
      <c r="I24" s="64">
        <v>5.1449373763042354</v>
      </c>
      <c r="J24" s="64">
        <v>92.096681130094183</v>
      </c>
      <c r="K24" s="64" t="s">
        <v>339</v>
      </c>
      <c r="L24" s="64">
        <v>0</v>
      </c>
      <c r="M24" s="64">
        <v>38.386611541580848</v>
      </c>
      <c r="N24" s="64">
        <v>7.9033188699058234</v>
      </c>
      <c r="O24" s="87"/>
    </row>
    <row r="25" spans="2:15">
      <c r="B25" s="63" t="s">
        <v>78</v>
      </c>
      <c r="C25" s="58"/>
      <c r="D25" s="64">
        <v>3.5585624276859367</v>
      </c>
      <c r="E25" s="64">
        <v>31.319555004905219</v>
      </c>
      <c r="F25" s="64">
        <v>3.0158357469925554</v>
      </c>
      <c r="G25" s="64">
        <v>68.680444995094774</v>
      </c>
      <c r="H25" s="58"/>
      <c r="I25" s="64">
        <v>1.2358214458485226</v>
      </c>
      <c r="J25" s="64">
        <v>89.968258825206618</v>
      </c>
      <c r="K25" s="64">
        <v>4.552574377657808</v>
      </c>
      <c r="L25" s="64">
        <v>3.2934973139482229</v>
      </c>
      <c r="M25" s="64">
        <v>28.553869764149876</v>
      </c>
      <c r="N25" s="64">
        <v>6.7382438608451567</v>
      </c>
      <c r="O25" s="87"/>
    </row>
    <row r="26" spans="2:15">
      <c r="B26" s="63" t="s">
        <v>80</v>
      </c>
      <c r="C26" s="58"/>
      <c r="D26" s="64">
        <v>0.21875000556887117</v>
      </c>
      <c r="E26" s="64">
        <v>100</v>
      </c>
      <c r="F26" s="64" t="s">
        <v>339</v>
      </c>
      <c r="G26" s="64">
        <v>0</v>
      </c>
      <c r="H26" s="58"/>
      <c r="I26" s="64">
        <v>0.21875000556887117</v>
      </c>
      <c r="J26" s="64">
        <v>100</v>
      </c>
      <c r="K26" s="64" t="s">
        <v>339</v>
      </c>
      <c r="L26" s="64">
        <v>0</v>
      </c>
      <c r="M26" s="64" t="s">
        <v>339</v>
      </c>
      <c r="N26" s="64">
        <v>0</v>
      </c>
      <c r="O26" s="87"/>
    </row>
    <row r="27" spans="2:15">
      <c r="B27" s="63" t="s">
        <v>79</v>
      </c>
      <c r="C27" s="58"/>
      <c r="D27" s="64">
        <v>3.3376539657472484</v>
      </c>
      <c r="E27" s="64">
        <v>100</v>
      </c>
      <c r="F27" s="64" t="s">
        <v>339</v>
      </c>
      <c r="G27" s="64">
        <v>0</v>
      </c>
      <c r="H27" s="58"/>
      <c r="I27" s="64">
        <v>1.1955539425075448</v>
      </c>
      <c r="J27" s="64">
        <v>94.479756210701623</v>
      </c>
      <c r="K27" s="64" t="s">
        <v>339</v>
      </c>
      <c r="L27" s="64">
        <v>0</v>
      </c>
      <c r="M27" s="64">
        <v>39.999999996002714</v>
      </c>
      <c r="N27" s="64">
        <v>5.5202437892983705</v>
      </c>
      <c r="O27" s="87"/>
    </row>
    <row r="28" spans="2:15">
      <c r="B28" s="63" t="s">
        <v>81</v>
      </c>
      <c r="C28" s="58"/>
      <c r="D28" s="64">
        <v>4.0911327802158057</v>
      </c>
      <c r="E28" s="64">
        <v>99.992416430436435</v>
      </c>
      <c r="F28" s="64">
        <v>3.7355996879992812</v>
      </c>
      <c r="G28" s="64">
        <v>7.5835695635582305E-3</v>
      </c>
      <c r="H28" s="58"/>
      <c r="I28" s="64">
        <v>2.6194575664189248</v>
      </c>
      <c r="J28" s="64">
        <v>87.129526876898268</v>
      </c>
      <c r="K28" s="64">
        <v>14.053755572573746</v>
      </c>
      <c r="L28" s="64">
        <v>12.870473123101714</v>
      </c>
      <c r="M28" s="64" t="s">
        <v>339</v>
      </c>
      <c r="N28" s="64">
        <v>0</v>
      </c>
      <c r="O28" s="87"/>
    </row>
    <row r="29" spans="2:15">
      <c r="B29" s="63" t="s">
        <v>82</v>
      </c>
      <c r="C29" s="58"/>
      <c r="D29" s="64">
        <v>0.27307117366842409</v>
      </c>
      <c r="E29" s="64">
        <v>100</v>
      </c>
      <c r="F29" s="64" t="s">
        <v>339</v>
      </c>
      <c r="G29" s="64">
        <v>0</v>
      </c>
      <c r="H29" s="58"/>
      <c r="I29" s="64">
        <v>0.27740886814334087</v>
      </c>
      <c r="J29" s="64">
        <v>98.203175174020018</v>
      </c>
      <c r="K29" s="64">
        <v>3.6000000000000004E-2</v>
      </c>
      <c r="L29" s="64">
        <v>1.7968248259799837</v>
      </c>
      <c r="M29" s="64" t="s">
        <v>339</v>
      </c>
      <c r="N29" s="64">
        <v>0</v>
      </c>
      <c r="O29" s="88"/>
    </row>
    <row r="30" spans="2:15">
      <c r="B30" s="63" t="s">
        <v>83</v>
      </c>
      <c r="C30" s="58"/>
      <c r="D30" s="64">
        <v>2.4566517448491263</v>
      </c>
      <c r="E30" s="64">
        <v>39.934584332030312</v>
      </c>
      <c r="F30" s="64">
        <v>1.6075018947798763</v>
      </c>
      <c r="G30" s="64">
        <v>60.065415667969688</v>
      </c>
      <c r="H30" s="58"/>
      <c r="I30" s="64">
        <v>0.82896171339312763</v>
      </c>
      <c r="J30" s="64">
        <v>92.888980888878294</v>
      </c>
      <c r="K30" s="64">
        <v>5.636922356400512</v>
      </c>
      <c r="L30" s="64">
        <v>2.4388604312928939</v>
      </c>
      <c r="M30" s="64">
        <v>22.240588827268692</v>
      </c>
      <c r="N30" s="64">
        <v>4.6721586798288248</v>
      </c>
      <c r="O30" s="87"/>
    </row>
    <row r="31" spans="2:15" ht="13.5" thickBot="1">
      <c r="B31" s="66" t="s">
        <v>84</v>
      </c>
      <c r="C31" s="58"/>
      <c r="D31" s="64">
        <v>2.2140861299931087</v>
      </c>
      <c r="E31" s="64">
        <v>95.170113636450694</v>
      </c>
      <c r="F31" s="64">
        <v>2.9889871066020568</v>
      </c>
      <c r="G31" s="64">
        <v>4.8298863635493037</v>
      </c>
      <c r="H31" s="58"/>
      <c r="I31" s="64">
        <v>2.1521330491301733</v>
      </c>
      <c r="J31" s="64">
        <v>99.221840131673261</v>
      </c>
      <c r="K31" s="64">
        <v>14.923277065703136</v>
      </c>
      <c r="L31" s="64">
        <v>0.77815986832673067</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2.2074251893647654</v>
      </c>
      <c r="E33" s="70">
        <v>42.057484039209051</v>
      </c>
      <c r="F33" s="70">
        <v>2.430790095025483</v>
      </c>
      <c r="G33" s="70">
        <v>57.942515960790942</v>
      </c>
      <c r="H33" s="57"/>
      <c r="I33" s="70">
        <v>1.0347132370472878</v>
      </c>
      <c r="J33" s="70">
        <v>91.78684480011573</v>
      </c>
      <c r="K33" s="70">
        <v>3.8014928735066187</v>
      </c>
      <c r="L33" s="70">
        <v>2.7152326923661851</v>
      </c>
      <c r="M33" s="70">
        <v>23.352428547475981</v>
      </c>
      <c r="N33" s="70">
        <v>5.4979225075180906</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D62ECE51-EEEF-4AE7-860B-72BC4EC208D0}"/>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ECB6-4B5E-4DD6-84B5-F56A55CA498B}">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1.0516079568559265</v>
      </c>
      <c r="E15" s="61">
        <v>88.614021950359827</v>
      </c>
      <c r="F15" s="61">
        <v>2.7291434197803857</v>
      </c>
      <c r="G15" s="61">
        <v>6.8662782516548306</v>
      </c>
      <c r="H15" s="61">
        <v>30.107928421432355</v>
      </c>
      <c r="I15" s="61">
        <v>4.5196997979853384</v>
      </c>
      <c r="J15" s="87"/>
      <c r="K15" s="61">
        <v>2.4800506668499391</v>
      </c>
      <c r="L15" s="61">
        <v>73.795537556135216</v>
      </c>
    </row>
    <row r="16" spans="1:12">
      <c r="B16" s="63" t="s">
        <v>69</v>
      </c>
      <c r="C16" s="58"/>
      <c r="D16" s="64">
        <v>0.92607411747128032</v>
      </c>
      <c r="E16" s="64">
        <v>94.007447086227472</v>
      </c>
      <c r="F16" s="64">
        <v>11.324961736273606</v>
      </c>
      <c r="G16" s="64">
        <v>4.8404603706818676</v>
      </c>
      <c r="H16" s="64">
        <v>16.687965577159162</v>
      </c>
      <c r="I16" s="64">
        <v>1.152092543090665</v>
      </c>
      <c r="J16" s="87"/>
      <c r="K16" s="64">
        <v>1.6110197278082588</v>
      </c>
      <c r="L16" s="64">
        <v>100</v>
      </c>
    </row>
    <row r="17" spans="2:12">
      <c r="B17" s="63" t="s">
        <v>70</v>
      </c>
      <c r="C17" s="58"/>
      <c r="D17" s="64">
        <v>0.86041936230011662</v>
      </c>
      <c r="E17" s="64">
        <v>83.359071304221175</v>
      </c>
      <c r="F17" s="64">
        <v>1.8197123461308207</v>
      </c>
      <c r="G17" s="64">
        <v>10.616899228402366</v>
      </c>
      <c r="H17" s="64">
        <v>28.301956578039889</v>
      </c>
      <c r="I17" s="64">
        <v>6.0240294673764616</v>
      </c>
      <c r="J17" s="87"/>
      <c r="K17" s="64">
        <v>2.6153528198757985</v>
      </c>
      <c r="L17" s="64">
        <v>64.809755224968342</v>
      </c>
    </row>
    <row r="18" spans="2:12">
      <c r="B18" s="63" t="s">
        <v>71</v>
      </c>
      <c r="C18" s="58"/>
      <c r="D18" s="64">
        <v>0.99935167360519683</v>
      </c>
      <c r="E18" s="64">
        <v>95.252805978347851</v>
      </c>
      <c r="F18" s="64">
        <v>2.2389653500717817</v>
      </c>
      <c r="G18" s="64">
        <v>1.2851086844272566</v>
      </c>
      <c r="H18" s="64">
        <v>23.877490854820248</v>
      </c>
      <c r="I18" s="64">
        <v>3.4620853372248872</v>
      </c>
      <c r="J18" s="87"/>
      <c r="K18" s="64">
        <v>1.8073427586375652</v>
      </c>
      <c r="L18" s="64">
        <v>50.332818536092425</v>
      </c>
    </row>
    <row r="19" spans="2:12">
      <c r="B19" s="63" t="s">
        <v>72</v>
      </c>
      <c r="C19" s="58"/>
      <c r="D19" s="64">
        <v>0.58085455043545042</v>
      </c>
      <c r="E19" s="64">
        <v>90.493242672683465</v>
      </c>
      <c r="F19" s="64">
        <v>1.5382112880372134</v>
      </c>
      <c r="G19" s="64">
        <v>4.999000332061895</v>
      </c>
      <c r="H19" s="64">
        <v>21.834636673276968</v>
      </c>
      <c r="I19" s="64">
        <v>4.5077569952546384</v>
      </c>
      <c r="J19" s="87"/>
      <c r="K19" s="64">
        <v>1.5867816673257478</v>
      </c>
      <c r="L19" s="64">
        <v>56.968403322569181</v>
      </c>
    </row>
    <row r="20" spans="2:12">
      <c r="B20" s="63" t="s">
        <v>73</v>
      </c>
      <c r="C20" s="58"/>
      <c r="D20" s="64">
        <v>1.7169490679299677</v>
      </c>
      <c r="E20" s="64">
        <v>87.344859190296603</v>
      </c>
      <c r="F20" s="64">
        <v>4.6139339000786554</v>
      </c>
      <c r="G20" s="64">
        <v>5.5162325829312193</v>
      </c>
      <c r="H20" s="64">
        <v>34.249394226236788</v>
      </c>
      <c r="I20" s="64">
        <v>7.1389082267721822</v>
      </c>
      <c r="J20" s="87"/>
      <c r="K20" s="64">
        <v>4.1992148929400432</v>
      </c>
      <c r="L20" s="64">
        <v>43.813873599146561</v>
      </c>
    </row>
    <row r="21" spans="2:12">
      <c r="B21" s="63" t="s">
        <v>74</v>
      </c>
      <c r="C21" s="58"/>
      <c r="D21" s="64">
        <v>0.11753996434381209</v>
      </c>
      <c r="E21" s="64">
        <v>99.681229812202503</v>
      </c>
      <c r="F21" s="64" t="s">
        <v>339</v>
      </c>
      <c r="G21" s="64">
        <v>0</v>
      </c>
      <c r="H21" s="64">
        <v>32.313214150052652</v>
      </c>
      <c r="I21" s="64">
        <v>0.31877018779748717</v>
      </c>
      <c r="J21" s="87"/>
      <c r="K21" s="64">
        <v>0.22017017540826322</v>
      </c>
      <c r="L21" s="64">
        <v>55.67824639378243</v>
      </c>
    </row>
    <row r="22" spans="2:12">
      <c r="B22" s="63" t="s">
        <v>75</v>
      </c>
      <c r="C22" s="58"/>
      <c r="D22" s="64">
        <v>0.98527762713490707</v>
      </c>
      <c r="E22" s="64">
        <v>85.25326170914812</v>
      </c>
      <c r="F22" s="64">
        <v>1.1499782787927559</v>
      </c>
      <c r="G22" s="64">
        <v>10.251095960435377</v>
      </c>
      <c r="H22" s="64">
        <v>9.9866311800057197</v>
      </c>
      <c r="I22" s="64">
        <v>4.4956423304164987</v>
      </c>
      <c r="J22" s="87"/>
      <c r="K22" s="64">
        <v>1.4068299096171253</v>
      </c>
      <c r="L22" s="64">
        <v>93.217889988116212</v>
      </c>
    </row>
    <row r="23" spans="2:12">
      <c r="B23" s="65" t="s">
        <v>109</v>
      </c>
      <c r="C23" s="58"/>
      <c r="D23" s="64">
        <v>0.77543551650542719</v>
      </c>
      <c r="E23" s="64">
        <v>88.743057661209619</v>
      </c>
      <c r="F23" s="64">
        <v>5.0217015423904057</v>
      </c>
      <c r="G23" s="64">
        <v>3.7823737484447708</v>
      </c>
      <c r="H23" s="64">
        <v>23.258345241764573</v>
      </c>
      <c r="I23" s="64">
        <v>7.4745685903456209</v>
      </c>
      <c r="J23" s="87"/>
      <c r="K23" s="64">
        <v>2.6165456764776103</v>
      </c>
      <c r="L23" s="64">
        <v>53.141366746348595</v>
      </c>
    </row>
    <row r="24" spans="2:12">
      <c r="B24" s="63" t="s">
        <v>77</v>
      </c>
      <c r="C24" s="58"/>
      <c r="D24" s="64">
        <v>0.19729264853999939</v>
      </c>
      <c r="E24" s="64">
        <v>74.62848934628218</v>
      </c>
      <c r="F24" s="64" t="s">
        <v>339</v>
      </c>
      <c r="G24" s="64">
        <v>0</v>
      </c>
      <c r="H24" s="64">
        <v>5.0000068254226893</v>
      </c>
      <c r="I24" s="64">
        <v>25.37151065371782</v>
      </c>
      <c r="J24" s="87"/>
      <c r="K24" s="64">
        <v>1.4158137875954071</v>
      </c>
      <c r="L24" s="64">
        <v>2.8956798917793618E-2</v>
      </c>
    </row>
    <row r="25" spans="2:12">
      <c r="B25" s="63" t="s">
        <v>78</v>
      </c>
      <c r="C25" s="58"/>
      <c r="D25" s="64">
        <v>1.2846975131653489</v>
      </c>
      <c r="E25" s="64">
        <v>85.366570863846235</v>
      </c>
      <c r="F25" s="64">
        <v>4.552574377657808</v>
      </c>
      <c r="G25" s="64">
        <v>7.3106053556169543</v>
      </c>
      <c r="H25" s="64">
        <v>35.472015535049401</v>
      </c>
      <c r="I25" s="64">
        <v>7.3228237805368037</v>
      </c>
      <c r="J25" s="87"/>
      <c r="K25" s="64">
        <v>4.0270761482701714</v>
      </c>
      <c r="L25" s="64">
        <v>45.050952058542336</v>
      </c>
    </row>
    <row r="26" spans="2:12">
      <c r="B26" s="63" t="s">
        <v>80</v>
      </c>
      <c r="C26" s="58"/>
      <c r="D26" s="64">
        <v>0.21875000556887117</v>
      </c>
      <c r="E26" s="64">
        <v>100</v>
      </c>
      <c r="F26" s="64" t="s">
        <v>339</v>
      </c>
      <c r="G26" s="64">
        <v>0</v>
      </c>
      <c r="H26" s="64" t="s">
        <v>339</v>
      </c>
      <c r="I26" s="64">
        <v>0</v>
      </c>
      <c r="J26" s="87"/>
      <c r="K26" s="64">
        <v>0.21875000556887117</v>
      </c>
      <c r="L26" s="64">
        <v>100</v>
      </c>
    </row>
    <row r="27" spans="2:12">
      <c r="B27" s="63" t="s">
        <v>79</v>
      </c>
      <c r="C27" s="58"/>
      <c r="D27" s="64">
        <v>1.3147471369665653</v>
      </c>
      <c r="E27" s="64">
        <v>93.847598444579276</v>
      </c>
      <c r="F27" s="64" t="s">
        <v>339</v>
      </c>
      <c r="G27" s="64">
        <v>0</v>
      </c>
      <c r="H27" s="64">
        <v>39.999999996002714</v>
      </c>
      <c r="I27" s="64">
        <v>6.1524015554207221</v>
      </c>
      <c r="J27" s="87"/>
      <c r="K27" s="64">
        <v>3.6948192355843443</v>
      </c>
      <c r="L27" s="64">
        <v>89.725024278277559</v>
      </c>
    </row>
    <row r="28" spans="2:12">
      <c r="B28" s="63" t="s">
        <v>81</v>
      </c>
      <c r="C28" s="58"/>
      <c r="D28" s="64">
        <v>3.1838086668098424</v>
      </c>
      <c r="E28" s="64">
        <v>84.689313007681179</v>
      </c>
      <c r="F28" s="64">
        <v>14.053755572573746</v>
      </c>
      <c r="G28" s="64">
        <v>15.310686992318804</v>
      </c>
      <c r="H28" s="64" t="s">
        <v>339</v>
      </c>
      <c r="I28" s="64">
        <v>0</v>
      </c>
      <c r="J28" s="87"/>
      <c r="K28" s="64">
        <v>4.8480722137825962</v>
      </c>
      <c r="L28" s="64">
        <v>84.062022360973643</v>
      </c>
    </row>
    <row r="29" spans="2:12">
      <c r="B29" s="63" t="s">
        <v>82</v>
      </c>
      <c r="C29" s="58"/>
      <c r="D29" s="64">
        <v>0.27740886814334087</v>
      </c>
      <c r="E29" s="64">
        <v>98.203175174020018</v>
      </c>
      <c r="F29" s="64">
        <v>3.6000000000000004E-2</v>
      </c>
      <c r="G29" s="64">
        <v>1.7968248259799837</v>
      </c>
      <c r="H29" s="64" t="s">
        <v>339</v>
      </c>
      <c r="I29" s="64">
        <v>0</v>
      </c>
      <c r="J29" s="88"/>
      <c r="K29" s="64">
        <v>0.27307117366842409</v>
      </c>
      <c r="L29" s="64">
        <v>100</v>
      </c>
    </row>
    <row r="30" spans="2:12">
      <c r="B30" s="63" t="s">
        <v>83</v>
      </c>
      <c r="C30" s="58"/>
      <c r="D30" s="64">
        <v>1.0077435392582124</v>
      </c>
      <c r="E30" s="64">
        <v>89.795205587098309</v>
      </c>
      <c r="F30" s="64">
        <v>5.636922356400512</v>
      </c>
      <c r="G30" s="64">
        <v>5.3084565616709858</v>
      </c>
      <c r="H30" s="64">
        <v>30.731406746802609</v>
      </c>
      <c r="I30" s="64">
        <v>4.8963378512307116</v>
      </c>
      <c r="J30" s="87"/>
      <c r="K30" s="64">
        <v>2.7088524583316205</v>
      </c>
      <c r="L30" s="64">
        <v>45.942929040850885</v>
      </c>
    </row>
    <row r="31" spans="2:12" ht="13.5" thickBot="1">
      <c r="B31" s="66" t="s">
        <v>84</v>
      </c>
      <c r="C31" s="58"/>
      <c r="D31" s="64">
        <v>2.1521330491301733</v>
      </c>
      <c r="E31" s="64">
        <v>99.221840131673261</v>
      </c>
      <c r="F31" s="64">
        <v>14.923277065703136</v>
      </c>
      <c r="G31" s="64">
        <v>0.77815986832673067</v>
      </c>
      <c r="H31" s="64" t="s">
        <v>339</v>
      </c>
      <c r="I31" s="64">
        <v>0</v>
      </c>
      <c r="J31" s="87"/>
      <c r="K31" s="64">
        <v>2.2515129665933546</v>
      </c>
      <c r="L31" s="64">
        <v>100</v>
      </c>
    </row>
    <row r="32" spans="2:12" ht="13.5" thickBot="1">
      <c r="B32" s="57"/>
      <c r="C32" s="57"/>
      <c r="D32" s="67"/>
      <c r="E32" s="67"/>
      <c r="F32" s="67"/>
      <c r="G32" s="67"/>
      <c r="H32" s="67"/>
      <c r="I32" s="67"/>
      <c r="J32" s="89"/>
      <c r="K32" s="67"/>
      <c r="L32" s="67"/>
    </row>
    <row r="33" spans="2:12" ht="14.25" thickBot="1">
      <c r="B33" s="68" t="s">
        <v>85</v>
      </c>
      <c r="C33" s="57"/>
      <c r="D33" s="70">
        <v>1.0373406125074294</v>
      </c>
      <c r="E33" s="70">
        <v>89.577830114354569</v>
      </c>
      <c r="F33" s="70">
        <v>3.8014928735066187</v>
      </c>
      <c r="G33" s="70">
        <v>5.1487826558627354</v>
      </c>
      <c r="H33" s="70">
        <v>28.633848582701049</v>
      </c>
      <c r="I33" s="70">
        <v>5.2733872297826991</v>
      </c>
      <c r="J33" s="90"/>
      <c r="K33" s="70">
        <v>2.6349315318695488</v>
      </c>
      <c r="L33" s="70">
        <v>52.735430369632056</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62B22C4D-9FF4-47E7-B73A-17006332618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5E3AC-B3A6-468F-BB0B-F99A31E16464}">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2.5612576986067848</v>
      </c>
      <c r="E15" s="61">
        <v>90.489839425541149</v>
      </c>
      <c r="F15" s="61">
        <v>1.5905692432740932</v>
      </c>
      <c r="G15" s="61">
        <v>9.2860082581187449</v>
      </c>
      <c r="H15" s="61" t="s">
        <v>339</v>
      </c>
      <c r="I15" s="61">
        <v>0</v>
      </c>
      <c r="J15" s="61">
        <v>6.545681554571904</v>
      </c>
      <c r="K15" s="61">
        <v>0.22415231634009977</v>
      </c>
      <c r="L15" s="87"/>
      <c r="M15" s="61">
        <v>2.4800506668499391</v>
      </c>
      <c r="N15" s="61">
        <v>73.795537556135216</v>
      </c>
    </row>
    <row r="16" spans="1:84" s="14" customFormat="1">
      <c r="A16" s="58"/>
      <c r="B16" s="63" t="s">
        <v>69</v>
      </c>
      <c r="C16" s="108"/>
      <c r="D16" s="64">
        <v>1.723969581180864</v>
      </c>
      <c r="E16" s="64">
        <v>88.770587280364495</v>
      </c>
      <c r="F16" s="64" t="s">
        <v>339</v>
      </c>
      <c r="G16" s="64">
        <v>0</v>
      </c>
      <c r="H16" s="64">
        <v>0.71813021813827249</v>
      </c>
      <c r="I16" s="64">
        <v>11.229412719635503</v>
      </c>
      <c r="J16" s="64" t="s">
        <v>339</v>
      </c>
      <c r="K16" s="64">
        <v>0</v>
      </c>
      <c r="L16" s="87"/>
      <c r="M16" s="64">
        <v>1.6110197278082588</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2.7422464760973648</v>
      </c>
      <c r="E17" s="64">
        <v>87.258426501883278</v>
      </c>
      <c r="F17" s="64">
        <v>0.96965082054517837</v>
      </c>
      <c r="G17" s="64">
        <v>4.8852339913484046</v>
      </c>
      <c r="H17" s="64">
        <v>2.2293077125338954</v>
      </c>
      <c r="I17" s="64">
        <v>7.8563395067683119</v>
      </c>
      <c r="J17" s="64" t="s">
        <v>339</v>
      </c>
      <c r="K17" s="64">
        <v>0</v>
      </c>
      <c r="L17" s="87"/>
      <c r="M17" s="64">
        <v>2.6153528198757985</v>
      </c>
      <c r="N17" s="64">
        <v>64.809755224968342</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1.869240856640475</v>
      </c>
      <c r="E18" s="64">
        <v>85.322273552936124</v>
      </c>
      <c r="F18" s="64">
        <v>1.0901899654847058</v>
      </c>
      <c r="G18" s="64">
        <v>10.540057851630733</v>
      </c>
      <c r="H18" s="64">
        <v>1.9688864122497656</v>
      </c>
      <c r="I18" s="64">
        <v>3.9138916223881424</v>
      </c>
      <c r="J18" s="64">
        <v>9.159668170713763</v>
      </c>
      <c r="K18" s="64">
        <v>0.22377697304499927</v>
      </c>
      <c r="L18" s="87"/>
      <c r="M18" s="64">
        <v>1.8073427586375652</v>
      </c>
      <c r="N18" s="64">
        <v>50.332818536092425</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1.6538416900468929</v>
      </c>
      <c r="E19" s="64">
        <v>90.817768375368317</v>
      </c>
      <c r="F19" s="64">
        <v>0.8445833195579816</v>
      </c>
      <c r="G19" s="64">
        <v>8.8233640861226181</v>
      </c>
      <c r="H19" s="64" t="s">
        <v>339</v>
      </c>
      <c r="I19" s="64">
        <v>0</v>
      </c>
      <c r="J19" s="64">
        <v>2.8642575784721682</v>
      </c>
      <c r="K19" s="64">
        <v>0.35886753850907177</v>
      </c>
      <c r="L19" s="87"/>
      <c r="M19" s="64">
        <v>1.5867816673257478</v>
      </c>
      <c r="N19" s="64">
        <v>56.968403322569181</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4.1738002103329839</v>
      </c>
      <c r="E20" s="64">
        <v>83.309747515417541</v>
      </c>
      <c r="F20" s="64">
        <v>3.4662794202409954</v>
      </c>
      <c r="G20" s="64">
        <v>6.2177616645839668</v>
      </c>
      <c r="H20" s="64">
        <v>4.2483112929789355</v>
      </c>
      <c r="I20" s="64">
        <v>1.0293255840865629</v>
      </c>
      <c r="J20" s="64">
        <v>4.9006717169828109</v>
      </c>
      <c r="K20" s="64">
        <v>9.4431652359119287</v>
      </c>
      <c r="L20" s="87"/>
      <c r="M20" s="64">
        <v>4.1992148929400432</v>
      </c>
      <c r="N20" s="64">
        <v>43.813873599146561</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0.17982927804101981</v>
      </c>
      <c r="E21" s="64">
        <v>98.403526938716013</v>
      </c>
      <c r="F21" s="64" t="s">
        <v>339</v>
      </c>
      <c r="G21" s="64">
        <v>0</v>
      </c>
      <c r="H21" s="64" t="s">
        <v>339</v>
      </c>
      <c r="I21" s="64">
        <v>0</v>
      </c>
      <c r="J21" s="64">
        <v>2.7067054493682496</v>
      </c>
      <c r="K21" s="64">
        <v>1.5964730612839872</v>
      </c>
      <c r="L21" s="87"/>
      <c r="M21" s="64">
        <v>0.22017017540826322</v>
      </c>
      <c r="N21" s="64">
        <v>55.67824639378243</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1.3435106831053498</v>
      </c>
      <c r="E22" s="64">
        <v>85.168198752987266</v>
      </c>
      <c r="F22" s="64">
        <v>1.2914665953865507</v>
      </c>
      <c r="G22" s="64">
        <v>7.5232708542693647</v>
      </c>
      <c r="H22" s="64">
        <v>2.728250223613224</v>
      </c>
      <c r="I22" s="64">
        <v>1.2415749115813646</v>
      </c>
      <c r="J22" s="64">
        <v>2.1683406266278094</v>
      </c>
      <c r="K22" s="64">
        <v>6.0669554811620046</v>
      </c>
      <c r="L22" s="87"/>
      <c r="M22" s="64">
        <v>1.4068299096171253</v>
      </c>
      <c r="N22" s="64">
        <v>93.217889988116212</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2.7375415373987204</v>
      </c>
      <c r="E23" s="64">
        <v>87.871287152340187</v>
      </c>
      <c r="F23" s="64">
        <v>1.3683136963380012</v>
      </c>
      <c r="G23" s="64">
        <v>5.9891278597258317</v>
      </c>
      <c r="H23" s="64">
        <v>1.9349035469057518</v>
      </c>
      <c r="I23" s="64">
        <v>3.5244672772462695</v>
      </c>
      <c r="J23" s="64">
        <v>2.3282925978343876</v>
      </c>
      <c r="K23" s="64">
        <v>2.6151177106877208</v>
      </c>
      <c r="L23" s="87"/>
      <c r="M23" s="64">
        <v>2.6165456764776103</v>
      </c>
      <c r="N23" s="64">
        <v>53.141366746348595</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1.4158137875954071</v>
      </c>
      <c r="E24" s="64">
        <v>100</v>
      </c>
      <c r="F24" s="64" t="s">
        <v>339</v>
      </c>
      <c r="G24" s="64">
        <v>0</v>
      </c>
      <c r="H24" s="64" t="s">
        <v>339</v>
      </c>
      <c r="I24" s="64">
        <v>0</v>
      </c>
      <c r="J24" s="64" t="s">
        <v>339</v>
      </c>
      <c r="K24" s="64">
        <v>0</v>
      </c>
      <c r="L24" s="87"/>
      <c r="M24" s="64">
        <v>1.4158137875954071</v>
      </c>
      <c r="N24" s="64">
        <v>2.8956798917793618E-2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4.2079341992398698</v>
      </c>
      <c r="E25" s="64">
        <v>89.930720020802539</v>
      </c>
      <c r="F25" s="64">
        <v>2.5241103943645404</v>
      </c>
      <c r="G25" s="64">
        <v>5.1413517007550027</v>
      </c>
      <c r="H25" s="64">
        <v>2.1560720007252492</v>
      </c>
      <c r="I25" s="64">
        <v>4.7908942137786061</v>
      </c>
      <c r="J25" s="64">
        <v>7.1384465599261775</v>
      </c>
      <c r="K25" s="64">
        <v>0.13703406466384643</v>
      </c>
      <c r="L25" s="87"/>
      <c r="M25" s="64">
        <v>4.0270761482701714</v>
      </c>
      <c r="N25" s="64">
        <v>45.050952058542336</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0.21875000556887117</v>
      </c>
      <c r="E26" s="64">
        <v>100</v>
      </c>
      <c r="F26" s="64" t="s">
        <v>339</v>
      </c>
      <c r="G26" s="64">
        <v>0</v>
      </c>
      <c r="H26" s="64" t="s">
        <v>339</v>
      </c>
      <c r="I26" s="64">
        <v>0</v>
      </c>
      <c r="J26" s="64" t="s">
        <v>339</v>
      </c>
      <c r="K26" s="64">
        <v>0</v>
      </c>
      <c r="L26" s="87"/>
      <c r="M26" s="64">
        <v>0.21875000556887117</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3.6948192355843443</v>
      </c>
      <c r="E27" s="64">
        <v>100</v>
      </c>
      <c r="F27" s="64" t="s">
        <v>339</v>
      </c>
      <c r="G27" s="64">
        <v>0</v>
      </c>
      <c r="H27" s="64" t="s">
        <v>339</v>
      </c>
      <c r="I27" s="64">
        <v>0</v>
      </c>
      <c r="J27" s="64" t="s">
        <v>339</v>
      </c>
      <c r="K27" s="64">
        <v>0</v>
      </c>
      <c r="L27" s="87"/>
      <c r="M27" s="64">
        <v>3.6948192355843443</v>
      </c>
      <c r="N27" s="64">
        <v>89.725024278277559</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4.9266171390609497</v>
      </c>
      <c r="E28" s="64">
        <v>97.400292105039</v>
      </c>
      <c r="F28" s="64" t="s">
        <v>339</v>
      </c>
      <c r="G28" s="64">
        <v>0</v>
      </c>
      <c r="H28" s="64">
        <v>1.9053190374320392</v>
      </c>
      <c r="I28" s="64">
        <v>2.5997078949609858</v>
      </c>
      <c r="J28" s="64" t="s">
        <v>339</v>
      </c>
      <c r="K28" s="64">
        <v>0</v>
      </c>
      <c r="L28" s="87"/>
      <c r="M28" s="64">
        <v>4.8480722137825962</v>
      </c>
      <c r="N28" s="64">
        <v>84.062022360973643</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0.27307117366842409</v>
      </c>
      <c r="E29" s="64">
        <v>100</v>
      </c>
      <c r="F29" s="64" t="s">
        <v>339</v>
      </c>
      <c r="G29" s="64">
        <v>0</v>
      </c>
      <c r="H29" s="64" t="s">
        <v>339</v>
      </c>
      <c r="I29" s="64">
        <v>0</v>
      </c>
      <c r="J29" s="64" t="s">
        <v>339</v>
      </c>
      <c r="K29" s="64">
        <v>0</v>
      </c>
      <c r="L29" s="88"/>
      <c r="M29" s="64">
        <v>0.27307117366842409</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2.8368476925985768</v>
      </c>
      <c r="E30" s="64">
        <v>87.948647025638095</v>
      </c>
      <c r="F30" s="64">
        <v>1.064500948579945</v>
      </c>
      <c r="G30" s="64">
        <v>6.6207483615144547</v>
      </c>
      <c r="H30" s="64">
        <v>2.9758286688761082</v>
      </c>
      <c r="I30" s="64">
        <v>2.8724202169758786</v>
      </c>
      <c r="J30" s="64">
        <v>2.2643817696584834</v>
      </c>
      <c r="K30" s="64">
        <v>2.5581843958715758</v>
      </c>
      <c r="L30" s="87"/>
      <c r="M30" s="64">
        <v>2.7088524583316205</v>
      </c>
      <c r="N30" s="64">
        <v>45.942929040850885</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1.7289030506670133</v>
      </c>
      <c r="E31" s="64">
        <v>75.49206757012432</v>
      </c>
      <c r="F31" s="64">
        <v>0.18670601381219359</v>
      </c>
      <c r="G31" s="64">
        <v>1.4857347597401369</v>
      </c>
      <c r="H31" s="64">
        <v>4.0984547380553522</v>
      </c>
      <c r="I31" s="64">
        <v>23.022197670135547</v>
      </c>
      <c r="J31" s="64" t="s">
        <v>339</v>
      </c>
      <c r="K31" s="64">
        <v>0</v>
      </c>
      <c r="L31" s="87"/>
      <c r="M31" s="64">
        <v>2.2515129665933546</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2.7027071784630543</v>
      </c>
      <c r="E33" s="70">
        <v>87.95438155859064</v>
      </c>
      <c r="F33" s="70">
        <v>1.5446934000593835</v>
      </c>
      <c r="G33" s="70">
        <v>7.1455897627521043</v>
      </c>
      <c r="H33" s="70">
        <v>2.2331604350099377</v>
      </c>
      <c r="I33" s="70">
        <v>2.7740370428030237</v>
      </c>
      <c r="J33" s="70">
        <v>4.0195829145607522</v>
      </c>
      <c r="K33" s="70">
        <v>2.1259916358542319</v>
      </c>
      <c r="L33" s="90"/>
      <c r="M33" s="70">
        <v>2.6349315318695488</v>
      </c>
      <c r="N33" s="70">
        <v>52.735430369632056</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88FA85C0-D60A-426B-B126-50C34509651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21B2-AE0E-4403-B826-6A85843E5B2F}">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2.6122302357845602</v>
      </c>
      <c r="E15" s="61">
        <v>90.293413689858298</v>
      </c>
      <c r="F15" s="61">
        <v>1.6094799409487288</v>
      </c>
      <c r="G15" s="61">
        <v>9.7065863101417111</v>
      </c>
      <c r="H15" s="61" t="s">
        <v>339</v>
      </c>
      <c r="I15" s="61">
        <v>0</v>
      </c>
      <c r="J15" s="87"/>
      <c r="K15" s="61">
        <v>2.5148974129411199</v>
      </c>
      <c r="L15" s="61">
        <v>88.568673697942941</v>
      </c>
      <c r="M15" s="58"/>
      <c r="N15" s="61">
        <v>2.4800506668499391</v>
      </c>
      <c r="O15" s="61">
        <v>73.795537556135216</v>
      </c>
      <c r="P15" s="58"/>
      <c r="Q15" s="58"/>
      <c r="R15" s="58"/>
      <c r="S15" s="58"/>
      <c r="T15" s="58"/>
      <c r="U15" s="58"/>
      <c r="V15" s="58"/>
      <c r="W15" s="58"/>
      <c r="X15" s="58"/>
      <c r="Y15" s="58"/>
      <c r="Z15" s="58"/>
      <c r="AA15" s="58"/>
      <c r="AB15" s="58"/>
      <c r="AC15" s="58"/>
      <c r="AD15" s="58"/>
    </row>
    <row r="16" spans="1:30">
      <c r="B16" s="63" t="s">
        <v>69</v>
      </c>
      <c r="C16" s="108"/>
      <c r="D16" s="64">
        <v>1.723969581180864</v>
      </c>
      <c r="E16" s="64">
        <v>88.770587280364495</v>
      </c>
      <c r="F16" s="64" t="s">
        <v>339</v>
      </c>
      <c r="G16" s="64">
        <v>0</v>
      </c>
      <c r="H16" s="64">
        <v>0.71813021813827249</v>
      </c>
      <c r="I16" s="64">
        <v>11.229412719635503</v>
      </c>
      <c r="J16" s="87"/>
      <c r="K16" s="64">
        <v>1.6110197278082588</v>
      </c>
      <c r="L16" s="64">
        <v>100</v>
      </c>
      <c r="M16" s="58"/>
      <c r="N16" s="64">
        <v>1.6110197278082588</v>
      </c>
      <c r="O16" s="64">
        <v>100</v>
      </c>
      <c r="P16" s="58"/>
      <c r="Q16" s="58"/>
      <c r="R16" s="58"/>
      <c r="S16" s="58"/>
      <c r="T16" s="58"/>
      <c r="U16" s="58"/>
      <c r="V16" s="58"/>
      <c r="W16" s="58"/>
      <c r="X16" s="58"/>
      <c r="Y16" s="58"/>
      <c r="Z16" s="58"/>
      <c r="AA16" s="58"/>
      <c r="AB16" s="58"/>
      <c r="AC16" s="58"/>
      <c r="AD16" s="58"/>
    </row>
    <row r="17" spans="2:30">
      <c r="B17" s="63" t="s">
        <v>70</v>
      </c>
      <c r="C17" s="58"/>
      <c r="D17" s="64">
        <v>2.81056141257648</v>
      </c>
      <c r="E17" s="64">
        <v>86.92754387079556</v>
      </c>
      <c r="F17" s="64">
        <v>0.96965082054517837</v>
      </c>
      <c r="G17" s="64">
        <v>5.0458304315066291</v>
      </c>
      <c r="H17" s="64">
        <v>2.2293627429291409</v>
      </c>
      <c r="I17" s="64">
        <v>8.0266256976978028</v>
      </c>
      <c r="J17" s="87"/>
      <c r="K17" s="64">
        <v>2.6710215439343448</v>
      </c>
      <c r="L17" s="64">
        <v>96.817244607439719</v>
      </c>
      <c r="M17" s="58"/>
      <c r="N17" s="64">
        <v>2.6153528198757985</v>
      </c>
      <c r="O17" s="64">
        <v>64.809755224968342</v>
      </c>
      <c r="P17" s="58"/>
      <c r="Q17" s="58"/>
      <c r="R17" s="58"/>
      <c r="S17" s="58"/>
      <c r="T17" s="58"/>
      <c r="U17" s="58"/>
      <c r="V17" s="58"/>
      <c r="W17" s="58"/>
      <c r="X17" s="58"/>
      <c r="Y17" s="58"/>
      <c r="Z17" s="58"/>
      <c r="AA17" s="58"/>
      <c r="AB17" s="58"/>
      <c r="AC17" s="58"/>
      <c r="AD17" s="58"/>
    </row>
    <row r="18" spans="2:30">
      <c r="B18" s="63" t="s">
        <v>71</v>
      </c>
      <c r="C18" s="58"/>
      <c r="D18" s="64">
        <v>1.5811801750556513</v>
      </c>
      <c r="E18" s="64">
        <v>83.190937628188308</v>
      </c>
      <c r="F18" s="64">
        <v>1.0453640247275893</v>
      </c>
      <c r="G18" s="64">
        <v>11.857514210480161</v>
      </c>
      <c r="H18" s="64">
        <v>1.9642180711134243</v>
      </c>
      <c r="I18" s="64">
        <v>4.9515481613315293</v>
      </c>
      <c r="J18" s="87"/>
      <c r="K18" s="64">
        <v>1.5366120047879053</v>
      </c>
      <c r="L18" s="64">
        <v>75.957735702822163</v>
      </c>
      <c r="M18" s="58"/>
      <c r="N18" s="64">
        <v>1.8073427586375652</v>
      </c>
      <c r="O18" s="64">
        <v>50.332818536092425</v>
      </c>
      <c r="P18" s="58"/>
      <c r="Q18" s="58"/>
      <c r="R18" s="58"/>
      <c r="S18" s="58"/>
      <c r="T18" s="58"/>
      <c r="U18" s="58"/>
      <c r="V18" s="58"/>
      <c r="W18" s="58"/>
      <c r="X18" s="58"/>
      <c r="Y18" s="114"/>
      <c r="Z18" s="114"/>
      <c r="AA18" s="114"/>
      <c r="AB18" s="114"/>
      <c r="AC18" s="114"/>
      <c r="AD18" s="58"/>
    </row>
    <row r="19" spans="2:30">
      <c r="B19" s="63" t="s">
        <v>72</v>
      </c>
      <c r="C19" s="58"/>
      <c r="D19" s="64">
        <v>1.1016069586279618</v>
      </c>
      <c r="E19" s="64">
        <v>90.933700816489065</v>
      </c>
      <c r="F19" s="64">
        <v>0.6428057379999812</v>
      </c>
      <c r="G19" s="64">
        <v>9.0662991835109299</v>
      </c>
      <c r="H19" s="64" t="s">
        <v>339</v>
      </c>
      <c r="I19" s="64">
        <v>0</v>
      </c>
      <c r="J19" s="87"/>
      <c r="K19" s="64">
        <v>1.060010667308229</v>
      </c>
      <c r="L19" s="64">
        <v>80.323835527859117</v>
      </c>
      <c r="M19" s="58"/>
      <c r="N19" s="64">
        <v>1.5867816673257478</v>
      </c>
      <c r="O19" s="64">
        <v>56.968403322569181</v>
      </c>
      <c r="P19" s="58"/>
      <c r="Q19" s="58"/>
      <c r="R19" s="58"/>
      <c r="S19" s="58"/>
      <c r="T19" s="58"/>
      <c r="U19" s="58"/>
      <c r="V19" s="58"/>
      <c r="W19" s="58"/>
      <c r="X19" s="58"/>
      <c r="Y19" s="58"/>
      <c r="Z19" s="58"/>
      <c r="AA19" s="58"/>
      <c r="AB19" s="58"/>
      <c r="AC19" s="58"/>
      <c r="AD19" s="58"/>
    </row>
    <row r="20" spans="2:30">
      <c r="B20" s="63" t="s">
        <v>73</v>
      </c>
      <c r="C20" s="58"/>
      <c r="D20" s="64">
        <v>3.4618473410143324</v>
      </c>
      <c r="E20" s="64">
        <v>90.580671340933748</v>
      </c>
      <c r="F20" s="64">
        <v>3.565917982963652</v>
      </c>
      <c r="G20" s="64">
        <v>7.9679012750673781</v>
      </c>
      <c r="H20" s="64">
        <v>3.8218890537482211</v>
      </c>
      <c r="I20" s="64">
        <v>1.4514273839988701</v>
      </c>
      <c r="J20" s="87"/>
      <c r="K20" s="64">
        <v>3.4753653310336219</v>
      </c>
      <c r="L20" s="64">
        <v>61.617208561962819</v>
      </c>
      <c r="M20" s="58"/>
      <c r="N20" s="64">
        <v>4.1992148929400432</v>
      </c>
      <c r="O20" s="64">
        <v>43.813873599146561</v>
      </c>
      <c r="P20" s="58"/>
      <c r="Q20" s="58"/>
      <c r="R20" s="58"/>
      <c r="S20" s="58"/>
      <c r="T20" s="58"/>
      <c r="U20" s="58"/>
      <c r="V20" s="58"/>
      <c r="W20" s="58"/>
      <c r="X20" s="58"/>
      <c r="Y20" s="58"/>
      <c r="Z20" s="58"/>
      <c r="AA20" s="58"/>
      <c r="AB20" s="58"/>
      <c r="AC20" s="58"/>
      <c r="AD20" s="58"/>
    </row>
    <row r="21" spans="2:30">
      <c r="B21" s="63" t="s">
        <v>74</v>
      </c>
      <c r="C21" s="58"/>
      <c r="D21" s="64">
        <v>8.2500000319835093E-2</v>
      </c>
      <c r="E21" s="64">
        <v>100</v>
      </c>
      <c r="F21" s="64" t="s">
        <v>339</v>
      </c>
      <c r="G21" s="64">
        <v>0</v>
      </c>
      <c r="H21" s="64" t="s">
        <v>339</v>
      </c>
      <c r="I21" s="64">
        <v>0</v>
      </c>
      <c r="J21" s="87"/>
      <c r="K21" s="64">
        <v>8.2500000319835093E-2</v>
      </c>
      <c r="L21" s="64">
        <v>96.399216255731176</v>
      </c>
      <c r="M21" s="58"/>
      <c r="N21" s="64">
        <v>0.22017017540826322</v>
      </c>
      <c r="O21" s="64">
        <v>55.67824639378243</v>
      </c>
      <c r="P21" s="58"/>
      <c r="Q21" s="58"/>
      <c r="R21" s="58"/>
      <c r="S21" s="58"/>
      <c r="T21" s="58"/>
      <c r="U21" s="58"/>
      <c r="V21" s="58"/>
      <c r="W21" s="58"/>
      <c r="X21" s="58"/>
      <c r="Y21" s="58"/>
      <c r="Z21" s="58"/>
      <c r="AA21" s="58"/>
      <c r="AB21" s="58"/>
      <c r="AC21" s="58"/>
      <c r="AD21" s="58"/>
    </row>
    <row r="22" spans="2:30">
      <c r="B22" s="63" t="s">
        <v>75</v>
      </c>
      <c r="C22" s="58"/>
      <c r="D22" s="64">
        <v>1.3435106831053498</v>
      </c>
      <c r="E22" s="64">
        <v>90.669049629182453</v>
      </c>
      <c r="F22" s="64">
        <v>1.2914665953865507</v>
      </c>
      <c r="G22" s="64">
        <v>8.0091845130821842</v>
      </c>
      <c r="H22" s="64">
        <v>2.728250223613224</v>
      </c>
      <c r="I22" s="64">
        <v>1.3217658577353686</v>
      </c>
      <c r="J22" s="87"/>
      <c r="K22" s="64">
        <v>1.3576453905567956</v>
      </c>
      <c r="L22" s="64">
        <v>93.933044518837988</v>
      </c>
      <c r="M22" s="58"/>
      <c r="N22" s="64">
        <v>1.4068299096171253</v>
      </c>
      <c r="O22" s="64">
        <v>93.217889988116212</v>
      </c>
      <c r="P22" s="58"/>
      <c r="Q22" s="58"/>
      <c r="R22" s="58"/>
      <c r="S22" s="58"/>
      <c r="T22" s="58"/>
      <c r="U22" s="58"/>
      <c r="V22" s="58"/>
      <c r="W22" s="58"/>
      <c r="X22" s="58"/>
      <c r="Y22" s="58"/>
      <c r="Z22" s="58"/>
      <c r="AA22" s="58"/>
      <c r="AB22" s="58"/>
      <c r="AC22" s="58"/>
      <c r="AD22" s="58"/>
    </row>
    <row r="23" spans="2:30">
      <c r="B23" s="65" t="s">
        <v>109</v>
      </c>
      <c r="C23" s="58"/>
      <c r="D23" s="64">
        <v>2.5080861258876417</v>
      </c>
      <c r="E23" s="64">
        <v>89.951542096455555</v>
      </c>
      <c r="F23" s="64">
        <v>0.78153316420868646</v>
      </c>
      <c r="G23" s="64">
        <v>5.9860306045195868</v>
      </c>
      <c r="H23" s="64">
        <v>1.7881925394835958</v>
      </c>
      <c r="I23" s="64">
        <v>4.062427299024856</v>
      </c>
      <c r="J23" s="87"/>
      <c r="K23" s="64">
        <v>2.375488983620293</v>
      </c>
      <c r="L23" s="64">
        <v>77.038450675891866</v>
      </c>
      <c r="M23" s="58"/>
      <c r="N23" s="64">
        <v>2.6165456764776103</v>
      </c>
      <c r="O23" s="64">
        <v>53.141366746348595</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1.4158137875954071</v>
      </c>
      <c r="O24" s="64">
        <v>2.8956798917793618E-2</v>
      </c>
      <c r="P24" s="58"/>
      <c r="Q24" s="58"/>
      <c r="R24" s="58"/>
      <c r="S24" s="58"/>
      <c r="T24" s="58"/>
      <c r="U24" s="58"/>
      <c r="V24" s="58"/>
      <c r="W24" s="58"/>
      <c r="X24" s="58"/>
      <c r="Y24" s="58"/>
      <c r="Z24" s="58"/>
      <c r="AA24" s="58"/>
      <c r="AB24" s="58"/>
      <c r="AC24" s="58"/>
      <c r="AD24" s="58"/>
    </row>
    <row r="25" spans="2:30">
      <c r="B25" s="63" t="s">
        <v>78</v>
      </c>
      <c r="C25" s="58"/>
      <c r="D25" s="64">
        <v>3.8076612795575873</v>
      </c>
      <c r="E25" s="64">
        <v>87.075020527029707</v>
      </c>
      <c r="F25" s="64">
        <v>1.8716324036584377</v>
      </c>
      <c r="G25" s="64">
        <v>6.2703557599249766</v>
      </c>
      <c r="H25" s="64">
        <v>1.9133494940694626</v>
      </c>
      <c r="I25" s="64">
        <v>6.654623713045325</v>
      </c>
      <c r="J25" s="87"/>
      <c r="K25" s="64">
        <v>3.560206060147729</v>
      </c>
      <c r="L25" s="64">
        <v>69.486099104478612</v>
      </c>
      <c r="M25" s="58"/>
      <c r="N25" s="64">
        <v>4.0270761482701714</v>
      </c>
      <c r="O25" s="64">
        <v>45.050952058542336</v>
      </c>
      <c r="P25" s="58"/>
      <c r="Q25" s="58"/>
      <c r="R25" s="58"/>
      <c r="S25" s="58"/>
      <c r="T25" s="58"/>
      <c r="U25" s="58"/>
      <c r="V25" s="58"/>
      <c r="W25" s="58"/>
      <c r="X25" s="58"/>
      <c r="Y25" s="58"/>
      <c r="Z25" s="58"/>
      <c r="AA25" s="58"/>
      <c r="AB25" s="58"/>
      <c r="AC25" s="58"/>
      <c r="AD25" s="58"/>
    </row>
    <row r="26" spans="2:30">
      <c r="B26" s="63" t="s">
        <v>80</v>
      </c>
      <c r="C26" s="58"/>
      <c r="D26" s="64">
        <v>0.21875000556887117</v>
      </c>
      <c r="E26" s="64">
        <v>100</v>
      </c>
      <c r="F26" s="64" t="s">
        <v>339</v>
      </c>
      <c r="G26" s="64">
        <v>0</v>
      </c>
      <c r="H26" s="64" t="s">
        <v>339</v>
      </c>
      <c r="I26" s="64">
        <v>0</v>
      </c>
      <c r="J26" s="87"/>
      <c r="K26" s="64">
        <v>0.21875000556887117</v>
      </c>
      <c r="L26" s="64">
        <v>100</v>
      </c>
      <c r="M26" s="58"/>
      <c r="N26" s="64">
        <v>0.21875000556887117</v>
      </c>
      <c r="O26" s="64">
        <v>100</v>
      </c>
      <c r="P26" s="58"/>
      <c r="Q26" s="58"/>
      <c r="R26" s="58"/>
      <c r="S26" s="58"/>
      <c r="T26" s="58"/>
      <c r="U26" s="58"/>
      <c r="V26" s="58"/>
      <c r="W26" s="58"/>
      <c r="X26" s="58"/>
      <c r="Y26" s="58"/>
      <c r="Z26" s="58"/>
      <c r="AA26" s="58"/>
      <c r="AB26" s="58"/>
      <c r="AC26" s="58"/>
      <c r="AD26" s="58"/>
    </row>
    <row r="27" spans="2:30">
      <c r="B27" s="63" t="s">
        <v>79</v>
      </c>
      <c r="C27" s="58"/>
      <c r="D27" s="64">
        <v>3.6948192355843443</v>
      </c>
      <c r="E27" s="64">
        <v>100</v>
      </c>
      <c r="F27" s="64" t="s">
        <v>339</v>
      </c>
      <c r="G27" s="64">
        <v>0</v>
      </c>
      <c r="H27" s="64" t="s">
        <v>339</v>
      </c>
      <c r="I27" s="64">
        <v>0</v>
      </c>
      <c r="J27" s="87"/>
      <c r="K27" s="64">
        <v>3.6948192355843443</v>
      </c>
      <c r="L27" s="64">
        <v>100</v>
      </c>
      <c r="M27" s="58"/>
      <c r="N27" s="64">
        <v>3.6948192355843443</v>
      </c>
      <c r="O27" s="64">
        <v>89.725024278277559</v>
      </c>
      <c r="P27" s="58"/>
      <c r="Q27" s="58"/>
      <c r="R27" s="58"/>
      <c r="S27" s="58"/>
      <c r="T27" s="58"/>
      <c r="U27" s="58"/>
      <c r="V27" s="58"/>
      <c r="W27" s="58"/>
      <c r="X27" s="58"/>
      <c r="Y27" s="58"/>
      <c r="Z27" s="58"/>
      <c r="AA27" s="58"/>
      <c r="AB27" s="58"/>
      <c r="AC27" s="58"/>
      <c r="AD27" s="58"/>
    </row>
    <row r="28" spans="2:30">
      <c r="B28" s="63" t="s">
        <v>81</v>
      </c>
      <c r="C28" s="58"/>
      <c r="D28" s="64">
        <v>4.9266171390609497</v>
      </c>
      <c r="E28" s="64">
        <v>97.400292105039</v>
      </c>
      <c r="F28" s="64" t="s">
        <v>339</v>
      </c>
      <c r="G28" s="64">
        <v>0</v>
      </c>
      <c r="H28" s="64">
        <v>1.9053190374320392</v>
      </c>
      <c r="I28" s="64">
        <v>2.5997078949609858</v>
      </c>
      <c r="J28" s="87"/>
      <c r="K28" s="64">
        <v>4.8480722137825962</v>
      </c>
      <c r="L28" s="64">
        <v>100</v>
      </c>
      <c r="M28" s="58"/>
      <c r="N28" s="64">
        <v>4.8480722137825962</v>
      </c>
      <c r="O28" s="64">
        <v>84.062022360973643</v>
      </c>
      <c r="P28" s="58"/>
      <c r="Q28" s="58"/>
      <c r="R28" s="58"/>
      <c r="S28" s="58"/>
      <c r="T28" s="58"/>
      <c r="U28" s="58"/>
      <c r="V28" s="58"/>
      <c r="W28" s="58"/>
      <c r="X28" s="58"/>
      <c r="Y28" s="58"/>
      <c r="Z28" s="58"/>
      <c r="AA28" s="58"/>
      <c r="AB28" s="58"/>
      <c r="AC28" s="58"/>
      <c r="AD28" s="58"/>
    </row>
    <row r="29" spans="2:30">
      <c r="B29" s="63" t="s">
        <v>82</v>
      </c>
      <c r="C29" s="58"/>
      <c r="D29" s="64">
        <v>0.27307117366842409</v>
      </c>
      <c r="E29" s="64">
        <v>100</v>
      </c>
      <c r="F29" s="64" t="s">
        <v>339</v>
      </c>
      <c r="G29" s="64">
        <v>0</v>
      </c>
      <c r="H29" s="64" t="s">
        <v>339</v>
      </c>
      <c r="I29" s="64">
        <v>0</v>
      </c>
      <c r="J29" s="88"/>
      <c r="K29" s="64">
        <v>0.27307117366842409</v>
      </c>
      <c r="L29" s="64">
        <v>100</v>
      </c>
      <c r="M29" s="58"/>
      <c r="N29" s="64">
        <v>0.27307117366842409</v>
      </c>
      <c r="O29" s="64">
        <v>100</v>
      </c>
      <c r="P29" s="58"/>
      <c r="Q29" s="58"/>
      <c r="R29" s="58"/>
      <c r="S29" s="58"/>
      <c r="T29" s="58"/>
      <c r="U29" s="58"/>
      <c r="V29" s="58"/>
      <c r="W29" s="58"/>
      <c r="X29" s="58"/>
      <c r="Y29" s="58"/>
      <c r="Z29" s="58"/>
      <c r="AA29" s="58"/>
      <c r="AB29" s="58"/>
      <c r="AC29" s="58"/>
      <c r="AD29" s="58"/>
    </row>
    <row r="30" spans="2:30">
      <c r="B30" s="63" t="s">
        <v>83</v>
      </c>
      <c r="C30" s="58"/>
      <c r="D30" s="64">
        <v>2.5632265061962016</v>
      </c>
      <c r="E30" s="64">
        <v>89.299341921928487</v>
      </c>
      <c r="F30" s="64">
        <v>0.96906793118122314</v>
      </c>
      <c r="G30" s="64">
        <v>7.397806773552408</v>
      </c>
      <c r="H30" s="64">
        <v>2.9626381555341847</v>
      </c>
      <c r="I30" s="64">
        <v>3.3028513045191108</v>
      </c>
      <c r="J30" s="87"/>
      <c r="K30" s="64">
        <v>2.4584857080231397</v>
      </c>
      <c r="L30" s="64">
        <v>86.855768247577075</v>
      </c>
      <c r="M30" s="58"/>
      <c r="N30" s="64">
        <v>2.7088524583316205</v>
      </c>
      <c r="O30" s="64">
        <v>45.942929040850885</v>
      </c>
      <c r="P30" s="58"/>
      <c r="Q30" s="58"/>
      <c r="R30" s="58"/>
      <c r="S30" s="58"/>
      <c r="T30" s="58"/>
      <c r="U30" s="58"/>
      <c r="V30" s="58"/>
      <c r="W30" s="58"/>
      <c r="X30" s="58"/>
      <c r="Y30" s="58"/>
      <c r="Z30" s="58"/>
      <c r="AA30" s="58"/>
      <c r="AB30" s="58"/>
      <c r="AC30" s="58"/>
      <c r="AD30" s="58"/>
    </row>
    <row r="31" spans="2:30" ht="13.5" thickBot="1">
      <c r="B31" s="66" t="s">
        <v>84</v>
      </c>
      <c r="C31" s="58"/>
      <c r="D31" s="64">
        <v>1.6676895983519286</v>
      </c>
      <c r="E31" s="64">
        <v>77.099667865356622</v>
      </c>
      <c r="F31" s="64">
        <v>5.8952511488135781E-2</v>
      </c>
      <c r="G31" s="64">
        <v>1.4716504013477048</v>
      </c>
      <c r="H31" s="64">
        <v>4.3280096522489853</v>
      </c>
      <c r="I31" s="64">
        <v>21.428681733295676</v>
      </c>
      <c r="J31" s="87"/>
      <c r="K31" s="64">
        <v>2.2140861299931087</v>
      </c>
      <c r="L31" s="64">
        <v>95.170113636450694</v>
      </c>
      <c r="M31" s="58"/>
      <c r="N31" s="64">
        <v>2.2515129665933546</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2.3145072863255738</v>
      </c>
      <c r="E33" s="70">
        <v>88.793629992264698</v>
      </c>
      <c r="F33" s="70">
        <v>1.3700542750852545</v>
      </c>
      <c r="G33" s="70">
        <v>7.8333607517676009</v>
      </c>
      <c r="H33" s="70">
        <v>2.1283170511315048</v>
      </c>
      <c r="I33" s="70">
        <v>3.373009255967689</v>
      </c>
      <c r="J33" s="90"/>
      <c r="K33" s="70">
        <v>2.2342446609573829</v>
      </c>
      <c r="L33" s="70">
        <v>78.690919529329634</v>
      </c>
      <c r="N33" s="115">
        <v>2.6349315318695488</v>
      </c>
      <c r="O33" s="115">
        <v>52.735430369632056</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47B78B6C-5F7F-494A-998E-EBA396A384C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903A-9EFD-41AC-887E-331A7ECA01EE}">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1.1499647976809459</v>
      </c>
      <c r="E15" s="61">
        <v>90.198327577611309</v>
      </c>
      <c r="F15" s="61">
        <v>0.38449514536037616</v>
      </c>
      <c r="G15" s="61">
        <v>9.8016724223886875</v>
      </c>
      <c r="H15" s="61" t="s">
        <v>339</v>
      </c>
      <c r="I15" s="61">
        <v>0</v>
      </c>
      <c r="J15" s="87"/>
      <c r="K15" s="61">
        <v>1.0749359698676861</v>
      </c>
      <c r="L15" s="61">
        <v>87.896693168277366</v>
      </c>
      <c r="M15" s="58"/>
      <c r="N15" s="61">
        <v>2.5148974129411199</v>
      </c>
      <c r="O15" s="61">
        <v>88.568673697942941</v>
      </c>
      <c r="P15" s="58"/>
      <c r="Q15" s="61">
        <v>2.4800506668499391</v>
      </c>
      <c r="R15" s="61">
        <v>73.795537556135216</v>
      </c>
      <c r="S15" s="58"/>
      <c r="T15" s="58"/>
      <c r="U15" s="58"/>
      <c r="V15" s="58"/>
      <c r="W15" s="58"/>
      <c r="X15" s="58"/>
      <c r="Y15" s="58"/>
      <c r="Z15" s="58"/>
      <c r="AA15" s="58"/>
      <c r="AB15" s="58"/>
      <c r="AC15" s="58"/>
      <c r="AD15" s="58"/>
    </row>
    <row r="16" spans="2:30">
      <c r="B16" s="63" t="s">
        <v>69</v>
      </c>
      <c r="C16" s="108"/>
      <c r="D16" s="64">
        <v>0.95428314521648483</v>
      </c>
      <c r="E16" s="64">
        <v>88.05476260903518</v>
      </c>
      <c r="F16" s="64" t="s">
        <v>339</v>
      </c>
      <c r="G16" s="64">
        <v>0</v>
      </c>
      <c r="H16" s="64">
        <v>0.71813021813827249</v>
      </c>
      <c r="I16" s="64">
        <v>11.945237390964811</v>
      </c>
      <c r="J16" s="87"/>
      <c r="K16" s="64">
        <v>0.92607411747128032</v>
      </c>
      <c r="L16" s="64">
        <v>94.007447086227472</v>
      </c>
      <c r="M16" s="58"/>
      <c r="N16" s="64">
        <v>1.6110197278082588</v>
      </c>
      <c r="O16" s="64">
        <v>100</v>
      </c>
      <c r="P16" s="58"/>
      <c r="Q16" s="64">
        <v>1.6110197278082588</v>
      </c>
      <c r="R16" s="64">
        <v>100</v>
      </c>
      <c r="S16" s="58"/>
      <c r="T16" s="58"/>
      <c r="U16" s="58"/>
      <c r="V16" s="58"/>
      <c r="W16" s="58"/>
      <c r="X16" s="58"/>
      <c r="Y16" s="58"/>
      <c r="Z16" s="58"/>
      <c r="AA16" s="58"/>
      <c r="AB16" s="58"/>
      <c r="AC16" s="58"/>
      <c r="AD16" s="58"/>
    </row>
    <row r="17" spans="2:30">
      <c r="B17" s="63" t="s">
        <v>70</v>
      </c>
      <c r="C17" s="58"/>
      <c r="D17" s="64">
        <v>0.79754590673633829</v>
      </c>
      <c r="E17" s="64">
        <v>84.907266005798007</v>
      </c>
      <c r="F17" s="64">
        <v>0.63144307369877972</v>
      </c>
      <c r="G17" s="64">
        <v>5.7374696805389913</v>
      </c>
      <c r="H17" s="64">
        <v>1.7899529324767536</v>
      </c>
      <c r="I17" s="64">
        <v>9.3552643136629943</v>
      </c>
      <c r="J17" s="87"/>
      <c r="K17" s="64">
        <v>0.88085810737766945</v>
      </c>
      <c r="L17" s="64">
        <v>83.002549584333821</v>
      </c>
      <c r="M17" s="58"/>
      <c r="N17" s="64">
        <v>2.6710215439343448</v>
      </c>
      <c r="O17" s="64">
        <v>96.817244607439719</v>
      </c>
      <c r="P17" s="58"/>
      <c r="Q17" s="64">
        <v>2.6153528198757985</v>
      </c>
      <c r="R17" s="64">
        <v>64.809755224968342</v>
      </c>
      <c r="S17" s="58"/>
      <c r="T17" s="58"/>
      <c r="U17" s="58"/>
      <c r="V17" s="58"/>
      <c r="W17" s="58"/>
      <c r="X17" s="58"/>
      <c r="Y17" s="58"/>
      <c r="Z17" s="58"/>
      <c r="AA17" s="58"/>
      <c r="AB17" s="58"/>
      <c r="AC17" s="58"/>
      <c r="AD17" s="58"/>
    </row>
    <row r="18" spans="2:30">
      <c r="B18" s="63" t="s">
        <v>71</v>
      </c>
      <c r="C18" s="58"/>
      <c r="D18" s="64">
        <v>1.0957225122038388</v>
      </c>
      <c r="E18" s="64">
        <v>83.115688129582495</v>
      </c>
      <c r="F18" s="64">
        <v>0.20501596479639972</v>
      </c>
      <c r="G18" s="64">
        <v>11.779432523462386</v>
      </c>
      <c r="H18" s="64">
        <v>1.902804817093098</v>
      </c>
      <c r="I18" s="64">
        <v>5.1048793469551237</v>
      </c>
      <c r="J18" s="87"/>
      <c r="K18" s="64">
        <v>1.0320029133651392</v>
      </c>
      <c r="L18" s="64">
        <v>96.419527756408215</v>
      </c>
      <c r="M18" s="58"/>
      <c r="N18" s="64">
        <v>1.5366120047879053</v>
      </c>
      <c r="O18" s="64">
        <v>75.957735702822163</v>
      </c>
      <c r="P18" s="58"/>
      <c r="Q18" s="64">
        <v>1.8073427586375652</v>
      </c>
      <c r="R18" s="64">
        <v>50.332818536092425</v>
      </c>
      <c r="S18" s="58"/>
      <c r="T18" s="58"/>
      <c r="U18" s="58"/>
      <c r="V18" s="58"/>
      <c r="W18" s="58"/>
      <c r="X18" s="58"/>
      <c r="Y18" s="58"/>
      <c r="Z18" s="58"/>
      <c r="AA18" s="58"/>
      <c r="AB18" s="58"/>
      <c r="AC18" s="58"/>
      <c r="AD18" s="58"/>
    </row>
    <row r="19" spans="2:30">
      <c r="B19" s="63" t="s">
        <v>72</v>
      </c>
      <c r="C19" s="58"/>
      <c r="D19" s="64">
        <v>0.44858923202043355</v>
      </c>
      <c r="E19" s="64">
        <v>91.072680498941509</v>
      </c>
      <c r="F19" s="64">
        <v>0.36102545943294712</v>
      </c>
      <c r="G19" s="64">
        <v>8.9273195010584949</v>
      </c>
      <c r="H19" s="64" t="s">
        <v>339</v>
      </c>
      <c r="I19" s="64">
        <v>0</v>
      </c>
      <c r="J19" s="87"/>
      <c r="K19" s="64">
        <v>0.4407721342743684</v>
      </c>
      <c r="L19" s="64">
        <v>90.857945739641735</v>
      </c>
      <c r="M19" s="58"/>
      <c r="N19" s="64">
        <v>1.060010667308229</v>
      </c>
      <c r="O19" s="64">
        <v>80.323835527859117</v>
      </c>
      <c r="P19" s="58"/>
      <c r="Q19" s="64">
        <v>1.5867816673257478</v>
      </c>
      <c r="R19" s="64">
        <v>56.968403322569181</v>
      </c>
      <c r="S19" s="58"/>
      <c r="T19" s="58"/>
      <c r="U19" s="58"/>
      <c r="V19" s="58"/>
      <c r="W19" s="58"/>
      <c r="X19" s="58"/>
      <c r="Y19" s="58"/>
      <c r="Z19" s="58"/>
      <c r="AA19" s="58"/>
      <c r="AB19" s="58"/>
      <c r="AC19" s="58"/>
      <c r="AD19" s="58"/>
    </row>
    <row r="20" spans="2:30">
      <c r="B20" s="63" t="s">
        <v>73</v>
      </c>
      <c r="C20" s="58"/>
      <c r="D20" s="64">
        <v>1.532398238985244</v>
      </c>
      <c r="E20" s="64">
        <v>90.784759908338387</v>
      </c>
      <c r="F20" s="64">
        <v>1.8301070006243318</v>
      </c>
      <c r="G20" s="64">
        <v>7.5887508929494096</v>
      </c>
      <c r="H20" s="64">
        <v>3.3037837107957198</v>
      </c>
      <c r="I20" s="64">
        <v>1.6264891987122059</v>
      </c>
      <c r="J20" s="87"/>
      <c r="K20" s="64">
        <v>1.5838020086590736</v>
      </c>
      <c r="L20" s="64">
        <v>87.734876319545521</v>
      </c>
      <c r="M20" s="58"/>
      <c r="N20" s="64">
        <v>3.4753653310336219</v>
      </c>
      <c r="O20" s="64">
        <v>61.617208561962819</v>
      </c>
      <c r="P20" s="58"/>
      <c r="Q20" s="64">
        <v>4.1992148929400432</v>
      </c>
      <c r="R20" s="64">
        <v>43.813873599146561</v>
      </c>
      <c r="S20" s="58"/>
      <c r="T20" s="58"/>
      <c r="U20" s="58"/>
      <c r="V20" s="58"/>
      <c r="W20" s="58"/>
      <c r="X20" s="58"/>
      <c r="Y20" s="58"/>
      <c r="Z20" s="58"/>
      <c r="AA20" s="58"/>
      <c r="AB20" s="58"/>
      <c r="AC20" s="58"/>
      <c r="AD20" s="58"/>
    </row>
    <row r="21" spans="2:30">
      <c r="B21" s="63" t="s">
        <v>74</v>
      </c>
      <c r="C21" s="58"/>
      <c r="D21" s="64">
        <v>8.2500000319835093E-2</v>
      </c>
      <c r="E21" s="64">
        <v>100</v>
      </c>
      <c r="F21" s="64" t="s">
        <v>339</v>
      </c>
      <c r="G21" s="64">
        <v>0</v>
      </c>
      <c r="H21" s="64" t="s">
        <v>339</v>
      </c>
      <c r="I21" s="64">
        <v>0</v>
      </c>
      <c r="J21" s="87"/>
      <c r="K21" s="64">
        <v>8.2500000319835093E-2</v>
      </c>
      <c r="L21" s="64">
        <v>100</v>
      </c>
      <c r="M21" s="58"/>
      <c r="N21" s="64">
        <v>8.2500000319835093E-2</v>
      </c>
      <c r="O21" s="64">
        <v>96.399216255731176</v>
      </c>
      <c r="P21" s="58"/>
      <c r="Q21" s="64">
        <v>0.22017017540826322</v>
      </c>
      <c r="R21" s="64">
        <v>55.67824639378243</v>
      </c>
      <c r="S21" s="58"/>
      <c r="T21" s="58"/>
      <c r="U21" s="58"/>
      <c r="V21" s="58"/>
      <c r="W21" s="58"/>
      <c r="X21" s="58"/>
      <c r="Y21" s="58"/>
      <c r="Z21" s="58"/>
      <c r="AA21" s="58"/>
      <c r="AB21" s="58"/>
      <c r="AC21" s="58"/>
      <c r="AD21" s="58"/>
    </row>
    <row r="22" spans="2:30">
      <c r="B22" s="63" t="s">
        <v>75</v>
      </c>
      <c r="C22" s="58"/>
      <c r="D22" s="64">
        <v>0.97502713662037366</v>
      </c>
      <c r="E22" s="64">
        <v>90.779561162557016</v>
      </c>
      <c r="F22" s="64">
        <v>0.13135262696651021</v>
      </c>
      <c r="G22" s="64">
        <v>7.7434388978403588</v>
      </c>
      <c r="H22" s="64">
        <v>2.8655583540805467</v>
      </c>
      <c r="I22" s="64">
        <v>1.476999939602621</v>
      </c>
      <c r="J22" s="87"/>
      <c r="K22" s="64">
        <v>0.93762086140872802</v>
      </c>
      <c r="L22" s="64">
        <v>84.884532288943674</v>
      </c>
      <c r="M22" s="58"/>
      <c r="N22" s="64">
        <v>1.3576453905567956</v>
      </c>
      <c r="O22" s="64">
        <v>93.933044518837988</v>
      </c>
      <c r="P22" s="58"/>
      <c r="Q22" s="64">
        <v>1.4068299096171253</v>
      </c>
      <c r="R22" s="64">
        <v>93.217889988116212</v>
      </c>
      <c r="S22" s="58"/>
      <c r="T22" s="58"/>
      <c r="U22" s="58"/>
      <c r="V22" s="58"/>
      <c r="W22" s="58"/>
      <c r="X22" s="58"/>
      <c r="Y22" s="58"/>
      <c r="Z22" s="58"/>
      <c r="AA22" s="58"/>
      <c r="AB22" s="58"/>
      <c r="AC22" s="58"/>
      <c r="AD22" s="58"/>
    </row>
    <row r="23" spans="2:30">
      <c r="B23" s="65" t="s">
        <v>109</v>
      </c>
      <c r="C23" s="58"/>
      <c r="D23" s="64">
        <v>0.62880483587704694</v>
      </c>
      <c r="E23" s="64">
        <v>89.19147127932716</v>
      </c>
      <c r="F23" s="64">
        <v>0.30235948971342202</v>
      </c>
      <c r="G23" s="64">
        <v>6.3140400502751497</v>
      </c>
      <c r="H23" s="64">
        <v>1.5475080117198001</v>
      </c>
      <c r="I23" s="64">
        <v>4.4944886703976952</v>
      </c>
      <c r="J23" s="87"/>
      <c r="K23" s="64">
        <v>0.64948395613085264</v>
      </c>
      <c r="L23" s="64">
        <v>88.358849561771677</v>
      </c>
      <c r="M23" s="58"/>
      <c r="N23" s="64">
        <v>2.375488983620293</v>
      </c>
      <c r="O23" s="64">
        <v>77.038450675891866</v>
      </c>
      <c r="P23" s="58"/>
      <c r="Q23" s="64">
        <v>2.6165456764776103</v>
      </c>
      <c r="R23" s="64">
        <v>53.141366746348595</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1.4158137875954071</v>
      </c>
      <c r="R24" s="64">
        <v>2.8956798917793618E-2</v>
      </c>
      <c r="S24" s="58"/>
      <c r="T24" s="58"/>
      <c r="U24" s="58"/>
      <c r="V24" s="58"/>
      <c r="W24" s="58"/>
      <c r="X24" s="58"/>
      <c r="Y24" s="58"/>
      <c r="Z24" s="58"/>
      <c r="AA24" s="58"/>
      <c r="AB24" s="58"/>
      <c r="AC24" s="58"/>
      <c r="AD24" s="58"/>
    </row>
    <row r="25" spans="2:30">
      <c r="B25" s="63" t="s">
        <v>78</v>
      </c>
      <c r="C25" s="58"/>
      <c r="D25" s="64">
        <v>1.1984514592510789</v>
      </c>
      <c r="E25" s="64">
        <v>86.07111854228063</v>
      </c>
      <c r="F25" s="64">
        <v>0.51809749065549149</v>
      </c>
      <c r="G25" s="64">
        <v>6.1852828307260372</v>
      </c>
      <c r="H25" s="64">
        <v>1.1642423500348051</v>
      </c>
      <c r="I25" s="64">
        <v>7.7435986269933395</v>
      </c>
      <c r="J25" s="87"/>
      <c r="K25" s="64">
        <v>1.1537206259317949</v>
      </c>
      <c r="L25" s="64">
        <v>83.433046894711751</v>
      </c>
      <c r="M25" s="58"/>
      <c r="N25" s="64">
        <v>3.560206060147729</v>
      </c>
      <c r="O25" s="64">
        <v>69.486099104478612</v>
      </c>
      <c r="P25" s="58"/>
      <c r="Q25" s="64">
        <v>4.0270761482701714</v>
      </c>
      <c r="R25" s="64">
        <v>45.050952058542336</v>
      </c>
      <c r="S25" s="58"/>
      <c r="T25" s="58"/>
      <c r="U25" s="58"/>
      <c r="V25" s="58"/>
      <c r="W25" s="58"/>
      <c r="X25" s="58"/>
      <c r="Y25" s="58"/>
      <c r="Z25" s="58"/>
      <c r="AA25" s="58"/>
      <c r="AB25" s="58"/>
      <c r="AC25" s="58"/>
      <c r="AD25" s="58"/>
    </row>
    <row r="26" spans="2:30">
      <c r="B26" s="63" t="s">
        <v>80</v>
      </c>
      <c r="C26" s="58"/>
      <c r="D26" s="64">
        <v>0.21875000556887117</v>
      </c>
      <c r="E26" s="64">
        <v>100</v>
      </c>
      <c r="F26" s="64" t="s">
        <v>339</v>
      </c>
      <c r="G26" s="64">
        <v>0</v>
      </c>
      <c r="H26" s="64" t="s">
        <v>339</v>
      </c>
      <c r="I26" s="64">
        <v>0</v>
      </c>
      <c r="J26" s="87"/>
      <c r="K26" s="64">
        <v>0.21875000556887117</v>
      </c>
      <c r="L26" s="64">
        <v>100</v>
      </c>
      <c r="M26" s="58"/>
      <c r="N26" s="64">
        <v>0.21875000556887117</v>
      </c>
      <c r="O26" s="64">
        <v>100</v>
      </c>
      <c r="P26" s="58"/>
      <c r="Q26" s="64">
        <v>0.21875000556887117</v>
      </c>
      <c r="R26" s="64">
        <v>100</v>
      </c>
      <c r="S26" s="58"/>
      <c r="T26" s="58"/>
      <c r="U26" s="58"/>
      <c r="V26" s="58"/>
      <c r="W26" s="58"/>
      <c r="X26" s="58"/>
      <c r="Y26" s="58"/>
      <c r="Z26" s="58"/>
      <c r="AA26" s="58"/>
      <c r="AB26" s="58"/>
      <c r="AC26" s="58"/>
      <c r="AD26" s="58"/>
    </row>
    <row r="27" spans="2:30">
      <c r="B27" s="63" t="s">
        <v>79</v>
      </c>
      <c r="C27" s="58"/>
      <c r="D27" s="64">
        <v>1.3147471369665653</v>
      </c>
      <c r="E27" s="64">
        <v>100</v>
      </c>
      <c r="F27" s="64" t="s">
        <v>339</v>
      </c>
      <c r="G27" s="64">
        <v>0</v>
      </c>
      <c r="H27" s="64" t="s">
        <v>339</v>
      </c>
      <c r="I27" s="64">
        <v>0</v>
      </c>
      <c r="J27" s="87"/>
      <c r="K27" s="64">
        <v>1.3147471369665653</v>
      </c>
      <c r="L27" s="64">
        <v>93.847598444579276</v>
      </c>
      <c r="M27" s="58"/>
      <c r="N27" s="64">
        <v>3.6948192355843443</v>
      </c>
      <c r="O27" s="64">
        <v>100</v>
      </c>
      <c r="P27" s="58"/>
      <c r="Q27" s="64">
        <v>3.6948192355843443</v>
      </c>
      <c r="R27" s="64">
        <v>89.725024278277559</v>
      </c>
      <c r="S27" s="58"/>
      <c r="T27" s="58"/>
      <c r="U27" s="58"/>
      <c r="V27" s="58"/>
      <c r="W27" s="58"/>
      <c r="X27" s="58"/>
      <c r="Y27" s="58"/>
      <c r="Z27" s="58"/>
      <c r="AA27" s="58"/>
      <c r="AB27" s="58"/>
      <c r="AC27" s="58"/>
      <c r="AD27" s="58"/>
    </row>
    <row r="28" spans="2:30">
      <c r="B28" s="63" t="s">
        <v>81</v>
      </c>
      <c r="C28" s="58"/>
      <c r="D28" s="64">
        <v>3.224297344743611</v>
      </c>
      <c r="E28" s="64">
        <v>96.930299936752121</v>
      </c>
      <c r="F28" s="64" t="s">
        <v>339</v>
      </c>
      <c r="G28" s="64">
        <v>0</v>
      </c>
      <c r="H28" s="64">
        <v>1.9053190374320392</v>
      </c>
      <c r="I28" s="64">
        <v>3.0697000632478812</v>
      </c>
      <c r="J28" s="87"/>
      <c r="K28" s="64">
        <v>3.183808666809842</v>
      </c>
      <c r="L28" s="64">
        <v>84.689313007681193</v>
      </c>
      <c r="M28" s="58"/>
      <c r="N28" s="64">
        <v>4.8480722137825962</v>
      </c>
      <c r="O28" s="64">
        <v>100</v>
      </c>
      <c r="P28" s="58"/>
      <c r="Q28" s="64">
        <v>4.8480722137825962</v>
      </c>
      <c r="R28" s="64">
        <v>84.062022360973643</v>
      </c>
      <c r="S28" s="58"/>
      <c r="T28" s="58"/>
      <c r="U28" s="58"/>
      <c r="V28" s="58"/>
      <c r="W28" s="58"/>
      <c r="X28" s="58"/>
      <c r="Y28" s="58"/>
      <c r="Z28" s="58"/>
      <c r="AA28" s="58"/>
      <c r="AB28" s="58"/>
      <c r="AC28" s="58"/>
      <c r="AD28" s="58"/>
    </row>
    <row r="29" spans="2:30">
      <c r="B29" s="63" t="s">
        <v>82</v>
      </c>
      <c r="C29" s="58"/>
      <c r="D29" s="64">
        <v>0.27740886814334087</v>
      </c>
      <c r="E29" s="64">
        <v>100</v>
      </c>
      <c r="F29" s="64" t="s">
        <v>339</v>
      </c>
      <c r="G29" s="64">
        <v>0</v>
      </c>
      <c r="H29" s="64" t="s">
        <v>339</v>
      </c>
      <c r="I29" s="64">
        <v>0</v>
      </c>
      <c r="J29" s="88"/>
      <c r="K29" s="64">
        <v>0.27740886814334087</v>
      </c>
      <c r="L29" s="64">
        <v>98.203175174020018</v>
      </c>
      <c r="M29" s="58"/>
      <c r="N29" s="64">
        <v>0.27307117366842409</v>
      </c>
      <c r="O29" s="64">
        <v>100</v>
      </c>
      <c r="P29" s="58"/>
      <c r="Q29" s="64">
        <v>0.27307117366842409</v>
      </c>
      <c r="R29" s="64">
        <v>100</v>
      </c>
      <c r="S29" s="58"/>
      <c r="T29" s="58"/>
      <c r="U29" s="58"/>
      <c r="V29" s="58"/>
      <c r="W29" s="58"/>
      <c r="X29" s="58"/>
      <c r="Y29" s="58"/>
      <c r="Z29" s="58"/>
      <c r="AA29" s="58"/>
      <c r="AB29" s="58"/>
      <c r="AC29" s="58"/>
      <c r="AD29" s="58"/>
    </row>
    <row r="30" spans="2:30">
      <c r="B30" s="63" t="s">
        <v>83</v>
      </c>
      <c r="C30" s="58"/>
      <c r="D30" s="64">
        <v>1.0071877087092482</v>
      </c>
      <c r="E30" s="64">
        <v>88.728902839901863</v>
      </c>
      <c r="F30" s="64">
        <v>0.5448119638498371</v>
      </c>
      <c r="G30" s="64">
        <v>7.8131151093965139</v>
      </c>
      <c r="H30" s="64">
        <v>2.0757736123529611</v>
      </c>
      <c r="I30" s="64">
        <v>3.4579820507016206</v>
      </c>
      <c r="J30" s="87"/>
      <c r="K30" s="64">
        <v>1.0080132682697802</v>
      </c>
      <c r="L30" s="64">
        <v>90.360274619929541</v>
      </c>
      <c r="M30" s="58"/>
      <c r="N30" s="64">
        <v>2.4584857080231397</v>
      </c>
      <c r="O30" s="64">
        <v>86.855768247577075</v>
      </c>
      <c r="P30" s="58"/>
      <c r="Q30" s="64">
        <v>2.7088524583316205</v>
      </c>
      <c r="R30" s="64">
        <v>45.942929040850885</v>
      </c>
      <c r="S30" s="58"/>
      <c r="T30" s="58"/>
      <c r="U30" s="58"/>
      <c r="V30" s="58"/>
      <c r="W30" s="58"/>
      <c r="X30" s="58"/>
      <c r="Y30" s="58"/>
      <c r="Z30" s="58"/>
      <c r="AA30" s="58"/>
      <c r="AB30" s="58"/>
      <c r="AC30" s="58"/>
      <c r="AD30" s="58"/>
    </row>
    <row r="31" spans="2:30" ht="13.5" thickBot="1">
      <c r="B31" s="66" t="s">
        <v>84</v>
      </c>
      <c r="C31" s="58"/>
      <c r="D31" s="64">
        <v>1.6446377001498318</v>
      </c>
      <c r="E31" s="64">
        <v>77.588755332000275</v>
      </c>
      <c r="F31" s="64">
        <v>5.8952511488135781E-2</v>
      </c>
      <c r="G31" s="64">
        <v>1.4837825719069546</v>
      </c>
      <c r="H31" s="64">
        <v>3.9774718209888933</v>
      </c>
      <c r="I31" s="64">
        <v>20.927462096092775</v>
      </c>
      <c r="J31" s="87"/>
      <c r="K31" s="64">
        <v>2.1093125560784731</v>
      </c>
      <c r="L31" s="64">
        <v>99.182348493037111</v>
      </c>
      <c r="M31" s="58"/>
      <c r="N31" s="64">
        <v>2.2140861299931087</v>
      </c>
      <c r="O31" s="64">
        <v>95.170113636450694</v>
      </c>
      <c r="P31" s="58"/>
      <c r="Q31" s="64">
        <v>2.2515129665933546</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0.96078338201496127</v>
      </c>
      <c r="E33" s="70">
        <v>88.436880990018167</v>
      </c>
      <c r="F33" s="70">
        <v>0.49926745858041904</v>
      </c>
      <c r="G33" s="70">
        <v>7.8881878229215028</v>
      </c>
      <c r="H33" s="70">
        <v>1.718101100842595</v>
      </c>
      <c r="I33" s="70">
        <v>3.6749311870603214</v>
      </c>
      <c r="J33" s="90"/>
      <c r="K33" s="70">
        <v>0.95220904417608432</v>
      </c>
      <c r="L33" s="70">
        <v>89.654908119090067</v>
      </c>
      <c r="N33" s="70">
        <v>2.2342446609573829</v>
      </c>
      <c r="O33" s="70">
        <v>78.690919529329634</v>
      </c>
      <c r="Q33" s="70">
        <v>2.6349315318695488</v>
      </c>
      <c r="R33" s="70">
        <v>52.735430369632056</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E5319854-AC13-48B5-AB5E-1CA045DCB21B}"/>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E83F0-CC73-42C2-942D-82B0F6C08461}">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2.9464952762911567</v>
      </c>
      <c r="E15" s="61">
        <v>89.614107444608322</v>
      </c>
      <c r="F15" s="61">
        <v>0.8537347807289708</v>
      </c>
      <c r="G15" s="61">
        <v>10.385892555391678</v>
      </c>
      <c r="H15" s="61" t="s">
        <v>339</v>
      </c>
      <c r="I15" s="61">
        <v>0</v>
      </c>
      <c r="J15" s="87"/>
      <c r="K15" s="61">
        <v>2.7291434197803857</v>
      </c>
      <c r="L15" s="61">
        <v>7.7524907678665</v>
      </c>
      <c r="M15" s="58"/>
      <c r="N15" s="61">
        <v>2.5148974129411199</v>
      </c>
      <c r="O15" s="61">
        <v>88.568673697942941</v>
      </c>
      <c r="P15" s="58"/>
      <c r="Q15" s="61">
        <v>2.4800506668499391</v>
      </c>
      <c r="R15" s="61">
        <v>73.795537556135216</v>
      </c>
      <c r="S15" s="58"/>
      <c r="T15" s="58"/>
      <c r="U15" s="58"/>
      <c r="V15" s="58"/>
      <c r="W15" s="58"/>
      <c r="X15" s="58"/>
      <c r="Y15" s="58"/>
      <c r="Z15" s="58"/>
      <c r="AA15" s="58"/>
      <c r="AB15" s="58"/>
      <c r="AC15" s="58"/>
      <c r="AD15" s="58"/>
    </row>
    <row r="16" spans="1:30">
      <c r="B16" s="63" t="s">
        <v>69</v>
      </c>
      <c r="C16" s="108"/>
      <c r="D16" s="64">
        <v>11.324961736273606</v>
      </c>
      <c r="E16" s="64">
        <v>100</v>
      </c>
      <c r="F16" s="64" t="s">
        <v>339</v>
      </c>
      <c r="G16" s="64">
        <v>0</v>
      </c>
      <c r="H16" s="64" t="s">
        <v>339</v>
      </c>
      <c r="I16" s="64">
        <v>0</v>
      </c>
      <c r="J16" s="87"/>
      <c r="K16" s="64">
        <v>11.324961736273606</v>
      </c>
      <c r="L16" s="64">
        <v>4.8404603706818676</v>
      </c>
      <c r="M16" s="58"/>
      <c r="N16" s="64">
        <v>1.6110197278082588</v>
      </c>
      <c r="O16" s="64">
        <v>100</v>
      </c>
      <c r="P16" s="58"/>
      <c r="Q16" s="64">
        <v>1.6110197278082588</v>
      </c>
      <c r="R16" s="64">
        <v>100</v>
      </c>
      <c r="S16" s="58"/>
      <c r="T16" s="58"/>
      <c r="U16" s="58"/>
      <c r="V16" s="58"/>
      <c r="W16" s="58"/>
      <c r="X16" s="58"/>
      <c r="Y16" s="58"/>
      <c r="Z16" s="58"/>
      <c r="AA16" s="58"/>
      <c r="AB16" s="58"/>
      <c r="AC16" s="58"/>
      <c r="AD16" s="58"/>
    </row>
    <row r="17" spans="2:30">
      <c r="B17" s="63" t="s">
        <v>70</v>
      </c>
      <c r="C17" s="58"/>
      <c r="D17" s="64">
        <v>1.8491818560184474</v>
      </c>
      <c r="E17" s="64">
        <v>98.318187189075417</v>
      </c>
      <c r="F17" s="64">
        <v>7.9837124889952052E-2</v>
      </c>
      <c r="G17" s="64">
        <v>1.47480765836952</v>
      </c>
      <c r="H17" s="64">
        <v>0.21874983617365704</v>
      </c>
      <c r="I17" s="64">
        <v>0.207005152555056</v>
      </c>
      <c r="J17" s="87"/>
      <c r="K17" s="64">
        <v>1.8197123461308207</v>
      </c>
      <c r="L17" s="64">
        <v>10.965917560916139</v>
      </c>
      <c r="M17" s="58"/>
      <c r="N17" s="64">
        <v>2.6710215439343448</v>
      </c>
      <c r="O17" s="64">
        <v>96.817244607439719</v>
      </c>
      <c r="P17" s="58"/>
      <c r="Q17" s="64">
        <v>2.6153528198757985</v>
      </c>
      <c r="R17" s="64">
        <v>64.809755224968342</v>
      </c>
      <c r="S17" s="58"/>
      <c r="T17" s="58"/>
      <c r="U17" s="58"/>
      <c r="V17" s="58"/>
      <c r="W17" s="58"/>
      <c r="X17" s="58"/>
      <c r="Y17" s="58"/>
      <c r="Z17" s="58"/>
      <c r="AA17" s="58"/>
      <c r="AB17" s="58"/>
      <c r="AC17" s="58"/>
      <c r="AD17" s="58"/>
    </row>
    <row r="18" spans="2:30">
      <c r="B18" s="63" t="s">
        <v>71</v>
      </c>
      <c r="C18" s="58"/>
      <c r="D18" s="64">
        <v>2.3401154970405362</v>
      </c>
      <c r="E18" s="64">
        <v>84.899686144431058</v>
      </c>
      <c r="F18" s="64">
        <v>0.5829984918309512</v>
      </c>
      <c r="G18" s="64">
        <v>13.409790513147565</v>
      </c>
      <c r="H18" s="64">
        <v>10.294786049422902</v>
      </c>
      <c r="I18" s="64">
        <v>1.6905233424213733</v>
      </c>
      <c r="J18" s="87"/>
      <c r="K18" s="64">
        <v>2.2389653500717817</v>
      </c>
      <c r="L18" s="64">
        <v>1.6918733457973647</v>
      </c>
      <c r="M18" s="58"/>
      <c r="N18" s="64">
        <v>1.5366120047879053</v>
      </c>
      <c r="O18" s="64">
        <v>75.957735702822163</v>
      </c>
      <c r="P18" s="58"/>
      <c r="Q18" s="64">
        <v>1.8073427586375652</v>
      </c>
      <c r="R18" s="64">
        <v>50.332818536092425</v>
      </c>
      <c r="S18" s="58"/>
      <c r="T18" s="58"/>
      <c r="U18" s="58"/>
      <c r="V18" s="58"/>
      <c r="W18" s="58"/>
      <c r="X18" s="58"/>
      <c r="Y18" s="58"/>
      <c r="Z18" s="58"/>
      <c r="AA18" s="58"/>
      <c r="AB18" s="58"/>
      <c r="AC18" s="58"/>
      <c r="AD18" s="58"/>
    </row>
    <row r="19" spans="2:30">
      <c r="B19" s="63" t="s">
        <v>72</v>
      </c>
      <c r="C19" s="58"/>
      <c r="D19" s="64">
        <v>1.616878465504062</v>
      </c>
      <c r="E19" s="64">
        <v>89.018715659187123</v>
      </c>
      <c r="F19" s="64">
        <v>0.90050344938253923</v>
      </c>
      <c r="G19" s="64">
        <v>10.981284340812882</v>
      </c>
      <c r="H19" s="64" t="s">
        <v>339</v>
      </c>
      <c r="I19" s="64">
        <v>0</v>
      </c>
      <c r="J19" s="87"/>
      <c r="K19" s="64">
        <v>1.5382112880372134</v>
      </c>
      <c r="L19" s="64">
        <v>6.2235578010067343</v>
      </c>
      <c r="M19" s="58"/>
      <c r="N19" s="64">
        <v>1.060010667308229</v>
      </c>
      <c r="O19" s="64">
        <v>80.323835527859117</v>
      </c>
      <c r="P19" s="58"/>
      <c r="Q19" s="64">
        <v>1.5867816673257478</v>
      </c>
      <c r="R19" s="64">
        <v>56.968403322569181</v>
      </c>
      <c r="S19" s="58"/>
      <c r="T19" s="58"/>
      <c r="U19" s="58"/>
      <c r="V19" s="58"/>
      <c r="W19" s="58"/>
      <c r="X19" s="58"/>
      <c r="Y19" s="58"/>
      <c r="Z19" s="58"/>
      <c r="AA19" s="58"/>
      <c r="AB19" s="58"/>
      <c r="AC19" s="58"/>
      <c r="AD19" s="58"/>
    </row>
    <row r="20" spans="2:30">
      <c r="B20" s="63" t="s">
        <v>73</v>
      </c>
      <c r="C20" s="58"/>
      <c r="D20" s="64">
        <v>4.7258283287300937</v>
      </c>
      <c r="E20" s="64">
        <v>88.619663761850603</v>
      </c>
      <c r="F20" s="64">
        <v>3.6098047941034328</v>
      </c>
      <c r="G20" s="64">
        <v>11.222632669228277</v>
      </c>
      <c r="H20" s="64">
        <v>13.192848595423037</v>
      </c>
      <c r="I20" s="64">
        <v>0.15770356892111737</v>
      </c>
      <c r="J20" s="87"/>
      <c r="K20" s="64">
        <v>4.6139339000786554</v>
      </c>
      <c r="L20" s="64">
        <v>8.9524220776474266</v>
      </c>
      <c r="M20" s="58"/>
      <c r="N20" s="64">
        <v>3.4753653310336219</v>
      </c>
      <c r="O20" s="64">
        <v>61.617208561962819</v>
      </c>
      <c r="P20" s="58"/>
      <c r="Q20" s="64">
        <v>4.1992148929400432</v>
      </c>
      <c r="R20" s="64">
        <v>43.813873599146561</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8.2500000319835093E-2</v>
      </c>
      <c r="O21" s="64">
        <v>96.399216255731176</v>
      </c>
      <c r="P21" s="58"/>
      <c r="Q21" s="64">
        <v>0.22017017540826322</v>
      </c>
      <c r="R21" s="64">
        <v>55.67824639378243</v>
      </c>
      <c r="S21" s="58"/>
      <c r="T21" s="58"/>
      <c r="U21" s="58"/>
      <c r="V21" s="58"/>
      <c r="W21" s="58"/>
      <c r="X21" s="58"/>
      <c r="Y21" s="58"/>
      <c r="Z21" s="58"/>
      <c r="AA21" s="58"/>
      <c r="AB21" s="58"/>
      <c r="AC21" s="58"/>
      <c r="AD21" s="58"/>
    </row>
    <row r="22" spans="2:30">
      <c r="B22" s="63" t="s">
        <v>75</v>
      </c>
      <c r="C22" s="58"/>
      <c r="D22" s="64">
        <v>1.2208499622265829</v>
      </c>
      <c r="E22" s="64">
        <v>91.605150254877586</v>
      </c>
      <c r="F22" s="64">
        <v>0.39099274522528032</v>
      </c>
      <c r="G22" s="64">
        <v>7.7715550136816676</v>
      </c>
      <c r="H22" s="64">
        <v>0.19743792971693008</v>
      </c>
      <c r="I22" s="64">
        <v>0.62329473144074909</v>
      </c>
      <c r="J22" s="87"/>
      <c r="K22" s="64">
        <v>1.1499782787927559</v>
      </c>
      <c r="L22" s="64">
        <v>10.913194619577725</v>
      </c>
      <c r="M22" s="58"/>
      <c r="N22" s="64">
        <v>1.3576453905567956</v>
      </c>
      <c r="O22" s="64">
        <v>93.933044518837988</v>
      </c>
      <c r="P22" s="58"/>
      <c r="Q22" s="64">
        <v>1.4068299096171253</v>
      </c>
      <c r="R22" s="64">
        <v>93.217889988116212</v>
      </c>
      <c r="S22" s="58"/>
      <c r="T22" s="58"/>
      <c r="U22" s="58"/>
      <c r="V22" s="58"/>
      <c r="W22" s="58"/>
      <c r="X22" s="58"/>
      <c r="Y22" s="58"/>
      <c r="Z22" s="58"/>
      <c r="AA22" s="58"/>
      <c r="AB22" s="58"/>
      <c r="AC22" s="58"/>
      <c r="AD22" s="58"/>
    </row>
    <row r="23" spans="2:30">
      <c r="B23" s="65" t="s">
        <v>109</v>
      </c>
      <c r="C23" s="58"/>
      <c r="D23" s="64">
        <v>5.1246581205779069</v>
      </c>
      <c r="E23" s="64">
        <v>93.68278555057627</v>
      </c>
      <c r="F23" s="64">
        <v>2.2137614603299349</v>
      </c>
      <c r="G23" s="64">
        <v>5.5052669354064871</v>
      </c>
      <c r="H23" s="64">
        <v>12.181278429629682</v>
      </c>
      <c r="I23" s="64">
        <v>0.81194751401724619</v>
      </c>
      <c r="J23" s="87"/>
      <c r="K23" s="64">
        <v>5.0217015423904057</v>
      </c>
      <c r="L23" s="64">
        <v>4.9097219833217816</v>
      </c>
      <c r="M23" s="58"/>
      <c r="N23" s="64">
        <v>2.375488983620293</v>
      </c>
      <c r="O23" s="64">
        <v>77.038450675891866</v>
      </c>
      <c r="P23" s="58"/>
      <c r="Q23" s="64">
        <v>2.6165456764776103</v>
      </c>
      <c r="R23" s="64">
        <v>53.141366746348595</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1.4158137875954071</v>
      </c>
      <c r="R24" s="64">
        <v>2.8956798917793618E-2</v>
      </c>
      <c r="S24" s="58"/>
      <c r="T24" s="58"/>
      <c r="U24" s="58"/>
      <c r="V24" s="58"/>
      <c r="W24" s="58"/>
      <c r="X24" s="58"/>
      <c r="Y24" s="58"/>
      <c r="Z24" s="58"/>
      <c r="AA24" s="58"/>
      <c r="AB24" s="58"/>
      <c r="AC24" s="58"/>
      <c r="AD24" s="58"/>
    </row>
    <row r="25" spans="2:30">
      <c r="B25" s="63" t="s">
        <v>78</v>
      </c>
      <c r="C25" s="58"/>
      <c r="D25" s="64">
        <v>4.6933648351940418</v>
      </c>
      <c r="E25" s="64">
        <v>91.978737285257267</v>
      </c>
      <c r="F25" s="64">
        <v>1.2280709382178121</v>
      </c>
      <c r="G25" s="64">
        <v>6.6954698479971198</v>
      </c>
      <c r="H25" s="64">
        <v>11.574322846699033</v>
      </c>
      <c r="I25" s="64">
        <v>1.3257928667456194</v>
      </c>
      <c r="J25" s="87"/>
      <c r="K25" s="64">
        <v>4.552574377657808</v>
      </c>
      <c r="L25" s="64">
        <v>10.520960954542579</v>
      </c>
      <c r="M25" s="58"/>
      <c r="N25" s="64">
        <v>3.560206060147729</v>
      </c>
      <c r="O25" s="64">
        <v>69.486099104478612</v>
      </c>
      <c r="P25" s="58"/>
      <c r="Q25" s="64">
        <v>4.0270761482701714</v>
      </c>
      <c r="R25" s="64">
        <v>45.050952058542336</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0.21875000556887117</v>
      </c>
      <c r="O26" s="64">
        <v>100</v>
      </c>
      <c r="P26" s="58"/>
      <c r="Q26" s="64">
        <v>0.21875000556887117</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3.6948192355843443</v>
      </c>
      <c r="O27" s="64">
        <v>100</v>
      </c>
      <c r="P27" s="58"/>
      <c r="Q27" s="64">
        <v>3.6948192355843443</v>
      </c>
      <c r="R27" s="64">
        <v>89.725024278277559</v>
      </c>
      <c r="S27" s="58"/>
      <c r="T27" s="58"/>
      <c r="U27" s="58"/>
      <c r="V27" s="58"/>
      <c r="W27" s="58"/>
      <c r="X27" s="58"/>
      <c r="Y27" s="58"/>
      <c r="Z27" s="58"/>
      <c r="AA27" s="58"/>
      <c r="AB27" s="58"/>
      <c r="AC27" s="58"/>
      <c r="AD27" s="58"/>
    </row>
    <row r="28" spans="2:30">
      <c r="B28" s="63" t="s">
        <v>81</v>
      </c>
      <c r="C28" s="58"/>
      <c r="D28" s="64">
        <v>14.053755572573746</v>
      </c>
      <c r="E28" s="64">
        <v>100</v>
      </c>
      <c r="F28" s="64" t="s">
        <v>339</v>
      </c>
      <c r="G28" s="64">
        <v>0</v>
      </c>
      <c r="H28" s="64" t="s">
        <v>339</v>
      </c>
      <c r="I28" s="64">
        <v>0</v>
      </c>
      <c r="J28" s="87"/>
      <c r="K28" s="64">
        <v>14.053755572573746</v>
      </c>
      <c r="L28" s="64">
        <v>15.310686992318804</v>
      </c>
      <c r="M28" s="58"/>
      <c r="N28" s="64">
        <v>4.8480722137825962</v>
      </c>
      <c r="O28" s="64">
        <v>100</v>
      </c>
      <c r="P28" s="58"/>
      <c r="Q28" s="64">
        <v>4.8480722137825962</v>
      </c>
      <c r="R28" s="64">
        <v>84.062022360973643</v>
      </c>
      <c r="S28" s="58"/>
      <c r="T28" s="58"/>
      <c r="U28" s="58"/>
      <c r="V28" s="58"/>
      <c r="W28" s="58"/>
      <c r="X28" s="58"/>
      <c r="Y28" s="58"/>
      <c r="Z28" s="58"/>
      <c r="AA28" s="58"/>
      <c r="AB28" s="58"/>
      <c r="AC28" s="58"/>
      <c r="AD28" s="58"/>
    </row>
    <row r="29" spans="2:30">
      <c r="B29" s="63" t="s">
        <v>82</v>
      </c>
      <c r="C29" s="58"/>
      <c r="D29" s="64">
        <v>3.6000000000000004E-2</v>
      </c>
      <c r="E29" s="64">
        <v>100</v>
      </c>
      <c r="F29" s="64" t="s">
        <v>339</v>
      </c>
      <c r="G29" s="64">
        <v>0</v>
      </c>
      <c r="H29" s="64" t="s">
        <v>339</v>
      </c>
      <c r="I29" s="64">
        <v>0</v>
      </c>
      <c r="J29" s="88"/>
      <c r="K29" s="64">
        <v>3.6000000000000004E-2</v>
      </c>
      <c r="L29" s="64">
        <v>1.7968248259799837</v>
      </c>
      <c r="M29" s="58"/>
      <c r="N29" s="64">
        <v>0.27307117366842409</v>
      </c>
      <c r="O29" s="64">
        <v>100</v>
      </c>
      <c r="P29" s="58"/>
      <c r="Q29" s="64">
        <v>0.27307117366842409</v>
      </c>
      <c r="R29" s="64">
        <v>100</v>
      </c>
      <c r="S29" s="58"/>
      <c r="T29" s="58"/>
      <c r="U29" s="58"/>
      <c r="V29" s="58"/>
      <c r="W29" s="58"/>
      <c r="X29" s="58"/>
      <c r="Y29" s="58"/>
      <c r="Z29" s="58"/>
      <c r="AA29" s="58"/>
      <c r="AB29" s="58"/>
      <c r="AC29" s="58"/>
      <c r="AD29" s="58"/>
    </row>
    <row r="30" spans="2:30">
      <c r="B30" s="63" t="s">
        <v>83</v>
      </c>
      <c r="C30" s="58"/>
      <c r="D30" s="64">
        <v>5.6772291812808806</v>
      </c>
      <c r="E30" s="64">
        <v>93.876352030746261</v>
      </c>
      <c r="F30" s="64">
        <v>2.8978918723471692</v>
      </c>
      <c r="G30" s="64">
        <v>3.5848521177088664</v>
      </c>
      <c r="H30" s="64">
        <v>8.0140971677758728</v>
      </c>
      <c r="I30" s="64">
        <v>2.5387958515448754</v>
      </c>
      <c r="J30" s="87"/>
      <c r="K30" s="64">
        <v>5.636922356400512</v>
      </c>
      <c r="L30" s="64">
        <v>6.1118065832306652</v>
      </c>
      <c r="M30" s="58"/>
      <c r="N30" s="64">
        <v>2.4584857080231397</v>
      </c>
      <c r="O30" s="64">
        <v>86.855768247577075</v>
      </c>
      <c r="P30" s="58"/>
      <c r="Q30" s="64">
        <v>2.7088524583316205</v>
      </c>
      <c r="R30" s="64">
        <v>45.942929040850885</v>
      </c>
      <c r="S30" s="58"/>
      <c r="T30" s="58"/>
      <c r="U30" s="58"/>
      <c r="V30" s="58"/>
      <c r="W30" s="58"/>
      <c r="X30" s="58"/>
      <c r="Y30" s="58"/>
      <c r="Z30" s="58"/>
      <c r="AA30" s="58"/>
      <c r="AB30" s="58"/>
      <c r="AC30" s="58"/>
      <c r="AD30" s="58"/>
    </row>
    <row r="31" spans="2:30" ht="13.5" thickBot="1">
      <c r="B31" s="66" t="s">
        <v>84</v>
      </c>
      <c r="C31" s="58"/>
      <c r="D31" s="64">
        <v>13.874999605171471</v>
      </c>
      <c r="E31" s="64">
        <v>17.77262798694905</v>
      </c>
      <c r="F31" s="64" t="s">
        <v>339</v>
      </c>
      <c r="G31" s="64">
        <v>0</v>
      </c>
      <c r="H31" s="64">
        <v>15.149851804467449</v>
      </c>
      <c r="I31" s="64">
        <v>82.227372013050953</v>
      </c>
      <c r="J31" s="87"/>
      <c r="K31" s="64">
        <v>14.923277065703136</v>
      </c>
      <c r="L31" s="64">
        <v>0.81765150696288635</v>
      </c>
      <c r="M31" s="58"/>
      <c r="N31" s="64">
        <v>2.2140861299931087</v>
      </c>
      <c r="O31" s="64">
        <v>95.170113636450694</v>
      </c>
      <c r="P31" s="58"/>
      <c r="Q31" s="64">
        <v>2.2515129665933546</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3.9342309465715317</v>
      </c>
      <c r="E33" s="70">
        <v>91.37821256813011</v>
      </c>
      <c r="F33" s="70">
        <v>1.6060927221463843</v>
      </c>
      <c r="G33" s="70">
        <v>7.7975708768431602</v>
      </c>
      <c r="H33" s="70">
        <v>9.855023825323185</v>
      </c>
      <c r="I33" s="70">
        <v>0.82421655502672941</v>
      </c>
      <c r="J33" s="90"/>
      <c r="K33" s="70">
        <v>3.8014928735066187</v>
      </c>
      <c r="L33" s="70">
        <v>6.5430454830861198</v>
      </c>
      <c r="N33" s="70">
        <v>2.2342446609573829</v>
      </c>
      <c r="O33" s="70">
        <v>78.690919529329634</v>
      </c>
      <c r="Q33" s="70">
        <v>2.6349315318695488</v>
      </c>
      <c r="R33" s="70">
        <v>52.735430369632056</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D0C3B3F3-6394-4C42-B136-DF41E9E473D7}"/>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C283-7CBA-4880-AC0B-6C2390065D1C}">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30.561889155965556</v>
      </c>
      <c r="E15" s="61">
        <v>93.424796406947038</v>
      </c>
      <c r="F15" s="61">
        <v>40.627803985990887</v>
      </c>
      <c r="G15" s="61">
        <v>6.5752035930529598</v>
      </c>
      <c r="H15" s="61" t="s">
        <v>339</v>
      </c>
      <c r="I15" s="61">
        <v>0</v>
      </c>
      <c r="J15" s="87"/>
      <c r="K15" s="61">
        <v>31.22374354954303</v>
      </c>
      <c r="L15" s="61">
        <v>4.3508160638561382</v>
      </c>
      <c r="M15" s="58"/>
      <c r="N15" s="61">
        <v>2.5148974129411199</v>
      </c>
      <c r="O15" s="61">
        <v>88.568673697942941</v>
      </c>
      <c r="P15" s="58"/>
      <c r="Q15" s="61">
        <v>2.4800506668499391</v>
      </c>
      <c r="R15" s="61">
        <v>73.795537556135216</v>
      </c>
      <c r="S15" s="58"/>
      <c r="T15" s="58"/>
      <c r="U15" s="58"/>
      <c r="V15" s="58"/>
      <c r="W15" s="58"/>
      <c r="X15" s="58"/>
      <c r="Y15" s="58"/>
      <c r="Z15" s="58"/>
      <c r="AA15" s="58"/>
      <c r="AB15" s="58"/>
      <c r="AC15" s="58"/>
      <c r="AD15" s="58"/>
    </row>
    <row r="16" spans="2:30">
      <c r="B16" s="63" t="s">
        <v>69</v>
      </c>
      <c r="C16" s="108"/>
      <c r="D16" s="64">
        <v>16.687965577159162</v>
      </c>
      <c r="E16" s="64">
        <v>100</v>
      </c>
      <c r="F16" s="64" t="s">
        <v>339</v>
      </c>
      <c r="G16" s="64">
        <v>0</v>
      </c>
      <c r="H16" s="64" t="s">
        <v>339</v>
      </c>
      <c r="I16" s="64">
        <v>0</v>
      </c>
      <c r="J16" s="87"/>
      <c r="K16" s="64">
        <v>16.687965577159162</v>
      </c>
      <c r="L16" s="64">
        <v>1.152092543090665</v>
      </c>
      <c r="M16" s="58"/>
      <c r="N16" s="64">
        <v>1.6110197278082588</v>
      </c>
      <c r="O16" s="64">
        <v>100</v>
      </c>
      <c r="P16" s="58"/>
      <c r="Q16" s="64">
        <v>1.6110197278082588</v>
      </c>
      <c r="R16" s="64">
        <v>100</v>
      </c>
      <c r="S16" s="58"/>
      <c r="T16" s="58"/>
      <c r="U16" s="58"/>
      <c r="V16" s="58"/>
      <c r="W16" s="58"/>
      <c r="X16" s="58"/>
      <c r="Y16" s="58"/>
      <c r="Z16" s="58"/>
      <c r="AA16" s="58"/>
      <c r="AB16" s="58"/>
      <c r="AC16" s="58"/>
      <c r="AD16" s="58"/>
    </row>
    <row r="17" spans="2:30">
      <c r="B17" s="63" t="s">
        <v>70</v>
      </c>
      <c r="C17" s="58"/>
      <c r="D17" s="64">
        <v>29.655316658204832</v>
      </c>
      <c r="E17" s="64">
        <v>94.020161800555144</v>
      </c>
      <c r="F17" s="64">
        <v>15.367826878972945</v>
      </c>
      <c r="G17" s="64">
        <v>2.0203508124188918</v>
      </c>
      <c r="H17" s="64">
        <v>16.707788489213872</v>
      </c>
      <c r="I17" s="64">
        <v>3.9594873870259564</v>
      </c>
      <c r="J17" s="87"/>
      <c r="K17" s="64">
        <v>28.854003497593023</v>
      </c>
      <c r="L17" s="64">
        <v>6.031532854750048</v>
      </c>
      <c r="M17" s="58"/>
      <c r="N17" s="64">
        <v>2.6710215439343448</v>
      </c>
      <c r="O17" s="64">
        <v>96.817244607439719</v>
      </c>
      <c r="P17" s="58"/>
      <c r="Q17" s="64">
        <v>2.6153528198757985</v>
      </c>
      <c r="R17" s="64">
        <v>64.809755224968342</v>
      </c>
      <c r="S17" s="58"/>
      <c r="T17" s="58"/>
      <c r="U17" s="58"/>
      <c r="V17" s="58"/>
      <c r="W17" s="58"/>
      <c r="X17" s="58"/>
      <c r="Y17" s="58"/>
      <c r="Z17" s="58"/>
      <c r="AA17" s="58"/>
      <c r="AB17" s="58"/>
      <c r="AC17" s="58"/>
      <c r="AD17" s="58"/>
    </row>
    <row r="18" spans="2:30">
      <c r="B18" s="63" t="s">
        <v>71</v>
      </c>
      <c r="C18" s="58"/>
      <c r="D18" s="64">
        <v>24.998690937921339</v>
      </c>
      <c r="E18" s="64">
        <v>85.50192862541634</v>
      </c>
      <c r="F18" s="64">
        <v>36.395399277244664</v>
      </c>
      <c r="G18" s="64">
        <v>14.453271569338536</v>
      </c>
      <c r="H18" s="64">
        <v>77.624562067090281</v>
      </c>
      <c r="I18" s="64">
        <v>4.479980524511501E-2</v>
      </c>
      <c r="J18" s="87"/>
      <c r="K18" s="64">
        <v>26.669464431943606</v>
      </c>
      <c r="L18" s="64">
        <v>1.8885988977944139</v>
      </c>
      <c r="M18" s="58"/>
      <c r="N18" s="64">
        <v>1.5366120047879053</v>
      </c>
      <c r="O18" s="64">
        <v>75.957735702822163</v>
      </c>
      <c r="P18" s="58"/>
      <c r="Q18" s="64">
        <v>1.8073427586375652</v>
      </c>
      <c r="R18" s="64">
        <v>50.332818536092425</v>
      </c>
      <c r="S18" s="58"/>
      <c r="T18" s="58"/>
      <c r="U18" s="58"/>
      <c r="V18" s="58"/>
      <c r="W18" s="58"/>
      <c r="X18" s="58"/>
      <c r="Y18" s="58"/>
      <c r="Z18" s="58"/>
      <c r="AA18" s="58"/>
      <c r="AB18" s="58"/>
      <c r="AC18" s="58"/>
      <c r="AD18" s="58"/>
    </row>
    <row r="19" spans="2:30">
      <c r="B19" s="63" t="s">
        <v>72</v>
      </c>
      <c r="C19" s="58"/>
      <c r="D19" s="64">
        <v>20.438306514327174</v>
      </c>
      <c r="E19" s="64">
        <v>90.690634688941003</v>
      </c>
      <c r="F19" s="64">
        <v>8.4068960341800985</v>
      </c>
      <c r="G19" s="64">
        <v>9.3093653110589933</v>
      </c>
      <c r="H19" s="64" t="s">
        <v>339</v>
      </c>
      <c r="I19" s="64">
        <v>0</v>
      </c>
      <c r="J19" s="87"/>
      <c r="K19" s="64">
        <v>19.318258560657245</v>
      </c>
      <c r="L19" s="64">
        <v>2.9184964593515348</v>
      </c>
      <c r="M19" s="58"/>
      <c r="N19" s="64">
        <v>1.060010667308229</v>
      </c>
      <c r="O19" s="64">
        <v>80.323835527859117</v>
      </c>
      <c r="P19" s="58"/>
      <c r="Q19" s="64">
        <v>1.5867816673257478</v>
      </c>
      <c r="R19" s="64">
        <v>56.968403322569181</v>
      </c>
      <c r="S19" s="58"/>
      <c r="T19" s="58"/>
      <c r="U19" s="58"/>
      <c r="V19" s="58"/>
      <c r="W19" s="58"/>
      <c r="X19" s="58"/>
      <c r="Y19" s="58"/>
      <c r="Z19" s="58"/>
      <c r="AA19" s="58"/>
      <c r="AB19" s="58"/>
      <c r="AC19" s="58"/>
      <c r="AD19" s="58"/>
    </row>
    <row r="20" spans="2:30">
      <c r="B20" s="63" t="s">
        <v>73</v>
      </c>
      <c r="C20" s="58"/>
      <c r="D20" s="64">
        <v>51.391254684828546</v>
      </c>
      <c r="E20" s="64">
        <v>90.475042245405106</v>
      </c>
      <c r="F20" s="64">
        <v>41.285612321001111</v>
      </c>
      <c r="G20" s="64">
        <v>9.2137070211186156</v>
      </c>
      <c r="H20" s="64">
        <v>62.695404930184985</v>
      </c>
      <c r="I20" s="64">
        <v>0.31125073347627419</v>
      </c>
      <c r="J20" s="87"/>
      <c r="K20" s="64">
        <v>50.495334655375366</v>
      </c>
      <c r="L20" s="64">
        <v>3.3127016028070528</v>
      </c>
      <c r="M20" s="58"/>
      <c r="N20" s="64">
        <v>3.4753653310336219</v>
      </c>
      <c r="O20" s="64">
        <v>61.617208561962819</v>
      </c>
      <c r="P20" s="58"/>
      <c r="Q20" s="64">
        <v>4.1992148929400432</v>
      </c>
      <c r="R20" s="64">
        <v>43.813873599146561</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8.2500000319835093E-2</v>
      </c>
      <c r="O21" s="64">
        <v>96.399216255731176</v>
      </c>
      <c r="P21" s="58"/>
      <c r="Q21" s="64">
        <v>0.22017017540826322</v>
      </c>
      <c r="R21" s="64">
        <v>55.67824639378243</v>
      </c>
      <c r="S21" s="58"/>
      <c r="T21" s="58"/>
      <c r="U21" s="58"/>
      <c r="V21" s="58"/>
      <c r="W21" s="58"/>
      <c r="X21" s="58"/>
      <c r="Y21" s="58"/>
      <c r="Z21" s="58"/>
      <c r="AA21" s="58"/>
      <c r="AB21" s="58"/>
      <c r="AC21" s="58"/>
      <c r="AD21" s="58"/>
    </row>
    <row r="22" spans="2:30">
      <c r="B22" s="63" t="s">
        <v>75</v>
      </c>
      <c r="C22" s="58"/>
      <c r="D22" s="64">
        <v>9.5391878766188256</v>
      </c>
      <c r="E22" s="64">
        <v>86.005723922318694</v>
      </c>
      <c r="F22" s="64">
        <v>15.556796586649474</v>
      </c>
      <c r="G22" s="64">
        <v>13.994276077681315</v>
      </c>
      <c r="H22" s="64" t="s">
        <v>339</v>
      </c>
      <c r="I22" s="64">
        <v>0</v>
      </c>
      <c r="J22" s="87"/>
      <c r="K22" s="64">
        <v>10.381308652775111</v>
      </c>
      <c r="L22" s="64">
        <v>4.2022730914786042</v>
      </c>
      <c r="M22" s="58"/>
      <c r="N22" s="64">
        <v>1.3576453905567956</v>
      </c>
      <c r="O22" s="64">
        <v>93.933044518837988</v>
      </c>
      <c r="P22" s="58"/>
      <c r="Q22" s="64">
        <v>1.4068299096171253</v>
      </c>
      <c r="R22" s="64">
        <v>93.217889988116212</v>
      </c>
      <c r="S22" s="58"/>
      <c r="T22" s="58"/>
      <c r="U22" s="58"/>
      <c r="V22" s="58"/>
      <c r="W22" s="58"/>
      <c r="X22" s="58"/>
      <c r="Y22" s="58"/>
      <c r="Z22" s="58"/>
      <c r="AA22" s="58"/>
      <c r="AB22" s="58"/>
      <c r="AC22" s="58"/>
      <c r="AD22" s="58"/>
    </row>
    <row r="23" spans="2:30">
      <c r="B23" s="65" t="s">
        <v>109</v>
      </c>
      <c r="C23" s="58"/>
      <c r="D23" s="64">
        <v>23.302771527225186</v>
      </c>
      <c r="E23" s="64">
        <v>97.207002850780299</v>
      </c>
      <c r="F23" s="64">
        <v>17.502752098052163</v>
      </c>
      <c r="G23" s="64">
        <v>2.03113135903717</v>
      </c>
      <c r="H23" s="64">
        <v>12.347172981475255</v>
      </c>
      <c r="I23" s="64">
        <v>0.76186579018252909</v>
      </c>
      <c r="J23" s="87"/>
      <c r="K23" s="64">
        <v>23.101498556339202</v>
      </c>
      <c r="L23" s="64">
        <v>6.731428454906534</v>
      </c>
      <c r="M23" s="58"/>
      <c r="N23" s="64">
        <v>2.375488983620293</v>
      </c>
      <c r="O23" s="64">
        <v>77.038450675891866</v>
      </c>
      <c r="P23" s="58"/>
      <c r="Q23" s="64">
        <v>2.6165456764776103</v>
      </c>
      <c r="R23" s="64">
        <v>53.141366746348595</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1.4158137875954071</v>
      </c>
      <c r="R24" s="64">
        <v>2.8956798917793618E-2</v>
      </c>
      <c r="S24" s="58"/>
      <c r="T24" s="58"/>
      <c r="U24" s="58"/>
      <c r="V24" s="58"/>
      <c r="W24" s="58"/>
      <c r="X24" s="58"/>
      <c r="Y24" s="58"/>
      <c r="Z24" s="58"/>
      <c r="AA24" s="58"/>
      <c r="AB24" s="58"/>
      <c r="AC24" s="58"/>
      <c r="AD24" s="58"/>
    </row>
    <row r="25" spans="2:30">
      <c r="B25" s="63" t="s">
        <v>78</v>
      </c>
      <c r="C25" s="58"/>
      <c r="D25" s="64">
        <v>35.815181286741037</v>
      </c>
      <c r="E25" s="64">
        <v>92.395369615119094</v>
      </c>
      <c r="F25" s="64">
        <v>20.221715308010129</v>
      </c>
      <c r="G25" s="64">
        <v>6.7045748101711533</v>
      </c>
      <c r="H25" s="64">
        <v>66.087801667532062</v>
      </c>
      <c r="I25" s="64">
        <v>0.9000555747097525</v>
      </c>
      <c r="J25" s="87"/>
      <c r="K25" s="64">
        <v>35.042176102046469</v>
      </c>
      <c r="L25" s="64">
        <v>6.045992150745672</v>
      </c>
      <c r="M25" s="58"/>
      <c r="N25" s="64">
        <v>3.560206060147729</v>
      </c>
      <c r="O25" s="64">
        <v>69.486099104478612</v>
      </c>
      <c r="P25" s="58"/>
      <c r="Q25" s="64">
        <v>4.0270761482701714</v>
      </c>
      <c r="R25" s="64">
        <v>45.050952058542336</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0.21875000556887117</v>
      </c>
      <c r="O26" s="64">
        <v>100</v>
      </c>
      <c r="P26" s="58"/>
      <c r="Q26" s="64">
        <v>0.21875000556887117</v>
      </c>
      <c r="R26" s="64">
        <v>100</v>
      </c>
      <c r="S26" s="58"/>
      <c r="T26" s="58"/>
      <c r="U26" s="58"/>
      <c r="V26" s="58"/>
      <c r="W26" s="58"/>
      <c r="X26" s="58"/>
      <c r="Y26" s="58"/>
      <c r="Z26" s="58"/>
      <c r="AA26" s="58"/>
      <c r="AB26" s="58"/>
      <c r="AC26" s="58"/>
      <c r="AD26" s="58"/>
    </row>
    <row r="27" spans="2:30">
      <c r="B27" s="63" t="s">
        <v>79</v>
      </c>
      <c r="C27" s="58"/>
      <c r="D27" s="64">
        <v>39.999999996002714</v>
      </c>
      <c r="E27" s="64">
        <v>100</v>
      </c>
      <c r="F27" s="64" t="s">
        <v>339</v>
      </c>
      <c r="G27" s="64">
        <v>0</v>
      </c>
      <c r="H27" s="64" t="s">
        <v>339</v>
      </c>
      <c r="I27" s="64">
        <v>0</v>
      </c>
      <c r="J27" s="87"/>
      <c r="K27" s="64">
        <v>39.999999996002714</v>
      </c>
      <c r="L27" s="64">
        <v>6.1524015554207221</v>
      </c>
      <c r="M27" s="58"/>
      <c r="N27" s="64">
        <v>3.6948192355843443</v>
      </c>
      <c r="O27" s="64">
        <v>100</v>
      </c>
      <c r="P27" s="58"/>
      <c r="Q27" s="64">
        <v>3.6948192355843443</v>
      </c>
      <c r="R27" s="64">
        <v>89.725024278277559</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4.8480722137825962</v>
      </c>
      <c r="O28" s="64">
        <v>100</v>
      </c>
      <c r="P28" s="58"/>
      <c r="Q28" s="64">
        <v>4.8480722137825962</v>
      </c>
      <c r="R28" s="64">
        <v>84.062022360973643</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0.27307117366842409</v>
      </c>
      <c r="O29" s="64">
        <v>100</v>
      </c>
      <c r="P29" s="58"/>
      <c r="Q29" s="64">
        <v>0.27307117366842409</v>
      </c>
      <c r="R29" s="64">
        <v>100</v>
      </c>
      <c r="S29" s="58"/>
      <c r="T29" s="58"/>
      <c r="U29" s="58"/>
      <c r="V29" s="58"/>
      <c r="W29" s="58"/>
      <c r="X29" s="58"/>
      <c r="Y29" s="58"/>
      <c r="Z29" s="58"/>
      <c r="AA29" s="58"/>
      <c r="AB29" s="58"/>
      <c r="AC29" s="58"/>
      <c r="AD29" s="58"/>
    </row>
    <row r="30" spans="2:30">
      <c r="B30" s="63" t="s">
        <v>83</v>
      </c>
      <c r="C30" s="58"/>
      <c r="D30" s="64">
        <v>34.130250838598222</v>
      </c>
      <c r="E30" s="64">
        <v>95.980683797595816</v>
      </c>
      <c r="F30" s="64">
        <v>22.63229938483952</v>
      </c>
      <c r="G30" s="64">
        <v>3.3661567467956619</v>
      </c>
      <c r="H30" s="64">
        <v>89.206777043448554</v>
      </c>
      <c r="I30" s="64">
        <v>0.65315945560851918</v>
      </c>
      <c r="J30" s="87"/>
      <c r="K30" s="64">
        <v>34.102949308721918</v>
      </c>
      <c r="L30" s="64">
        <v>3.5279187968398018</v>
      </c>
      <c r="M30" s="58"/>
      <c r="N30" s="64">
        <v>2.4584857080231397</v>
      </c>
      <c r="O30" s="64">
        <v>86.855768247577075</v>
      </c>
      <c r="P30" s="58"/>
      <c r="Q30" s="64">
        <v>2.7088524583316205</v>
      </c>
      <c r="R30" s="64">
        <v>45.942929040850885</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2.2140861299931087</v>
      </c>
      <c r="O31" s="64">
        <v>95.170113636450694</v>
      </c>
      <c r="P31" s="58"/>
      <c r="Q31" s="64">
        <v>2.2515129665933546</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30.00318560559267</v>
      </c>
      <c r="E33" s="70">
        <v>92.758141755703065</v>
      </c>
      <c r="F33" s="70">
        <v>25.424059148038076</v>
      </c>
      <c r="G33" s="70">
        <v>6.6020919145548769</v>
      </c>
      <c r="H33" s="70">
        <v>40.561997491057156</v>
      </c>
      <c r="I33" s="70">
        <v>0.63976632974205061</v>
      </c>
      <c r="J33" s="90"/>
      <c r="K33" s="70">
        <v>29.768419191245215</v>
      </c>
      <c r="L33" s="70">
        <v>3.802046397823819</v>
      </c>
      <c r="N33" s="70">
        <v>2.2342446609573829</v>
      </c>
      <c r="O33" s="70">
        <v>78.690919529329634</v>
      </c>
      <c r="Q33" s="70">
        <v>2.6349315318695488</v>
      </c>
      <c r="R33" s="70">
        <v>52.735430369632056</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214AA6B1-9F54-495B-ADE7-CB88140A1DAA}"/>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1F3F-7CB2-445C-8B57-DB8CCBE9964B}">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2: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1.5291020156703823</v>
      </c>
      <c r="F15" s="61">
        <v>10.525959975310654</v>
      </c>
      <c r="G15" s="61">
        <v>29.252300899505805</v>
      </c>
      <c r="H15" s="61">
        <v>23.452070977312172</v>
      </c>
      <c r="I15" s="61">
        <v>23.137259300478348</v>
      </c>
      <c r="J15" s="61">
        <v>5.3723818348779364</v>
      </c>
      <c r="K15" s="61">
        <v>1.1509486852045854</v>
      </c>
      <c r="L15" s="61">
        <v>0.84774813032518825</v>
      </c>
      <c r="M15" s="61">
        <v>0.38141211745878972</v>
      </c>
      <c r="N15" s="61">
        <v>1.5175790614012503</v>
      </c>
      <c r="O15" s="61">
        <v>0.72380924943338554</v>
      </c>
      <c r="P15" s="61">
        <v>0.14526235347010574</v>
      </c>
      <c r="Q15" s="61">
        <v>0.83607549260871283</v>
      </c>
      <c r="R15" s="61">
        <v>0.52108623272236343</v>
      </c>
      <c r="S15" s="61">
        <v>0.60700367422031998</v>
      </c>
      <c r="T15" s="61">
        <v>100</v>
      </c>
      <c r="U15" s="87"/>
      <c r="V15" s="61">
        <v>2.5148974129411199</v>
      </c>
      <c r="W15" s="87"/>
      <c r="X15" s="58"/>
      <c r="Y15" s="58"/>
      <c r="Z15" s="58"/>
      <c r="AA15" s="58"/>
      <c r="AB15" s="58"/>
      <c r="AC15" s="58"/>
      <c r="AD15" s="58"/>
    </row>
    <row r="16" spans="2:32" s="14" customFormat="1">
      <c r="B16" s="63" t="s">
        <v>69</v>
      </c>
      <c r="C16" s="108"/>
      <c r="D16" s="64">
        <v>2.8883828599208297</v>
      </c>
      <c r="E16" s="64">
        <v>6.2673767456477192</v>
      </c>
      <c r="F16" s="64">
        <v>26.037685764655439</v>
      </c>
      <c r="G16" s="64">
        <v>23.904122309856092</v>
      </c>
      <c r="H16" s="64">
        <v>25.736494977956799</v>
      </c>
      <c r="I16" s="64">
        <v>9.173384428190591</v>
      </c>
      <c r="J16" s="64">
        <v>1.8255121412493323</v>
      </c>
      <c r="K16" s="64">
        <v>1.9166782173983963</v>
      </c>
      <c r="L16" s="64">
        <v>0.53469528643210151</v>
      </c>
      <c r="M16" s="64">
        <v>0.56357472560203747</v>
      </c>
      <c r="N16" s="64">
        <v>0.83470719219036116</v>
      </c>
      <c r="O16" s="64">
        <v>4.3487338623408367E-2</v>
      </c>
      <c r="P16" s="64">
        <v>0</v>
      </c>
      <c r="Q16" s="64">
        <v>0.15058056346517298</v>
      </c>
      <c r="R16" s="64">
        <v>0</v>
      </c>
      <c r="S16" s="64">
        <v>0.12331744881172255</v>
      </c>
      <c r="T16" s="64">
        <v>100</v>
      </c>
      <c r="U16" s="87"/>
      <c r="V16" s="64">
        <v>1.6110197278082588</v>
      </c>
      <c r="W16" s="87"/>
      <c r="X16" s="58"/>
      <c r="Y16" s="58"/>
      <c r="Z16" s="58"/>
      <c r="AA16" s="58"/>
      <c r="AB16" s="58"/>
      <c r="AC16" s="58"/>
      <c r="AD16" s="58"/>
      <c r="AE16" s="57"/>
      <c r="AF16" s="57"/>
    </row>
    <row r="17" spans="2:32" s="14" customFormat="1">
      <c r="B17" s="63" t="s">
        <v>70</v>
      </c>
      <c r="C17" s="58"/>
      <c r="D17" s="64">
        <v>0</v>
      </c>
      <c r="E17" s="64">
        <v>0.41292787446038542</v>
      </c>
      <c r="F17" s="64">
        <v>21.642064061200809</v>
      </c>
      <c r="G17" s="64">
        <v>22.995426603396275</v>
      </c>
      <c r="H17" s="64">
        <v>25.049608102946312</v>
      </c>
      <c r="I17" s="64">
        <v>12.902522942330027</v>
      </c>
      <c r="J17" s="64">
        <v>4.2764615960388719</v>
      </c>
      <c r="K17" s="64">
        <v>4.7036811625333836</v>
      </c>
      <c r="L17" s="64">
        <v>1.1130681428880165</v>
      </c>
      <c r="M17" s="64">
        <v>0.87270665945586667</v>
      </c>
      <c r="N17" s="64">
        <v>3.1509203493342817</v>
      </c>
      <c r="O17" s="64">
        <v>0.52625453520642496</v>
      </c>
      <c r="P17" s="64">
        <v>7.4330068682407187E-3</v>
      </c>
      <c r="Q17" s="64">
        <v>0.90967853124593046</v>
      </c>
      <c r="R17" s="64">
        <v>0.1382264528392956</v>
      </c>
      <c r="S17" s="64">
        <v>1.2990199792558752</v>
      </c>
      <c r="T17" s="64">
        <v>100</v>
      </c>
      <c r="U17" s="87"/>
      <c r="V17" s="64">
        <v>2.6710215439343448</v>
      </c>
      <c r="W17" s="87"/>
      <c r="X17" s="58"/>
      <c r="Y17" s="58"/>
      <c r="Z17" s="58"/>
      <c r="AA17" s="58"/>
      <c r="AB17" s="58"/>
      <c r="AC17" s="58"/>
      <c r="AD17" s="58"/>
      <c r="AE17" s="57"/>
      <c r="AF17" s="57"/>
    </row>
    <row r="18" spans="2:32" s="14" customFormat="1">
      <c r="B18" s="63" t="s">
        <v>71</v>
      </c>
      <c r="C18" s="58"/>
      <c r="D18" s="64">
        <v>0</v>
      </c>
      <c r="E18" s="64">
        <v>12.572332160747802</v>
      </c>
      <c r="F18" s="64">
        <v>14.06924396870167</v>
      </c>
      <c r="G18" s="64">
        <v>15.759247509713099</v>
      </c>
      <c r="H18" s="64">
        <v>34.256825532854378</v>
      </c>
      <c r="I18" s="64">
        <v>19.761878584391273</v>
      </c>
      <c r="J18" s="64">
        <v>1.0741759656967209</v>
      </c>
      <c r="K18" s="64">
        <v>0.30665521108689409</v>
      </c>
      <c r="L18" s="64">
        <v>0.20752179081499053</v>
      </c>
      <c r="M18" s="64">
        <v>0.1035203781987592</v>
      </c>
      <c r="N18" s="64">
        <v>0.79220713682629251</v>
      </c>
      <c r="O18" s="64">
        <v>0.27183098325740174</v>
      </c>
      <c r="P18" s="64">
        <v>0.15039306024011798</v>
      </c>
      <c r="Q18" s="64">
        <v>0.3076025345369911</v>
      </c>
      <c r="R18" s="64">
        <v>0.11958389604854902</v>
      </c>
      <c r="S18" s="64">
        <v>0.24698128688506157</v>
      </c>
      <c r="T18" s="64">
        <v>100</v>
      </c>
      <c r="U18" s="87"/>
      <c r="V18" s="64">
        <v>1.5366120047879053</v>
      </c>
      <c r="W18" s="87"/>
      <c r="X18" s="58"/>
      <c r="Y18" s="58"/>
      <c r="Z18" s="58"/>
      <c r="AA18" s="58"/>
      <c r="AB18" s="58"/>
      <c r="AC18" s="58"/>
      <c r="AD18" s="58"/>
      <c r="AE18" s="57"/>
      <c r="AF18" s="57"/>
    </row>
    <row r="19" spans="2:32" s="14" customFormat="1">
      <c r="B19" s="63" t="s">
        <v>72</v>
      </c>
      <c r="C19" s="58"/>
      <c r="D19" s="64">
        <v>0.18636092950434546</v>
      </c>
      <c r="E19" s="64">
        <v>18.873589942866719</v>
      </c>
      <c r="F19" s="64">
        <v>19.982010340669333</v>
      </c>
      <c r="G19" s="64">
        <v>18.368603260417917</v>
      </c>
      <c r="H19" s="64">
        <v>22.599783754243408</v>
      </c>
      <c r="I19" s="64">
        <v>10.847597511940007</v>
      </c>
      <c r="J19" s="64">
        <v>3.5446574422870247</v>
      </c>
      <c r="K19" s="64">
        <v>1.6126624500494193</v>
      </c>
      <c r="L19" s="64">
        <v>0.30713786663735748</v>
      </c>
      <c r="M19" s="64">
        <v>0.75910004203293291</v>
      </c>
      <c r="N19" s="64">
        <v>1.2690718284819724</v>
      </c>
      <c r="O19" s="64">
        <v>0.84058073192411731</v>
      </c>
      <c r="P19" s="64">
        <v>0.12672103020351996</v>
      </c>
      <c r="Q19" s="64">
        <v>0.27172940018975705</v>
      </c>
      <c r="R19" s="64">
        <v>0.22145182856904552</v>
      </c>
      <c r="S19" s="64">
        <v>0.18894163998312244</v>
      </c>
      <c r="T19" s="64">
        <v>100</v>
      </c>
      <c r="U19" s="87"/>
      <c r="V19" s="64">
        <v>1.060010667308229</v>
      </c>
      <c r="W19" s="87"/>
      <c r="X19" s="58"/>
      <c r="Y19" s="58"/>
      <c r="Z19" s="58"/>
      <c r="AA19" s="58"/>
      <c r="AB19" s="58"/>
      <c r="AC19" s="58"/>
      <c r="AD19" s="58"/>
      <c r="AE19" s="57"/>
      <c r="AF19" s="57"/>
    </row>
    <row r="20" spans="2:32" s="14" customFormat="1">
      <c r="B20" s="63" t="s">
        <v>73</v>
      </c>
      <c r="C20" s="58"/>
      <c r="D20" s="64">
        <v>0.68249956689589197</v>
      </c>
      <c r="E20" s="64">
        <v>8.402595516853955</v>
      </c>
      <c r="F20" s="64">
        <v>17.556807227886999</v>
      </c>
      <c r="G20" s="64">
        <v>9.9882992823683701</v>
      </c>
      <c r="H20" s="64">
        <v>16.267068262052682</v>
      </c>
      <c r="I20" s="64">
        <v>34.837606463487624</v>
      </c>
      <c r="J20" s="64">
        <v>5.2544468195933787</v>
      </c>
      <c r="K20" s="64">
        <v>1.2333221431551966</v>
      </c>
      <c r="L20" s="64">
        <v>2.0208298945534358</v>
      </c>
      <c r="M20" s="64">
        <v>0.44382322034541477</v>
      </c>
      <c r="N20" s="64">
        <v>0.51304256925984104</v>
      </c>
      <c r="O20" s="64">
        <v>0.27255335622708027</v>
      </c>
      <c r="P20" s="64">
        <v>0.30310157113133629</v>
      </c>
      <c r="Q20" s="64">
        <v>0.41526116193325985</v>
      </c>
      <c r="R20" s="64">
        <v>0.93801973729703347</v>
      </c>
      <c r="S20" s="64">
        <v>0.87072320695850192</v>
      </c>
      <c r="T20" s="64">
        <v>100</v>
      </c>
      <c r="U20" s="87"/>
      <c r="V20" s="64">
        <v>3.4753653310336219</v>
      </c>
      <c r="W20" s="87"/>
      <c r="X20" s="58"/>
      <c r="Y20" s="58"/>
      <c r="Z20" s="58"/>
      <c r="AA20" s="58"/>
      <c r="AB20" s="58"/>
      <c r="AC20" s="58"/>
      <c r="AD20" s="58"/>
      <c r="AE20" s="57"/>
      <c r="AF20" s="57"/>
    </row>
    <row r="21" spans="2:32" s="14" customFormat="1">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8.2500000319835093E-2</v>
      </c>
      <c r="W21" s="87"/>
      <c r="X21" s="58"/>
      <c r="Y21" s="58"/>
      <c r="Z21" s="58"/>
      <c r="AA21" s="58"/>
      <c r="AB21" s="58"/>
      <c r="AC21" s="58"/>
      <c r="AD21" s="58"/>
      <c r="AE21" s="57"/>
      <c r="AF21" s="57"/>
    </row>
    <row r="22" spans="2:32" s="14" customFormat="1">
      <c r="B22" s="63" t="s">
        <v>75</v>
      </c>
      <c r="C22" s="58"/>
      <c r="D22" s="64">
        <v>7.3060925087492803E-2</v>
      </c>
      <c r="E22" s="64">
        <v>8.8873627961592359</v>
      </c>
      <c r="F22" s="64">
        <v>9.0775373403227384</v>
      </c>
      <c r="G22" s="64">
        <v>17.049425655069005</v>
      </c>
      <c r="H22" s="64">
        <v>27.798217796932555</v>
      </c>
      <c r="I22" s="64">
        <v>21.998927775372643</v>
      </c>
      <c r="J22" s="64">
        <v>4.4355508717628345</v>
      </c>
      <c r="K22" s="64">
        <v>5.7571204945162817</v>
      </c>
      <c r="L22" s="64">
        <v>0.37736335646178576</v>
      </c>
      <c r="M22" s="64">
        <v>0.34315989683682324</v>
      </c>
      <c r="N22" s="64">
        <v>2.7377786948791156</v>
      </c>
      <c r="O22" s="64">
        <v>0.61171158359135425</v>
      </c>
      <c r="P22" s="64">
        <v>0.57699829537522784</v>
      </c>
      <c r="Q22" s="64">
        <v>9.3704818294076064E-2</v>
      </c>
      <c r="R22" s="64">
        <v>0.1011160975537093</v>
      </c>
      <c r="S22" s="64">
        <v>8.0963601785121284E-2</v>
      </c>
      <c r="T22" s="64">
        <v>100</v>
      </c>
      <c r="U22" s="87"/>
      <c r="V22" s="64">
        <v>1.3576453905567956</v>
      </c>
      <c r="W22" s="87"/>
      <c r="X22" s="58"/>
      <c r="Y22" s="58"/>
      <c r="Z22" s="58"/>
      <c r="AA22" s="58"/>
      <c r="AB22" s="58"/>
      <c r="AC22" s="58"/>
      <c r="AD22" s="58"/>
      <c r="AE22" s="57"/>
      <c r="AF22" s="57"/>
    </row>
    <row r="23" spans="2:32" s="14" customFormat="1">
      <c r="B23" s="65" t="s">
        <v>109</v>
      </c>
      <c r="C23" s="58"/>
      <c r="D23" s="64">
        <v>0.40007111692357794</v>
      </c>
      <c r="E23" s="64">
        <v>3.1676271399277844</v>
      </c>
      <c r="F23" s="64">
        <v>27.325505053475464</v>
      </c>
      <c r="G23" s="64">
        <v>34.656469033119919</v>
      </c>
      <c r="H23" s="64">
        <v>14.60035078419733</v>
      </c>
      <c r="I23" s="64">
        <v>8.208826434127614</v>
      </c>
      <c r="J23" s="64">
        <v>1.9999134675271928</v>
      </c>
      <c r="K23" s="64">
        <v>1.6090204629708849</v>
      </c>
      <c r="L23" s="64">
        <v>0.73364115820439624</v>
      </c>
      <c r="M23" s="64">
        <v>0.56714689461930756</v>
      </c>
      <c r="N23" s="64">
        <v>2.5567140340639773</v>
      </c>
      <c r="O23" s="64">
        <v>1.0248263294392772</v>
      </c>
      <c r="P23" s="64">
        <v>0.88885420914090774</v>
      </c>
      <c r="Q23" s="64">
        <v>1.4416928612915239</v>
      </c>
      <c r="R23" s="64">
        <v>0.5394147292655912</v>
      </c>
      <c r="S23" s="64">
        <v>0.27992629170525662</v>
      </c>
      <c r="T23" s="64">
        <v>100</v>
      </c>
      <c r="U23" s="87"/>
      <c r="V23" s="64">
        <v>2.375488983620293</v>
      </c>
      <c r="W23" s="87"/>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2:32" s="14" customFormat="1">
      <c r="B25" s="63" t="s">
        <v>78</v>
      </c>
      <c r="C25" s="58"/>
      <c r="D25" s="64">
        <v>1.0591687487787353E-2</v>
      </c>
      <c r="E25" s="64">
        <v>11.088161001257216</v>
      </c>
      <c r="F25" s="64">
        <v>18.05063461332108</v>
      </c>
      <c r="G25" s="64">
        <v>21.060341107404078</v>
      </c>
      <c r="H25" s="64">
        <v>19.498404235101034</v>
      </c>
      <c r="I25" s="64">
        <v>13.724914250140552</v>
      </c>
      <c r="J25" s="64">
        <v>7.6443630058698631</v>
      </c>
      <c r="K25" s="64">
        <v>0.97601621813526851</v>
      </c>
      <c r="L25" s="64">
        <v>0.79845681977876604</v>
      </c>
      <c r="M25" s="64">
        <v>1.102124910758681</v>
      </c>
      <c r="N25" s="64">
        <v>1.4495814622964664</v>
      </c>
      <c r="O25" s="64">
        <v>0.96059905217007091</v>
      </c>
      <c r="P25" s="64">
        <v>0.34129922852307393</v>
      </c>
      <c r="Q25" s="64">
        <v>1.7682250347977977</v>
      </c>
      <c r="R25" s="64">
        <v>0.69071110131139957</v>
      </c>
      <c r="S25" s="64">
        <v>0.83557627164686332</v>
      </c>
      <c r="T25" s="64">
        <v>100</v>
      </c>
      <c r="U25" s="87"/>
      <c r="V25" s="64">
        <v>3.560206060147729</v>
      </c>
      <c r="W25" s="87"/>
      <c r="X25" s="58"/>
      <c r="Y25" s="58"/>
      <c r="Z25" s="58"/>
      <c r="AA25" s="58"/>
      <c r="AB25" s="58"/>
      <c r="AC25" s="58"/>
      <c r="AD25" s="58"/>
      <c r="AE25" s="57"/>
      <c r="AF25" s="57"/>
    </row>
    <row r="26" spans="2:32" s="14" customFormat="1">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0.21875000556887117</v>
      </c>
      <c r="W26" s="87"/>
      <c r="X26" s="58"/>
      <c r="Y26" s="58"/>
      <c r="Z26" s="58"/>
      <c r="AA26" s="58"/>
      <c r="AB26" s="58"/>
      <c r="AC26" s="58"/>
      <c r="AD26" s="58"/>
      <c r="AE26" s="57"/>
      <c r="AF26" s="57"/>
    </row>
    <row r="27" spans="2:32">
      <c r="B27" s="63" t="s">
        <v>79</v>
      </c>
      <c r="C27" s="58"/>
      <c r="D27" s="64">
        <v>0</v>
      </c>
      <c r="E27" s="64">
        <v>0</v>
      </c>
      <c r="F27" s="64">
        <v>18.717030062100825</v>
      </c>
      <c r="G27" s="64">
        <v>64.513358793585056</v>
      </c>
      <c r="H27" s="64">
        <v>1.7055802172936261</v>
      </c>
      <c r="I27" s="64">
        <v>8.9116293715997728</v>
      </c>
      <c r="J27" s="64">
        <v>0</v>
      </c>
      <c r="K27" s="64">
        <v>0</v>
      </c>
      <c r="L27" s="64">
        <v>0</v>
      </c>
      <c r="M27" s="64">
        <v>0</v>
      </c>
      <c r="N27" s="64">
        <v>0</v>
      </c>
      <c r="O27" s="64">
        <v>0</v>
      </c>
      <c r="P27" s="64">
        <v>0</v>
      </c>
      <c r="Q27" s="64">
        <v>6.1524015554207221</v>
      </c>
      <c r="R27" s="64">
        <v>0</v>
      </c>
      <c r="S27" s="64">
        <v>0</v>
      </c>
      <c r="T27" s="64">
        <v>100</v>
      </c>
      <c r="U27" s="87"/>
      <c r="V27" s="64">
        <v>3.6948192355843443</v>
      </c>
      <c r="W27" s="87"/>
      <c r="X27" s="58"/>
      <c r="Y27" s="58"/>
      <c r="Z27" s="58"/>
      <c r="AA27" s="58"/>
      <c r="AB27" s="58"/>
      <c r="AC27" s="58"/>
      <c r="AD27" s="58"/>
    </row>
    <row r="28" spans="2:32">
      <c r="B28" s="63" t="s">
        <v>81</v>
      </c>
      <c r="C28" s="58"/>
      <c r="D28" s="64">
        <v>2.0255881329310208</v>
      </c>
      <c r="E28" s="64">
        <v>0</v>
      </c>
      <c r="F28" s="64">
        <v>20.1676675033302</v>
      </c>
      <c r="G28" s="64">
        <v>11.64898983103495</v>
      </c>
      <c r="H28" s="64">
        <v>29.248522803640981</v>
      </c>
      <c r="I28" s="64">
        <v>21.598544736744053</v>
      </c>
      <c r="J28" s="64">
        <v>13.601204421824756</v>
      </c>
      <c r="K28" s="64">
        <v>1.7094825704940488</v>
      </c>
      <c r="L28" s="64">
        <v>0</v>
      </c>
      <c r="M28" s="64">
        <v>0</v>
      </c>
      <c r="N28" s="64">
        <v>0</v>
      </c>
      <c r="O28" s="64">
        <v>0</v>
      </c>
      <c r="P28" s="64">
        <v>0</v>
      </c>
      <c r="Q28" s="64">
        <v>0</v>
      </c>
      <c r="R28" s="64">
        <v>0</v>
      </c>
      <c r="S28" s="64">
        <v>0</v>
      </c>
      <c r="T28" s="64">
        <v>100</v>
      </c>
      <c r="U28" s="87"/>
      <c r="V28" s="64">
        <v>4.8480722137825962</v>
      </c>
      <c r="W28" s="87"/>
      <c r="X28" s="58"/>
      <c r="Y28" s="58"/>
      <c r="Z28" s="58"/>
      <c r="AA28" s="58"/>
      <c r="AB28" s="58"/>
      <c r="AC28" s="58"/>
      <c r="AD28" s="58"/>
    </row>
    <row r="29" spans="2:32" s="56" customFormat="1">
      <c r="B29" s="63" t="s">
        <v>82</v>
      </c>
      <c r="C29" s="58"/>
      <c r="D29" s="64">
        <v>0</v>
      </c>
      <c r="E29" s="64">
        <v>0</v>
      </c>
      <c r="F29" s="64">
        <v>0</v>
      </c>
      <c r="G29" s="64">
        <v>57.751284214763032</v>
      </c>
      <c r="H29" s="64">
        <v>40.451890959256978</v>
      </c>
      <c r="I29" s="64">
        <v>0</v>
      </c>
      <c r="J29" s="64">
        <v>0</v>
      </c>
      <c r="K29" s="64">
        <v>0</v>
      </c>
      <c r="L29" s="64">
        <v>0</v>
      </c>
      <c r="M29" s="64">
        <v>1.7968248259799837</v>
      </c>
      <c r="N29" s="64">
        <v>0</v>
      </c>
      <c r="O29" s="64">
        <v>0</v>
      </c>
      <c r="P29" s="64">
        <v>0</v>
      </c>
      <c r="Q29" s="64">
        <v>0</v>
      </c>
      <c r="R29" s="64">
        <v>0</v>
      </c>
      <c r="S29" s="64">
        <v>0</v>
      </c>
      <c r="T29" s="64">
        <v>100</v>
      </c>
      <c r="U29" s="88"/>
      <c r="V29" s="64">
        <v>0.27307117366842409</v>
      </c>
      <c r="W29" s="125"/>
      <c r="X29" s="126"/>
      <c r="Y29" s="126"/>
      <c r="Z29" s="126"/>
      <c r="AA29" s="126"/>
      <c r="AB29" s="126"/>
      <c r="AC29" s="126"/>
      <c r="AD29" s="126"/>
    </row>
    <row r="30" spans="2:32">
      <c r="B30" s="63" t="s">
        <v>83</v>
      </c>
      <c r="C30" s="58"/>
      <c r="D30" s="64">
        <v>0.33443190505454784</v>
      </c>
      <c r="E30" s="64">
        <v>33.385084052793616</v>
      </c>
      <c r="F30" s="64">
        <v>12.123936205914312</v>
      </c>
      <c r="G30" s="64">
        <v>19.908486222018958</v>
      </c>
      <c r="H30" s="64">
        <v>16.14360172098398</v>
      </c>
      <c r="I30" s="64">
        <v>8.4647345131641245</v>
      </c>
      <c r="J30" s="64">
        <v>2.6390321893271822</v>
      </c>
      <c r="K30" s="64">
        <v>1.245553853866795</v>
      </c>
      <c r="L30" s="64">
        <v>1.0415188487623497</v>
      </c>
      <c r="M30" s="64">
        <v>1.1857016912743379</v>
      </c>
      <c r="N30" s="64">
        <v>0.48816871786417221</v>
      </c>
      <c r="O30" s="64">
        <v>1.175680159221375</v>
      </c>
      <c r="P30" s="64">
        <v>0.35721854985698531</v>
      </c>
      <c r="Q30" s="64">
        <v>0.47331574864823767</v>
      </c>
      <c r="R30" s="64">
        <v>0.53208010955176221</v>
      </c>
      <c r="S30" s="64">
        <v>0.50145551169726921</v>
      </c>
      <c r="T30" s="64">
        <v>100</v>
      </c>
      <c r="U30" s="87"/>
      <c r="V30" s="64">
        <v>2.4584857080231397</v>
      </c>
      <c r="W30" s="87"/>
      <c r="X30" s="58"/>
      <c r="Y30" s="58"/>
      <c r="Z30" s="58"/>
      <c r="AA30" s="58"/>
      <c r="AB30" s="58"/>
      <c r="AC30" s="58"/>
      <c r="AD30" s="58"/>
    </row>
    <row r="31" spans="2:32" ht="13.5" thickBot="1">
      <c r="B31" s="66" t="s">
        <v>84</v>
      </c>
      <c r="C31" s="58"/>
      <c r="D31" s="64">
        <v>2.2252313396414074E-2</v>
      </c>
      <c r="E31" s="64">
        <v>3.7530804439121073</v>
      </c>
      <c r="F31" s="64">
        <v>19.202440562638905</v>
      </c>
      <c r="G31" s="64">
        <v>43.808204984702229</v>
      </c>
      <c r="H31" s="64">
        <v>20.49687743691354</v>
      </c>
      <c r="I31" s="64">
        <v>11.899492751473915</v>
      </c>
      <c r="J31" s="64">
        <v>0.7548195856556601</v>
      </c>
      <c r="K31" s="64">
        <v>0</v>
      </c>
      <c r="L31" s="64">
        <v>0</v>
      </c>
      <c r="M31" s="64">
        <v>6.2831921307226299E-2</v>
      </c>
      <c r="N31" s="64">
        <v>0</v>
      </c>
      <c r="O31" s="64">
        <v>0</v>
      </c>
      <c r="P31" s="64">
        <v>0</v>
      </c>
      <c r="Q31" s="64">
        <v>0</v>
      </c>
      <c r="R31" s="64">
        <v>0</v>
      </c>
      <c r="S31" s="64">
        <v>0</v>
      </c>
      <c r="T31" s="64">
        <v>100</v>
      </c>
      <c r="U31" s="87"/>
      <c r="V31" s="64">
        <v>2.2140861299931087</v>
      </c>
      <c r="W31" s="87"/>
      <c r="X31" s="58"/>
      <c r="Y31" s="58"/>
      <c r="Z31" s="58"/>
      <c r="AA31" s="58"/>
      <c r="AB31" s="58"/>
      <c r="AC31" s="58"/>
      <c r="AD31" s="58"/>
    </row>
    <row r="32" spans="2: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0.2837487965464916</v>
      </c>
      <c r="E33" s="70">
        <v>14.384140985617835</v>
      </c>
      <c r="F33" s="70">
        <v>16.746734294699621</v>
      </c>
      <c r="G33" s="70">
        <v>20.46953025577827</v>
      </c>
      <c r="H33" s="70">
        <v>21.751806044629749</v>
      </c>
      <c r="I33" s="70">
        <v>16.018947741818085</v>
      </c>
      <c r="J33" s="70">
        <v>3.735477965398065</v>
      </c>
      <c r="K33" s="70">
        <v>1.4349568665901917</v>
      </c>
      <c r="L33" s="70">
        <v>0.74764946992270975</v>
      </c>
      <c r="M33" s="70">
        <v>0.62496118117515309</v>
      </c>
      <c r="N33" s="70">
        <v>1.2617042289949199</v>
      </c>
      <c r="O33" s="70">
        <v>0.6855447746265394</v>
      </c>
      <c r="P33" s="70">
        <v>0.28188290045228132</v>
      </c>
      <c r="Q33" s="70">
        <v>0.68772291852312351</v>
      </c>
      <c r="R33" s="70">
        <v>0.41684705258469185</v>
      </c>
      <c r="S33" s="70">
        <v>0.46834452264226328</v>
      </c>
      <c r="T33" s="70">
        <v>100</v>
      </c>
      <c r="U33" s="90"/>
      <c r="V33" s="70">
        <v>2.2342446609573829</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F0FDA634-E991-4297-BA61-F2AB80921A59}"/>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6CA37-B776-4E1E-9CC5-A8459BF06A45}">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1.6397582050746877</v>
      </c>
      <c r="F15" s="61">
        <v>11.309226277100363</v>
      </c>
      <c r="G15" s="61">
        <v>29.350089518657025</v>
      </c>
      <c r="H15" s="61">
        <v>22.91326402246602</v>
      </c>
      <c r="I15" s="61">
        <v>22.59179296916604</v>
      </c>
      <c r="J15" s="61">
        <v>5.5113202469753304</v>
      </c>
      <c r="K15" s="61">
        <v>1.0972781957197404</v>
      </c>
      <c r="L15" s="61">
        <v>0.67883137801245585</v>
      </c>
      <c r="M15" s="61">
        <v>0.40673647830077675</v>
      </c>
      <c r="N15" s="61">
        <v>1.6225614525655554</v>
      </c>
      <c r="O15" s="61">
        <v>0.74110900954966252</v>
      </c>
      <c r="P15" s="61">
        <v>0.14626697194029314</v>
      </c>
      <c r="Q15" s="61">
        <v>0.92014050708056938</v>
      </c>
      <c r="R15" s="61">
        <v>0.39936790012398404</v>
      </c>
      <c r="S15" s="61">
        <v>0.67225686726749412</v>
      </c>
      <c r="T15" s="61">
        <v>100</v>
      </c>
      <c r="U15" s="87"/>
      <c r="V15" s="61">
        <v>2.6122302357845602</v>
      </c>
      <c r="W15" s="87"/>
      <c r="X15" s="58"/>
      <c r="Y15" s="58"/>
      <c r="Z15" s="58"/>
      <c r="AA15" s="58"/>
      <c r="AB15" s="58"/>
      <c r="AC15" s="58"/>
      <c r="AD15" s="58"/>
    </row>
    <row r="16" spans="2:30">
      <c r="B16" s="63" t="s">
        <v>69</v>
      </c>
      <c r="C16" s="108"/>
      <c r="D16" s="64">
        <v>0</v>
      </c>
      <c r="E16" s="64">
        <v>4.6240740724474634</v>
      </c>
      <c r="F16" s="64">
        <v>26.199516982202219</v>
      </c>
      <c r="G16" s="64">
        <v>23.671125225705456</v>
      </c>
      <c r="H16" s="64">
        <v>28.678731918012929</v>
      </c>
      <c r="I16" s="64">
        <v>10.075945438235657</v>
      </c>
      <c r="J16" s="64">
        <v>2.0564380581191943</v>
      </c>
      <c r="K16" s="64">
        <v>2.1591365745333464</v>
      </c>
      <c r="L16" s="64">
        <v>0.60233383918411099</v>
      </c>
      <c r="M16" s="64">
        <v>0.63486650575161474</v>
      </c>
      <c r="N16" s="64">
        <v>0.94029702603419996</v>
      </c>
      <c r="O16" s="64">
        <v>4.8988454347003621E-2</v>
      </c>
      <c r="P16" s="64">
        <v>0</v>
      </c>
      <c r="Q16" s="64">
        <v>0.16962889181930699</v>
      </c>
      <c r="R16" s="64">
        <v>0</v>
      </c>
      <c r="S16" s="64">
        <v>0.13891701360750108</v>
      </c>
      <c r="T16" s="64">
        <v>100</v>
      </c>
      <c r="U16" s="87"/>
      <c r="V16" s="64">
        <v>1.723969581180864</v>
      </c>
      <c r="W16" s="87"/>
      <c r="X16" s="58"/>
      <c r="Y16" s="58"/>
      <c r="Z16" s="58"/>
      <c r="AA16" s="58"/>
      <c r="AB16" s="58"/>
      <c r="AC16" s="58"/>
      <c r="AD16" s="58"/>
    </row>
    <row r="17" spans="2:30">
      <c r="B17" s="63" t="s">
        <v>70</v>
      </c>
      <c r="C17" s="58"/>
      <c r="D17" s="64">
        <v>0</v>
      </c>
      <c r="E17" s="64">
        <v>0.39987690754189831</v>
      </c>
      <c r="F17" s="64">
        <v>20.752103227610423</v>
      </c>
      <c r="G17" s="64">
        <v>21.756482912958113</v>
      </c>
      <c r="H17" s="64">
        <v>25.307570504082832</v>
      </c>
      <c r="I17" s="64">
        <v>12.857458725369812</v>
      </c>
      <c r="J17" s="64">
        <v>4.7574354129267675</v>
      </c>
      <c r="K17" s="64">
        <v>5.3615241968262319</v>
      </c>
      <c r="L17" s="64">
        <v>1.2799414219076244</v>
      </c>
      <c r="M17" s="64">
        <v>1.0039472192530954</v>
      </c>
      <c r="N17" s="64">
        <v>3.5416480305728144</v>
      </c>
      <c r="O17" s="64">
        <v>0.33246408284589779</v>
      </c>
      <c r="P17" s="64">
        <v>5.5164451880801296E-3</v>
      </c>
      <c r="Q17" s="64">
        <v>1.0297397250054796</v>
      </c>
      <c r="R17" s="64">
        <v>0.14241826383517261</v>
      </c>
      <c r="S17" s="64">
        <v>1.471872924075754</v>
      </c>
      <c r="T17" s="64">
        <v>100</v>
      </c>
      <c r="U17" s="87"/>
      <c r="V17" s="64">
        <v>2.81056141257648</v>
      </c>
      <c r="W17" s="87"/>
      <c r="X17" s="58"/>
      <c r="Y17" s="58"/>
      <c r="Z17" s="58"/>
      <c r="AA17" s="58"/>
      <c r="AB17" s="58"/>
      <c r="AC17" s="58"/>
      <c r="AD17" s="58"/>
    </row>
    <row r="18" spans="2:30">
      <c r="B18" s="63" t="s">
        <v>71</v>
      </c>
      <c r="C18" s="58"/>
      <c r="D18" s="64">
        <v>0</v>
      </c>
      <c r="E18" s="64">
        <v>12.515742158632046</v>
      </c>
      <c r="F18" s="64">
        <v>15.106244393693194</v>
      </c>
      <c r="G18" s="64">
        <v>16.137241069155042</v>
      </c>
      <c r="H18" s="64">
        <v>34.430029694208642</v>
      </c>
      <c r="I18" s="64">
        <v>18.143055158305884</v>
      </c>
      <c r="J18" s="64">
        <v>1.0532376710730029</v>
      </c>
      <c r="K18" s="64">
        <v>0.33698793273085381</v>
      </c>
      <c r="L18" s="64">
        <v>0.23060443204479347</v>
      </c>
      <c r="M18" s="64">
        <v>0.10579452386365815</v>
      </c>
      <c r="N18" s="64">
        <v>0.90077542151589374</v>
      </c>
      <c r="O18" s="64">
        <v>0.28279762833459643</v>
      </c>
      <c r="P18" s="64">
        <v>0.16292324363422686</v>
      </c>
      <c r="Q18" s="64">
        <v>0.24342109808092738</v>
      </c>
      <c r="R18" s="64">
        <v>6.0740830289558324E-2</v>
      </c>
      <c r="S18" s="64">
        <v>0.29040474443768699</v>
      </c>
      <c r="T18" s="64">
        <v>100</v>
      </c>
      <c r="U18" s="87"/>
      <c r="V18" s="64">
        <v>1.5811801750556513</v>
      </c>
      <c r="W18" s="87"/>
      <c r="X18" s="58"/>
      <c r="Y18" s="58"/>
      <c r="Z18" s="58"/>
      <c r="AA18" s="58"/>
      <c r="AB18" s="58"/>
      <c r="AC18" s="58"/>
      <c r="AD18" s="58"/>
    </row>
    <row r="19" spans="2:30">
      <c r="B19" s="63" t="s">
        <v>72</v>
      </c>
      <c r="C19" s="58"/>
      <c r="D19" s="64">
        <v>0.20494154293844877</v>
      </c>
      <c r="E19" s="64">
        <v>20.544405376294087</v>
      </c>
      <c r="F19" s="64">
        <v>19.198382848318317</v>
      </c>
      <c r="G19" s="64">
        <v>17.246514743411208</v>
      </c>
      <c r="H19" s="64">
        <v>23.046378083520487</v>
      </c>
      <c r="I19" s="64">
        <v>10.756187046372869</v>
      </c>
      <c r="J19" s="64">
        <v>3.35032755873676</v>
      </c>
      <c r="K19" s="64">
        <v>1.719549864829057</v>
      </c>
      <c r="L19" s="64">
        <v>0.26029975715286685</v>
      </c>
      <c r="M19" s="64">
        <v>0.76231787119143035</v>
      </c>
      <c r="N19" s="64">
        <v>1.1786518874291778</v>
      </c>
      <c r="O19" s="64">
        <v>0.87896172562760189</v>
      </c>
      <c r="P19" s="64">
        <v>0.1159347317401913</v>
      </c>
      <c r="Q19" s="64">
        <v>0.29630163224953271</v>
      </c>
      <c r="R19" s="64">
        <v>0.24335005952629621</v>
      </c>
      <c r="S19" s="64">
        <v>0.19749527066166764</v>
      </c>
      <c r="T19" s="64">
        <v>100</v>
      </c>
      <c r="U19" s="87"/>
      <c r="V19" s="64">
        <v>1.1016069586279618</v>
      </c>
      <c r="W19" s="87"/>
      <c r="X19" s="58"/>
      <c r="Y19" s="58"/>
      <c r="Z19" s="58"/>
      <c r="AA19" s="58"/>
      <c r="AB19" s="58"/>
      <c r="AC19" s="58"/>
      <c r="AD19" s="58"/>
    </row>
    <row r="20" spans="2:30">
      <c r="B20" s="63" t="s">
        <v>73</v>
      </c>
      <c r="C20" s="58"/>
      <c r="D20" s="64">
        <v>0.34683833878256154</v>
      </c>
      <c r="E20" s="64">
        <v>8.8644649335677776</v>
      </c>
      <c r="F20" s="64">
        <v>18.591616686328006</v>
      </c>
      <c r="G20" s="64">
        <v>9.658840877657811</v>
      </c>
      <c r="H20" s="64">
        <v>15.407342067242402</v>
      </c>
      <c r="I20" s="64">
        <v>35.063450083123513</v>
      </c>
      <c r="J20" s="64">
        <v>4.9623873836343853</v>
      </c>
      <c r="K20" s="64">
        <v>1.2413063089473981</v>
      </c>
      <c r="L20" s="64">
        <v>2.1604734669541057</v>
      </c>
      <c r="M20" s="64">
        <v>0.39444130108345971</v>
      </c>
      <c r="N20" s="64">
        <v>0.52624234411482496</v>
      </c>
      <c r="O20" s="64">
        <v>0.26646975923582128</v>
      </c>
      <c r="P20" s="64">
        <v>0.29420491131698884</v>
      </c>
      <c r="Q20" s="64">
        <v>0.3642162488245072</v>
      </c>
      <c r="R20" s="64">
        <v>0.91156265260578972</v>
      </c>
      <c r="S20" s="64">
        <v>0.94614263658064779</v>
      </c>
      <c r="T20" s="64">
        <v>100</v>
      </c>
      <c r="U20" s="87"/>
      <c r="V20" s="64">
        <v>3.4618473410143324</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8.2500000319835093E-2</v>
      </c>
      <c r="W21" s="87"/>
      <c r="X21" s="58"/>
      <c r="Y21" s="58"/>
      <c r="Z21" s="58"/>
      <c r="AA21" s="58"/>
      <c r="AB21" s="58"/>
      <c r="AC21" s="58"/>
      <c r="AD21" s="58"/>
    </row>
    <row r="22" spans="2:30">
      <c r="B22" s="63" t="s">
        <v>75</v>
      </c>
      <c r="C22" s="58"/>
      <c r="D22" s="64">
        <v>8.0579784817748495E-2</v>
      </c>
      <c r="E22" s="64">
        <v>9.5025265867144757</v>
      </c>
      <c r="F22" s="64">
        <v>9.1703795783607518</v>
      </c>
      <c r="G22" s="64">
        <v>16.84383001740904</v>
      </c>
      <c r="H22" s="64">
        <v>27.19198708365899</v>
      </c>
      <c r="I22" s="64">
        <v>22.19869034032574</v>
      </c>
      <c r="J22" s="64">
        <v>4.2618051041331819</v>
      </c>
      <c r="K22" s="64">
        <v>6.063331782143111</v>
      </c>
      <c r="L22" s="64">
        <v>0.3836599255616695</v>
      </c>
      <c r="M22" s="64">
        <v>0.31706964397826098</v>
      </c>
      <c r="N22" s="64">
        <v>2.7755411019672263</v>
      </c>
      <c r="O22" s="64">
        <v>0.61559842452679736</v>
      </c>
      <c r="P22" s="64">
        <v>0.30778136277803192</v>
      </c>
      <c r="Q22" s="64">
        <v>9.0503460739403158E-2</v>
      </c>
      <c r="R22" s="64">
        <v>0.10806486204781487</v>
      </c>
      <c r="S22" s="64">
        <v>8.8650940837753822E-2</v>
      </c>
      <c r="T22" s="64">
        <v>100</v>
      </c>
      <c r="U22" s="87"/>
      <c r="V22" s="64">
        <v>1.3435106831053498</v>
      </c>
      <c r="W22" s="87"/>
      <c r="X22" s="58"/>
      <c r="Y22" s="58"/>
      <c r="Z22" s="58"/>
      <c r="AA22" s="58"/>
      <c r="AB22" s="58"/>
      <c r="AC22" s="58"/>
      <c r="AD22" s="58"/>
    </row>
    <row r="23" spans="2:30">
      <c r="B23" s="65" t="s">
        <v>109</v>
      </c>
      <c r="C23" s="58"/>
      <c r="D23" s="64">
        <v>0.42882220660194081</v>
      </c>
      <c r="E23" s="64">
        <v>2.1846719844794502</v>
      </c>
      <c r="F23" s="64">
        <v>28.287052196268782</v>
      </c>
      <c r="G23" s="64">
        <v>34.618932315613087</v>
      </c>
      <c r="H23" s="64">
        <v>13.478906152174025</v>
      </c>
      <c r="I23" s="64">
        <v>8.6138517923730085</v>
      </c>
      <c r="J23" s="64">
        <v>2.016997930533075</v>
      </c>
      <c r="K23" s="64">
        <v>1.7383844024829807</v>
      </c>
      <c r="L23" s="64">
        <v>0.78850316711186164</v>
      </c>
      <c r="M23" s="64">
        <v>0.56949467053408764</v>
      </c>
      <c r="N23" s="64">
        <v>2.7574881200663084</v>
      </c>
      <c r="O23" s="64">
        <v>1.0760196532340109</v>
      </c>
      <c r="P23" s="64">
        <v>0.96484114539961141</v>
      </c>
      <c r="Q23" s="64">
        <v>1.576137704115933</v>
      </c>
      <c r="R23" s="64">
        <v>0.59676442438475474</v>
      </c>
      <c r="S23" s="64">
        <v>0.30313213462708632</v>
      </c>
      <c r="T23" s="64">
        <v>100</v>
      </c>
      <c r="U23" s="87"/>
      <c r="V23" s="64">
        <v>2.5080861258876417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9.0702685354824613E-8</v>
      </c>
      <c r="E25" s="64">
        <v>12.143050517238505</v>
      </c>
      <c r="F25" s="64">
        <v>15.744420641494367</v>
      </c>
      <c r="G25" s="64">
        <v>20.41031398017433</v>
      </c>
      <c r="H25" s="64">
        <v>20.138438230491737</v>
      </c>
      <c r="I25" s="64">
        <v>14.034910352484999</v>
      </c>
      <c r="J25" s="64">
        <v>8.0976925174504686</v>
      </c>
      <c r="K25" s="64">
        <v>1.0087136074180998</v>
      </c>
      <c r="L25" s="64">
        <v>0.81344023676114907</v>
      </c>
      <c r="M25" s="64">
        <v>1.1936130182153644</v>
      </c>
      <c r="N25" s="64">
        <v>1.4943123409259593</v>
      </c>
      <c r="O25" s="64">
        <v>0.98741783781248704</v>
      </c>
      <c r="P25" s="64">
        <v>0.321156088417615</v>
      </c>
      <c r="Q25" s="64">
        <v>1.9428611060784613</v>
      </c>
      <c r="R25" s="64">
        <v>0.76426163372679523</v>
      </c>
      <c r="S25" s="64">
        <v>0.90539780060697517</v>
      </c>
      <c r="T25" s="64">
        <v>100</v>
      </c>
      <c r="U25" s="87"/>
      <c r="V25" s="64">
        <v>3.8076612795575873</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0.21875000556887117</v>
      </c>
      <c r="W26" s="87"/>
      <c r="X26" s="58"/>
      <c r="Y26" s="58"/>
      <c r="Z26" s="58"/>
      <c r="AA26" s="58"/>
      <c r="AB26" s="58"/>
      <c r="AC26" s="58"/>
      <c r="AD26" s="58"/>
    </row>
    <row r="27" spans="2:30">
      <c r="B27" s="63" t="s">
        <v>79</v>
      </c>
      <c r="C27" s="58"/>
      <c r="D27" s="64">
        <v>0</v>
      </c>
      <c r="E27" s="64">
        <v>0</v>
      </c>
      <c r="F27" s="64">
        <v>18.717030062100825</v>
      </c>
      <c r="G27" s="64">
        <v>64.513358793585056</v>
      </c>
      <c r="H27" s="64">
        <v>1.7055802172936261</v>
      </c>
      <c r="I27" s="64">
        <v>8.9116293715997728</v>
      </c>
      <c r="J27" s="64">
        <v>0</v>
      </c>
      <c r="K27" s="64">
        <v>0</v>
      </c>
      <c r="L27" s="64">
        <v>0</v>
      </c>
      <c r="M27" s="64">
        <v>0</v>
      </c>
      <c r="N27" s="64">
        <v>0</v>
      </c>
      <c r="O27" s="64">
        <v>0</v>
      </c>
      <c r="P27" s="64">
        <v>0</v>
      </c>
      <c r="Q27" s="64">
        <v>6.1524015554207221</v>
      </c>
      <c r="R27" s="64">
        <v>0</v>
      </c>
      <c r="S27" s="64">
        <v>0</v>
      </c>
      <c r="T27" s="64">
        <v>100</v>
      </c>
      <c r="U27" s="87"/>
      <c r="V27" s="64">
        <v>3.6948192355843443</v>
      </c>
      <c r="W27" s="87"/>
      <c r="X27" s="58"/>
      <c r="Y27" s="58"/>
      <c r="Z27" s="58"/>
      <c r="AA27" s="58"/>
      <c r="AB27" s="58"/>
      <c r="AC27" s="58"/>
      <c r="AD27" s="58"/>
    </row>
    <row r="28" spans="2:30">
      <c r="B28" s="63" t="s">
        <v>81</v>
      </c>
      <c r="C28" s="58"/>
      <c r="D28" s="64">
        <v>2.0796530371249538</v>
      </c>
      <c r="E28" s="64">
        <v>0</v>
      </c>
      <c r="F28" s="64">
        <v>20.517296288150312</v>
      </c>
      <c r="G28" s="64">
        <v>9.7580781418152487</v>
      </c>
      <c r="H28" s="64">
        <v>29.750597750892432</v>
      </c>
      <c r="I28" s="64">
        <v>22.17503076217843</v>
      </c>
      <c r="J28" s="64">
        <v>13.964233708002499</v>
      </c>
      <c r="K28" s="64">
        <v>1.7551103118361271</v>
      </c>
      <c r="L28" s="64">
        <v>0</v>
      </c>
      <c r="M28" s="64">
        <v>0</v>
      </c>
      <c r="N28" s="64">
        <v>0</v>
      </c>
      <c r="O28" s="64">
        <v>0</v>
      </c>
      <c r="P28" s="64">
        <v>0</v>
      </c>
      <c r="Q28" s="64">
        <v>0</v>
      </c>
      <c r="R28" s="64">
        <v>0</v>
      </c>
      <c r="S28" s="64">
        <v>0</v>
      </c>
      <c r="T28" s="64">
        <v>100</v>
      </c>
      <c r="U28" s="87"/>
      <c r="V28" s="64">
        <v>4.9266171390609497</v>
      </c>
      <c r="W28" s="87"/>
      <c r="X28" s="58"/>
      <c r="Y28" s="58"/>
      <c r="Z28" s="58"/>
      <c r="AA28" s="58"/>
      <c r="AB28" s="58"/>
      <c r="AC28" s="58"/>
      <c r="AD28" s="58"/>
    </row>
    <row r="29" spans="2:30" s="56" customFormat="1">
      <c r="B29" s="63" t="s">
        <v>82</v>
      </c>
      <c r="C29" s="58"/>
      <c r="D29" s="64">
        <v>0</v>
      </c>
      <c r="E29" s="64">
        <v>0</v>
      </c>
      <c r="F29" s="64">
        <v>0</v>
      </c>
      <c r="G29" s="64">
        <v>57.751284214763032</v>
      </c>
      <c r="H29" s="64">
        <v>40.451890959256978</v>
      </c>
      <c r="I29" s="64">
        <v>0</v>
      </c>
      <c r="J29" s="64">
        <v>0</v>
      </c>
      <c r="K29" s="64">
        <v>0</v>
      </c>
      <c r="L29" s="64">
        <v>0</v>
      </c>
      <c r="M29" s="64">
        <v>1.7968248259799837</v>
      </c>
      <c r="N29" s="64">
        <v>0</v>
      </c>
      <c r="O29" s="64">
        <v>0</v>
      </c>
      <c r="P29" s="64">
        <v>0</v>
      </c>
      <c r="Q29" s="64">
        <v>0</v>
      </c>
      <c r="R29" s="64">
        <v>0</v>
      </c>
      <c r="S29" s="64">
        <v>0</v>
      </c>
      <c r="T29" s="64">
        <v>100</v>
      </c>
      <c r="U29" s="88"/>
      <c r="V29" s="64">
        <v>0.27307117366842409</v>
      </c>
      <c r="W29" s="125"/>
      <c r="X29" s="126"/>
      <c r="Y29" s="126"/>
      <c r="Z29" s="126"/>
      <c r="AA29" s="126"/>
      <c r="AB29" s="126"/>
      <c r="AC29" s="126"/>
      <c r="AD29" s="126"/>
    </row>
    <row r="30" spans="2:30">
      <c r="B30" s="63" t="s">
        <v>83</v>
      </c>
      <c r="C30" s="58"/>
      <c r="D30" s="64">
        <v>0.37450657290053807</v>
      </c>
      <c r="E30" s="64">
        <v>37.02355198564797</v>
      </c>
      <c r="F30" s="64">
        <v>11.735371565921705</v>
      </c>
      <c r="G30" s="64">
        <v>17.633345593518811</v>
      </c>
      <c r="H30" s="64">
        <v>14.711798581385555</v>
      </c>
      <c r="I30" s="64">
        <v>8.3044840612130919</v>
      </c>
      <c r="J30" s="64">
        <v>2.711872227683811</v>
      </c>
      <c r="K30" s="64">
        <v>1.3617017704212184</v>
      </c>
      <c r="L30" s="64">
        <v>1.0453930013242245</v>
      </c>
      <c r="M30" s="64">
        <v>1.3060983370298769</v>
      </c>
      <c r="N30" s="64">
        <v>0.53186747033518667</v>
      </c>
      <c r="O30" s="64">
        <v>1.260557624028207</v>
      </c>
      <c r="P30" s="64">
        <v>0.37433607525021106</v>
      </c>
      <c r="Q30" s="64">
        <v>0.50069928940176411</v>
      </c>
      <c r="R30" s="64">
        <v>0.59341684895814906</v>
      </c>
      <c r="S30" s="64">
        <v>0.53099899497967962</v>
      </c>
      <c r="T30" s="64">
        <v>100</v>
      </c>
      <c r="U30" s="87"/>
      <c r="V30" s="64">
        <v>2.5632265061962016</v>
      </c>
      <c r="W30" s="87"/>
      <c r="X30" s="58"/>
      <c r="Y30" s="58"/>
      <c r="Z30" s="58"/>
      <c r="AA30" s="58"/>
      <c r="AB30" s="58"/>
      <c r="AC30" s="58"/>
      <c r="AD30" s="58"/>
    </row>
    <row r="31" spans="2:30" ht="13.5" thickBot="1">
      <c r="B31" s="66" t="s">
        <v>84</v>
      </c>
      <c r="C31" s="58"/>
      <c r="D31" s="64">
        <v>0</v>
      </c>
      <c r="E31" s="64">
        <v>4.3777379362201243</v>
      </c>
      <c r="F31" s="64">
        <v>23.841016933080077</v>
      </c>
      <c r="G31" s="64">
        <v>46.831553655597688</v>
      </c>
      <c r="H31" s="64">
        <v>16.337365713468426</v>
      </c>
      <c r="I31" s="64">
        <v>8.4238448451970829</v>
      </c>
      <c r="J31" s="64">
        <v>0.18848091643659698</v>
      </c>
      <c r="K31" s="64">
        <v>0</v>
      </c>
      <c r="L31" s="64">
        <v>0</v>
      </c>
      <c r="M31" s="64">
        <v>0</v>
      </c>
      <c r="N31" s="64">
        <v>0</v>
      </c>
      <c r="O31" s="64">
        <v>0</v>
      </c>
      <c r="P31" s="64">
        <v>0</v>
      </c>
      <c r="Q31" s="64">
        <v>0</v>
      </c>
      <c r="R31" s="64">
        <v>0</v>
      </c>
      <c r="S31" s="64">
        <v>0</v>
      </c>
      <c r="T31" s="64">
        <v>100</v>
      </c>
      <c r="U31" s="87"/>
      <c r="V31" s="64">
        <v>1.6676895983519286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0.16693023199537785</v>
      </c>
      <c r="E33" s="70">
        <v>15.408492606492693</v>
      </c>
      <c r="F33" s="70">
        <v>16.701846320594537</v>
      </c>
      <c r="G33" s="70">
        <v>19.875556945643403</v>
      </c>
      <c r="H33" s="70">
        <v>21.370223880428576</v>
      </c>
      <c r="I33" s="70">
        <v>15.771648747059682</v>
      </c>
      <c r="J33" s="70">
        <v>3.7807488848152402</v>
      </c>
      <c r="K33" s="70">
        <v>1.5355951411811617</v>
      </c>
      <c r="L33" s="70">
        <v>0.75965608433280363</v>
      </c>
      <c r="M33" s="70">
        <v>0.65749868962381641</v>
      </c>
      <c r="N33" s="70">
        <v>1.3245817646091789</v>
      </c>
      <c r="O33" s="70">
        <v>0.70914548861924209</v>
      </c>
      <c r="P33" s="70">
        <v>0.27839262630088973</v>
      </c>
      <c r="Q33" s="70">
        <v>0.72772623611331722</v>
      </c>
      <c r="R33" s="70">
        <v>0.42075314504540801</v>
      </c>
      <c r="S33" s="70">
        <v>0.51120320714468059</v>
      </c>
      <c r="T33" s="70">
        <v>100</v>
      </c>
      <c r="U33" s="90"/>
      <c r="V33" s="70">
        <v>2.3145072863255738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27D3867E-8129-49C5-9FEA-2F5BE86028E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838A-B598-45CD-ACD9-8EAD2734EA9E}">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0.49974681622329881</v>
      </c>
      <c r="F15" s="61">
        <v>3.2397951015764703</v>
      </c>
      <c r="G15" s="61">
        <v>28.342643481227281</v>
      </c>
      <c r="H15" s="61">
        <v>28.464205801896664</v>
      </c>
      <c r="I15" s="61">
        <v>28.211341530150758</v>
      </c>
      <c r="J15" s="61">
        <v>4.0799373935387235</v>
      </c>
      <c r="K15" s="61">
        <v>1.6502067719460549</v>
      </c>
      <c r="L15" s="61">
        <v>2.4190595789016127</v>
      </c>
      <c r="M15" s="61">
        <v>0.14583774384531323</v>
      </c>
      <c r="N15" s="61">
        <v>0.54100313937550693</v>
      </c>
      <c r="O15" s="61">
        <v>0.56288198345088125</v>
      </c>
      <c r="P15" s="61">
        <v>0.13591710806345578</v>
      </c>
      <c r="Q15" s="61">
        <v>5.4078930066382203E-2</v>
      </c>
      <c r="R15" s="61">
        <v>1.6533446197376005</v>
      </c>
      <c r="S15" s="61">
        <v>0</v>
      </c>
      <c r="T15" s="61">
        <v>100</v>
      </c>
      <c r="U15" s="87"/>
      <c r="V15" s="61">
        <v>1.6094799409487288</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6.5220724461241133</v>
      </c>
      <c r="G17" s="64">
        <v>39.538599194809606</v>
      </c>
      <c r="H17" s="64">
        <v>30.27396072133406</v>
      </c>
      <c r="I17" s="64">
        <v>18.04519631250481</v>
      </c>
      <c r="J17" s="64">
        <v>2.3433174691693028</v>
      </c>
      <c r="K17" s="64">
        <v>0.85297880652502445</v>
      </c>
      <c r="L17" s="64">
        <v>8.8489267493786269E-3</v>
      </c>
      <c r="M17" s="64">
        <v>0</v>
      </c>
      <c r="N17" s="64">
        <v>1.0735922122087638</v>
      </c>
      <c r="O17" s="64">
        <v>0.79381771014612967</v>
      </c>
      <c r="P17" s="64">
        <v>5.2274776036744193E-2</v>
      </c>
      <c r="Q17" s="64">
        <v>0.26382385387020507</v>
      </c>
      <c r="R17" s="64">
        <v>0.22672251921097131</v>
      </c>
      <c r="S17" s="64">
        <v>4.7950513108937151E-3</v>
      </c>
      <c r="T17" s="64">
        <v>100</v>
      </c>
      <c r="U17" s="87"/>
      <c r="V17" s="64">
        <v>0.96965082054517837</v>
      </c>
      <c r="W17" s="87"/>
      <c r="X17" s="58"/>
      <c r="Y17" s="58"/>
      <c r="Z17" s="58"/>
      <c r="AA17" s="58"/>
      <c r="AB17" s="58"/>
      <c r="AC17" s="58"/>
      <c r="AD17" s="58"/>
    </row>
    <row r="18" spans="2:30">
      <c r="B18" s="63" t="s">
        <v>71</v>
      </c>
      <c r="C18" s="58"/>
      <c r="D18" s="64">
        <v>0</v>
      </c>
      <c r="E18" s="64">
        <v>2.4062517999872255</v>
      </c>
      <c r="F18" s="64">
        <v>5.0083767568866344</v>
      </c>
      <c r="G18" s="64">
        <v>16.934419260750051</v>
      </c>
      <c r="H18" s="64">
        <v>38.403052721785272</v>
      </c>
      <c r="I18" s="64">
        <v>33.032504984983206</v>
      </c>
      <c r="J18" s="64">
        <v>1.431026262074004</v>
      </c>
      <c r="K18" s="64">
        <v>0.22024262392602406</v>
      </c>
      <c r="L18" s="64">
        <v>0.13129486075126992</v>
      </c>
      <c r="M18" s="64">
        <v>0.13079403964447406</v>
      </c>
      <c r="N18" s="64">
        <v>0.3613203997266819</v>
      </c>
      <c r="O18" s="64">
        <v>0.30729965852867019</v>
      </c>
      <c r="P18" s="64">
        <v>0.12528499635629345</v>
      </c>
      <c r="Q18" s="64">
        <v>0.88634294501410416</v>
      </c>
      <c r="R18" s="64">
        <v>0.58235671137958189</v>
      </c>
      <c r="S18" s="64">
        <v>3.9431978206508615E-2</v>
      </c>
      <c r="T18" s="64">
        <v>100</v>
      </c>
      <c r="U18" s="87"/>
      <c r="V18" s="64">
        <v>1.0453640247275893</v>
      </c>
      <c r="W18" s="87"/>
      <c r="X18" s="58"/>
      <c r="Y18" s="58"/>
      <c r="Z18" s="58"/>
      <c r="AA18" s="58"/>
      <c r="AB18" s="58"/>
      <c r="AC18" s="58"/>
      <c r="AD18" s="58"/>
    </row>
    <row r="19" spans="2:30">
      <c r="B19" s="63" t="s">
        <v>72</v>
      </c>
      <c r="C19" s="58"/>
      <c r="D19" s="64">
        <v>0</v>
      </c>
      <c r="E19" s="64">
        <v>2.1155470338944196</v>
      </c>
      <c r="F19" s="64">
        <v>27.841683455209971</v>
      </c>
      <c r="G19" s="64">
        <v>29.622992667804855</v>
      </c>
      <c r="H19" s="64">
        <v>18.120505682471645</v>
      </c>
      <c r="I19" s="64">
        <v>11.764431576107661</v>
      </c>
      <c r="J19" s="64">
        <v>5.4937587385029989</v>
      </c>
      <c r="K19" s="64">
        <v>0.54059677034000497</v>
      </c>
      <c r="L19" s="64">
        <v>0.77691749209014005</v>
      </c>
      <c r="M19" s="64">
        <v>0.72682566987129527</v>
      </c>
      <c r="N19" s="64">
        <v>2.1759710716145322</v>
      </c>
      <c r="O19" s="64">
        <v>0.45562478376615456</v>
      </c>
      <c r="P19" s="64">
        <v>0.23490608096442514</v>
      </c>
      <c r="Q19" s="64">
        <v>2.5273381775891852E-2</v>
      </c>
      <c r="R19" s="64">
        <v>1.815663693898974E-3</v>
      </c>
      <c r="S19" s="64">
        <v>0.10314993189210794</v>
      </c>
      <c r="T19" s="64">
        <v>100</v>
      </c>
      <c r="U19" s="87"/>
      <c r="V19" s="64">
        <v>0.6428057379999812</v>
      </c>
      <c r="W19" s="87"/>
      <c r="X19" s="58"/>
      <c r="Y19" s="58"/>
      <c r="Z19" s="58"/>
      <c r="AA19" s="58"/>
      <c r="AB19" s="58"/>
      <c r="AC19" s="58"/>
      <c r="AD19" s="58"/>
    </row>
    <row r="20" spans="2:30">
      <c r="B20" s="63" t="s">
        <v>73</v>
      </c>
      <c r="C20" s="58"/>
      <c r="D20" s="64">
        <v>0</v>
      </c>
      <c r="E20" s="64">
        <v>4.4638299427679451</v>
      </c>
      <c r="F20" s="64">
        <v>7.5012633750207751</v>
      </c>
      <c r="G20" s="64">
        <v>14.082316393872951</v>
      </c>
      <c r="H20" s="64">
        <v>25.318629143094263</v>
      </c>
      <c r="I20" s="64">
        <v>32.193997600028951</v>
      </c>
      <c r="J20" s="64">
        <v>9.3679200564629532</v>
      </c>
      <c r="K20" s="64">
        <v>1.3538904863550107</v>
      </c>
      <c r="L20" s="64">
        <v>0.80144722981800098</v>
      </c>
      <c r="M20" s="64">
        <v>1.0860531373410045</v>
      </c>
      <c r="N20" s="64">
        <v>0.43879510497171254</v>
      </c>
      <c r="O20" s="64">
        <v>0.39136101608437496</v>
      </c>
      <c r="P20" s="64">
        <v>0.45945332501750219</v>
      </c>
      <c r="Q20" s="64">
        <v>1.0711934757817863</v>
      </c>
      <c r="R20" s="64">
        <v>1.3304362831801497</v>
      </c>
      <c r="S20" s="64">
        <v>0.13941343020262015</v>
      </c>
      <c r="T20" s="64">
        <v>100</v>
      </c>
      <c r="U20" s="87"/>
      <c r="V20" s="64">
        <v>3.565917982963652</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9.52458178467975</v>
      </c>
      <c r="G22" s="64">
        <v>19.900558445793418</v>
      </c>
      <c r="H22" s="64">
        <v>31.601764534181349</v>
      </c>
      <c r="I22" s="64">
        <v>21.041149489503699</v>
      </c>
      <c r="J22" s="64">
        <v>7.1223825360584092</v>
      </c>
      <c r="K22" s="64">
        <v>2.4035125190291917</v>
      </c>
      <c r="L22" s="64">
        <v>0.36835895213553693</v>
      </c>
      <c r="M22" s="64">
        <v>0.69515022269946314</v>
      </c>
      <c r="N22" s="64">
        <v>2.7621033739046754</v>
      </c>
      <c r="O22" s="64">
        <v>0.66866161533938362</v>
      </c>
      <c r="P22" s="64">
        <v>3.7199275197367756</v>
      </c>
      <c r="Q22" s="64">
        <v>0.14541044148896939</v>
      </c>
      <c r="R22" s="64">
        <v>3.9138992824403779E-2</v>
      </c>
      <c r="S22" s="64">
        <v>7.2995726249800727E-3</v>
      </c>
      <c r="T22" s="64">
        <v>100</v>
      </c>
      <c r="U22" s="87"/>
      <c r="V22" s="64">
        <v>1.2914665953865507</v>
      </c>
      <c r="W22" s="87"/>
      <c r="X22" s="58"/>
      <c r="Y22" s="58"/>
      <c r="Z22" s="58"/>
      <c r="AA22" s="58"/>
      <c r="AB22" s="58"/>
      <c r="AC22" s="58"/>
      <c r="AD22" s="58"/>
    </row>
    <row r="23" spans="2:30">
      <c r="B23" s="65" t="s">
        <v>109</v>
      </c>
      <c r="C23" s="58"/>
      <c r="D23" s="64">
        <v>0</v>
      </c>
      <c r="E23" s="64">
        <v>0</v>
      </c>
      <c r="F23" s="64">
        <v>20.622664490486102</v>
      </c>
      <c r="G23" s="64">
        <v>43.66465613949034</v>
      </c>
      <c r="H23" s="64">
        <v>24.241675787431546</v>
      </c>
      <c r="I23" s="64">
        <v>4.6715486162300204</v>
      </c>
      <c r="J23" s="64">
        <v>2.695374465596478</v>
      </c>
      <c r="K23" s="64">
        <v>0.64331485214974193</v>
      </c>
      <c r="L23" s="64">
        <v>0.34815504515089452</v>
      </c>
      <c r="M23" s="64">
        <v>0.82855689088398266</v>
      </c>
      <c r="N23" s="64">
        <v>0.51881791927710075</v>
      </c>
      <c r="O23" s="64">
        <v>0.9510485638240378</v>
      </c>
      <c r="P23" s="64">
        <v>0.35022741208545521</v>
      </c>
      <c r="Q23" s="64">
        <v>0.39980902966821674</v>
      </c>
      <c r="R23" s="64">
        <v>4.3700525795721167E-2</v>
      </c>
      <c r="S23" s="64">
        <v>2.0450261930357216E-2</v>
      </c>
      <c r="T23" s="64">
        <v>100</v>
      </c>
      <c r="U23" s="87"/>
      <c r="V23" s="64">
        <v>0.78153316420868646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0.13368412647025971</v>
      </c>
      <c r="E25" s="64">
        <v>0.19413417915771078</v>
      </c>
      <c r="F25" s="64">
        <v>15.727272879428231</v>
      </c>
      <c r="G25" s="64">
        <v>26.820415928583468</v>
      </c>
      <c r="H25" s="64">
        <v>21.802235743062727</v>
      </c>
      <c r="I25" s="64">
        <v>17.623327805226904</v>
      </c>
      <c r="J25" s="64">
        <v>7.6276029567307129</v>
      </c>
      <c r="K25" s="64">
        <v>1.1745919042691806</v>
      </c>
      <c r="L25" s="64">
        <v>1.4307434739738094</v>
      </c>
      <c r="M25" s="64">
        <v>1.0013168716140748</v>
      </c>
      <c r="N25" s="64">
        <v>2.3668303742150805</v>
      </c>
      <c r="O25" s="64">
        <v>1.5432570933951053</v>
      </c>
      <c r="P25" s="64">
        <v>0.95800405174755365</v>
      </c>
      <c r="Q25" s="64">
        <v>0.94124658429106089</v>
      </c>
      <c r="R25" s="64">
        <v>0.40078555960908108</v>
      </c>
      <c r="S25" s="64">
        <v>0.25455046822504118</v>
      </c>
      <c r="T25" s="64">
        <v>100</v>
      </c>
      <c r="U25" s="87"/>
      <c r="V25" s="64">
        <v>1.8716324036584377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2.1160477933875321</v>
      </c>
      <c r="F30" s="64">
        <v>18.535899054696834</v>
      </c>
      <c r="G30" s="64">
        <v>43.741344390640634</v>
      </c>
      <c r="H30" s="64">
        <v>20.504310141966247</v>
      </c>
      <c r="I30" s="64">
        <v>10.53544364640571</v>
      </c>
      <c r="J30" s="64">
        <v>1.9319993581200376</v>
      </c>
      <c r="K30" s="64">
        <v>0.33646151806344482</v>
      </c>
      <c r="L30" s="64">
        <v>0.43145765899469624</v>
      </c>
      <c r="M30" s="64">
        <v>0.26175962749710241</v>
      </c>
      <c r="N30" s="64">
        <v>0.17862817132890216</v>
      </c>
      <c r="O30" s="64">
        <v>0.67601787865396801</v>
      </c>
      <c r="P30" s="64">
        <v>0.31007701044828251</v>
      </c>
      <c r="Q30" s="64">
        <v>0.35001077821342713</v>
      </c>
      <c r="R30" s="64">
        <v>2.7502143872521152E-2</v>
      </c>
      <c r="S30" s="64">
        <v>6.3040827710659886E-2</v>
      </c>
      <c r="T30" s="64">
        <v>100</v>
      </c>
      <c r="U30" s="87"/>
      <c r="V30" s="64">
        <v>0.96906793118122314</v>
      </c>
      <c r="W30" s="87"/>
      <c r="X30" s="58"/>
      <c r="Y30" s="58"/>
      <c r="Z30" s="58"/>
      <c r="AA30" s="58"/>
      <c r="AB30" s="58"/>
      <c r="AC30" s="58"/>
      <c r="AD30" s="58"/>
    </row>
    <row r="31" spans="2:30" ht="13.5" thickBot="1">
      <c r="B31" s="66" t="s">
        <v>84</v>
      </c>
      <c r="C31" s="58"/>
      <c r="D31" s="64">
        <v>0</v>
      </c>
      <c r="E31" s="64">
        <v>0</v>
      </c>
      <c r="F31" s="64">
        <v>15.729054430685178</v>
      </c>
      <c r="G31" s="64">
        <v>52.004767451106439</v>
      </c>
      <c r="H31" s="64">
        <v>28.197502838894696</v>
      </c>
      <c r="I31" s="64">
        <v>4.0686752793136982</v>
      </c>
      <c r="J31" s="64">
        <v>0</v>
      </c>
      <c r="K31" s="64">
        <v>0</v>
      </c>
      <c r="L31" s="64">
        <v>0</v>
      </c>
      <c r="M31" s="64">
        <v>0</v>
      </c>
      <c r="N31" s="64">
        <v>0</v>
      </c>
      <c r="O31" s="64">
        <v>0</v>
      </c>
      <c r="P31" s="64">
        <v>0</v>
      </c>
      <c r="Q31" s="64">
        <v>0</v>
      </c>
      <c r="R31" s="64">
        <v>0</v>
      </c>
      <c r="S31" s="64">
        <v>0</v>
      </c>
      <c r="T31" s="64">
        <v>100</v>
      </c>
      <c r="U31" s="87"/>
      <c r="V31" s="64">
        <v>5.8952511488135781E-2</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1.3438857510496735E-2</v>
      </c>
      <c r="E33" s="70">
        <v>1.7367267763624654</v>
      </c>
      <c r="F33" s="70">
        <v>13.250202783386428</v>
      </c>
      <c r="G33" s="70">
        <v>27.205892439285119</v>
      </c>
      <c r="H33" s="70">
        <v>26.748988485123519</v>
      </c>
      <c r="I33" s="70">
        <v>21.327169265258654</v>
      </c>
      <c r="J33" s="70">
        <v>4.3676180101887994</v>
      </c>
      <c r="K33" s="70">
        <v>0.82389003237781178</v>
      </c>
      <c r="L33" s="70">
        <v>0.80782099097532967</v>
      </c>
      <c r="M33" s="70">
        <v>0.51382190148423723</v>
      </c>
      <c r="N33" s="70">
        <v>1.0278964298299775</v>
      </c>
      <c r="O33" s="70">
        <v>0.615451492250911</v>
      </c>
      <c r="P33" s="70">
        <v>0.44028709458238219</v>
      </c>
      <c r="Q33" s="70">
        <v>0.50136321468576472</v>
      </c>
      <c r="R33" s="70">
        <v>0.54205138700415678</v>
      </c>
      <c r="S33" s="70">
        <v>7.7380839693946102E-2</v>
      </c>
      <c r="T33" s="70">
        <v>100</v>
      </c>
      <c r="U33" s="90"/>
      <c r="V33" s="70">
        <v>1.3700542750852545</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EBFF91D7-5573-4CF7-B27F-25FD808D8CD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F3F20-12A1-4A90-A027-216A468B25B2}">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25.721584307523642</v>
      </c>
      <c r="E16" s="64">
        <v>19.257988723449763</v>
      </c>
      <c r="F16" s="64">
        <v>24.75838001816664</v>
      </c>
      <c r="G16" s="64">
        <v>25.746007412048289</v>
      </c>
      <c r="H16" s="64">
        <v>2.4775670528958265</v>
      </c>
      <c r="I16" s="64">
        <v>2.0384724859158396</v>
      </c>
      <c r="J16" s="64">
        <v>0</v>
      </c>
      <c r="K16" s="64">
        <v>0</v>
      </c>
      <c r="L16" s="64">
        <v>0</v>
      </c>
      <c r="M16" s="64">
        <v>0</v>
      </c>
      <c r="N16" s="64">
        <v>0</v>
      </c>
      <c r="O16" s="64">
        <v>0</v>
      </c>
      <c r="P16" s="64">
        <v>0</v>
      </c>
      <c r="Q16" s="64">
        <v>0</v>
      </c>
      <c r="R16" s="64">
        <v>0</v>
      </c>
      <c r="S16" s="64">
        <v>0</v>
      </c>
      <c r="T16" s="64">
        <v>100</v>
      </c>
      <c r="U16" s="87"/>
      <c r="V16" s="64">
        <v>0.71813021813827249</v>
      </c>
      <c r="W16" s="87"/>
      <c r="X16" s="58"/>
      <c r="Y16" s="58"/>
      <c r="Z16" s="58"/>
      <c r="AA16" s="58"/>
      <c r="AB16" s="58"/>
      <c r="AC16" s="58"/>
      <c r="AD16" s="58"/>
    </row>
    <row r="17" spans="2:30">
      <c r="B17" s="63" t="s">
        <v>70</v>
      </c>
      <c r="C17" s="58"/>
      <c r="D17" s="64">
        <v>0</v>
      </c>
      <c r="E17" s="64">
        <v>0.81385008704788186</v>
      </c>
      <c r="F17" s="64">
        <v>40.785229446970376</v>
      </c>
      <c r="G17" s="64">
        <v>26.013418125728844</v>
      </c>
      <c r="H17" s="64">
        <v>18.971682308725558</v>
      </c>
      <c r="I17" s="64">
        <v>10.157691312765738</v>
      </c>
      <c r="J17" s="64">
        <v>0.28280893156070486</v>
      </c>
      <c r="K17" s="64">
        <v>0</v>
      </c>
      <c r="L17" s="64">
        <v>0</v>
      </c>
      <c r="M17" s="64">
        <v>0</v>
      </c>
      <c r="N17" s="64">
        <v>0.22526354082017336</v>
      </c>
      <c r="O17" s="64">
        <v>2.4567855232521505</v>
      </c>
      <c r="P17" s="64">
        <v>0</v>
      </c>
      <c r="Q17" s="64">
        <v>1.5435822963334712E-2</v>
      </c>
      <c r="R17" s="64">
        <v>3.7197700590190529E-2</v>
      </c>
      <c r="S17" s="64">
        <v>0.24063719957504781</v>
      </c>
      <c r="T17" s="64">
        <v>100</v>
      </c>
      <c r="U17" s="87"/>
      <c r="V17" s="64">
        <v>2.2293627429291409</v>
      </c>
      <c r="W17" s="87"/>
      <c r="X17" s="58"/>
      <c r="Y17" s="58"/>
      <c r="Z17" s="58"/>
      <c r="AA17" s="58"/>
      <c r="AB17" s="58"/>
      <c r="AC17" s="58"/>
      <c r="AD17" s="58"/>
    </row>
    <row r="18" spans="2:30">
      <c r="B18" s="63" t="s">
        <v>71</v>
      </c>
      <c r="C18" s="58"/>
      <c r="D18" s="64">
        <v>0</v>
      </c>
      <c r="E18" s="64">
        <v>37.86789904165456</v>
      </c>
      <c r="F18" s="64">
        <v>18.344739906077955</v>
      </c>
      <c r="G18" s="64">
        <v>6.5943857560784709</v>
      </c>
      <c r="H18" s="64">
        <v>21.417817948669533</v>
      </c>
      <c r="I18" s="64">
        <v>15.180442290662105</v>
      </c>
      <c r="J18" s="64">
        <v>0.5714077370310644</v>
      </c>
      <c r="K18" s="64">
        <v>3.9682482787925157E-3</v>
      </c>
      <c r="L18" s="64">
        <v>2.2517162294258025E-3</v>
      </c>
      <c r="M18" s="64">
        <v>0</v>
      </c>
      <c r="N18" s="64">
        <v>0</v>
      </c>
      <c r="O18" s="64">
        <v>2.6432940267022624E-3</v>
      </c>
      <c r="P18" s="64">
        <v>0</v>
      </c>
      <c r="Q18" s="64">
        <v>0</v>
      </c>
      <c r="R18" s="64">
        <v>0</v>
      </c>
      <c r="S18" s="64">
        <v>1.4444061291392089E-2</v>
      </c>
      <c r="T18" s="64">
        <v>100</v>
      </c>
      <c r="U18" s="87"/>
      <c r="V18" s="64">
        <v>1.9642180711134243</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25.377161490787497</v>
      </c>
      <c r="E20" s="64">
        <v>1.2008941344303832</v>
      </c>
      <c r="F20" s="64">
        <v>8.1783464665346326</v>
      </c>
      <c r="G20" s="64">
        <v>8.0742106300961787</v>
      </c>
      <c r="H20" s="64">
        <v>20.230499346045946</v>
      </c>
      <c r="I20" s="64">
        <v>35.255779467481808</v>
      </c>
      <c r="J20" s="64">
        <v>0.89955525693463934</v>
      </c>
      <c r="K20" s="64">
        <v>7.3162309026829991E-2</v>
      </c>
      <c r="L20" s="64">
        <v>0</v>
      </c>
      <c r="M20" s="64">
        <v>0</v>
      </c>
      <c r="N20" s="64">
        <v>9.6867423881574571E-2</v>
      </c>
      <c r="O20" s="64">
        <v>0</v>
      </c>
      <c r="P20" s="64">
        <v>0</v>
      </c>
      <c r="Q20" s="64">
        <v>0</v>
      </c>
      <c r="R20" s="64">
        <v>0.43490410692294407</v>
      </c>
      <c r="S20" s="64">
        <v>0.17861936785757182</v>
      </c>
      <c r="T20" s="64">
        <v>100</v>
      </c>
      <c r="U20" s="87"/>
      <c r="V20" s="64">
        <v>3.8218890537482211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20.541629792891015</v>
      </c>
      <c r="F22" s="64">
        <v>0</v>
      </c>
      <c r="G22" s="64">
        <v>13.876331499904609</v>
      </c>
      <c r="H22" s="64">
        <v>46.336338495374704</v>
      </c>
      <c r="I22" s="64">
        <v>14.099450844165803</v>
      </c>
      <c r="J22" s="64">
        <v>7.3229895534385442E-2</v>
      </c>
      <c r="K22" s="64">
        <v>5.073019472129479</v>
      </c>
      <c r="L22" s="64">
        <v>0</v>
      </c>
      <c r="M22" s="64">
        <v>0</v>
      </c>
      <c r="N22" s="64">
        <v>0</v>
      </c>
      <c r="O22" s="64">
        <v>0</v>
      </c>
      <c r="P22" s="64">
        <v>0</v>
      </c>
      <c r="Q22" s="64">
        <v>0</v>
      </c>
      <c r="R22" s="64">
        <v>0</v>
      </c>
      <c r="S22" s="64">
        <v>0</v>
      </c>
      <c r="T22" s="64">
        <v>100</v>
      </c>
      <c r="U22" s="87"/>
      <c r="V22" s="64">
        <v>2.728250223613224</v>
      </c>
      <c r="W22" s="87"/>
      <c r="X22" s="58"/>
      <c r="Y22" s="58"/>
      <c r="Z22" s="58"/>
      <c r="AA22" s="58"/>
      <c r="AB22" s="58"/>
      <c r="AC22" s="58"/>
      <c r="AD22" s="58"/>
    </row>
    <row r="23" spans="2:30">
      <c r="B23" s="65" t="s">
        <v>109</v>
      </c>
      <c r="C23" s="58"/>
      <c r="D23" s="64">
        <v>0.35296457456667402</v>
      </c>
      <c r="E23" s="64">
        <v>29.600062022720365</v>
      </c>
      <c r="F23" s="64">
        <v>15.911334132420407</v>
      </c>
      <c r="G23" s="64">
        <v>22.213957607222596</v>
      </c>
      <c r="H23" s="64">
        <v>25.225133533951144</v>
      </c>
      <c r="I23" s="64">
        <v>4.4528448092055202</v>
      </c>
      <c r="J23" s="64">
        <v>0.5968546082758166</v>
      </c>
      <c r="K23" s="64">
        <v>0.16758112672490064</v>
      </c>
      <c r="L23" s="64">
        <v>8.6887274384468166E-2</v>
      </c>
      <c r="M23" s="64">
        <v>0.12997124290355005</v>
      </c>
      <c r="N23" s="64">
        <v>1.1139731046750043</v>
      </c>
      <c r="O23" s="64">
        <v>0</v>
      </c>
      <c r="P23" s="64">
        <v>0</v>
      </c>
      <c r="Q23" s="64">
        <v>0</v>
      </c>
      <c r="R23" s="64">
        <v>0</v>
      </c>
      <c r="S23" s="64">
        <v>0.14843596294955533</v>
      </c>
      <c r="T23" s="64">
        <v>100</v>
      </c>
      <c r="U23" s="87"/>
      <c r="V23" s="64">
        <v>1.7881925394835958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3.3197041326942019E-2</v>
      </c>
      <c r="E25" s="64">
        <v>7.5500041586796351</v>
      </c>
      <c r="F25" s="64">
        <v>50.416391544823625</v>
      </c>
      <c r="G25" s="64">
        <v>24.138412535232696</v>
      </c>
      <c r="H25" s="64">
        <v>8.9528317912502882</v>
      </c>
      <c r="I25" s="64">
        <v>5.9953476987196916</v>
      </c>
      <c r="J25" s="64">
        <v>1.7283883762965131</v>
      </c>
      <c r="K25" s="64">
        <v>0.36106543853049433</v>
      </c>
      <c r="L25" s="64">
        <v>6.6248796749377734E-3</v>
      </c>
      <c r="M25" s="64">
        <v>0</v>
      </c>
      <c r="N25" s="64">
        <v>0</v>
      </c>
      <c r="O25" s="64">
        <v>6.0665446090215638E-2</v>
      </c>
      <c r="P25" s="64">
        <v>2.3776496445033862E-2</v>
      </c>
      <c r="Q25" s="64">
        <v>0.26235620837410439</v>
      </c>
      <c r="R25" s="64">
        <v>1.4943961668266385E-3</v>
      </c>
      <c r="S25" s="64">
        <v>0.4694439883889891</v>
      </c>
      <c r="T25" s="64">
        <v>100</v>
      </c>
      <c r="U25" s="87"/>
      <c r="V25" s="64">
        <v>1.9133494940694626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0</v>
      </c>
      <c r="E28" s="64">
        <v>0</v>
      </c>
      <c r="F28" s="64">
        <v>7.0685243896690659</v>
      </c>
      <c r="G28" s="64">
        <v>82.493622503735821</v>
      </c>
      <c r="H28" s="64">
        <v>10.437853106595123</v>
      </c>
      <c r="I28" s="64">
        <v>0</v>
      </c>
      <c r="J28" s="64">
        <v>0</v>
      </c>
      <c r="K28" s="64">
        <v>0</v>
      </c>
      <c r="L28" s="64">
        <v>0</v>
      </c>
      <c r="M28" s="64">
        <v>0</v>
      </c>
      <c r="N28" s="64">
        <v>0</v>
      </c>
      <c r="O28" s="64">
        <v>0</v>
      </c>
      <c r="P28" s="64">
        <v>0</v>
      </c>
      <c r="Q28" s="64">
        <v>0</v>
      </c>
      <c r="R28" s="64">
        <v>0</v>
      </c>
      <c r="S28" s="64">
        <v>0</v>
      </c>
      <c r="T28" s="64">
        <v>100</v>
      </c>
      <c r="U28" s="87"/>
      <c r="V28" s="64">
        <v>1.9053190374320392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5.0488087752513344</v>
      </c>
      <c r="F30" s="64">
        <v>8.2679056508623567</v>
      </c>
      <c r="G30" s="64">
        <v>28.040151512313553</v>
      </c>
      <c r="H30" s="64">
        <v>45.088107852052396</v>
      </c>
      <c r="I30" s="64">
        <v>8.1594085820049269</v>
      </c>
      <c r="J30" s="64">
        <v>2.2532820887266611</v>
      </c>
      <c r="K30" s="64">
        <v>0.14146446621165978</v>
      </c>
      <c r="L30" s="64">
        <v>2.3032031159173179</v>
      </c>
      <c r="M30" s="64">
        <v>0</v>
      </c>
      <c r="N30" s="64">
        <v>0</v>
      </c>
      <c r="O30" s="64">
        <v>0</v>
      </c>
      <c r="P30" s="64">
        <v>0</v>
      </c>
      <c r="Q30" s="64">
        <v>9.1271788542598153E-3</v>
      </c>
      <c r="R30" s="64">
        <v>3.8818918623956195E-3</v>
      </c>
      <c r="S30" s="64">
        <v>0.6846588859431274</v>
      </c>
      <c r="T30" s="64">
        <v>100</v>
      </c>
      <c r="U30" s="87"/>
      <c r="V30" s="64">
        <v>2.9626381555341847</v>
      </c>
      <c r="W30" s="87"/>
      <c r="X30" s="58"/>
      <c r="Y30" s="58"/>
      <c r="Z30" s="58"/>
      <c r="AA30" s="58"/>
      <c r="AB30" s="58"/>
      <c r="AC30" s="58"/>
      <c r="AD30" s="58"/>
    </row>
    <row r="31" spans="2:30" ht="13.5" thickBot="1">
      <c r="B31" s="66" t="s">
        <v>84</v>
      </c>
      <c r="C31" s="58"/>
      <c r="D31" s="64">
        <v>0.10384359464277566</v>
      </c>
      <c r="E31" s="64">
        <v>1.763333086811216</v>
      </c>
      <c r="F31" s="64">
        <v>2.7515411642761762</v>
      </c>
      <c r="G31" s="64">
        <v>32.367386745770013</v>
      </c>
      <c r="H31" s="64">
        <v>34.933805837204915</v>
      </c>
      <c r="I31" s="64">
        <v>24.942550105411545</v>
      </c>
      <c r="J31" s="64">
        <v>2.8443253424517767</v>
      </c>
      <c r="K31" s="64">
        <v>0</v>
      </c>
      <c r="L31" s="64">
        <v>0</v>
      </c>
      <c r="M31" s="64">
        <v>0.29321412343158132</v>
      </c>
      <c r="N31" s="64">
        <v>0</v>
      </c>
      <c r="O31" s="64">
        <v>0</v>
      </c>
      <c r="P31" s="64">
        <v>0</v>
      </c>
      <c r="Q31" s="64">
        <v>0</v>
      </c>
      <c r="R31" s="64">
        <v>0</v>
      </c>
      <c r="S31" s="64">
        <v>0</v>
      </c>
      <c r="T31" s="64">
        <v>100</v>
      </c>
      <c r="U31" s="87"/>
      <c r="V31" s="64">
        <v>4.3280096522489853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3.9867269731222366</v>
      </c>
      <c r="E33" s="70">
        <v>16.790259278306038</v>
      </c>
      <c r="F33" s="70">
        <v>26.048623643600227</v>
      </c>
      <c r="G33" s="70">
        <v>20.461433980166454</v>
      </c>
      <c r="H33" s="70">
        <v>20.191576913995593</v>
      </c>
      <c r="I33" s="70">
        <v>10.201401089476921</v>
      </c>
      <c r="J33" s="70">
        <v>1.0756719572320101</v>
      </c>
      <c r="K33" s="70">
        <v>0.20479992174244682</v>
      </c>
      <c r="L33" s="70">
        <v>0.29183805877485081</v>
      </c>
      <c r="M33" s="70">
        <v>2.652540428572905E-2</v>
      </c>
      <c r="N33" s="70">
        <v>0.14945593377172045</v>
      </c>
      <c r="O33" s="70">
        <v>0.22704407648546479</v>
      </c>
      <c r="P33" s="70">
        <v>5.8910442197963406E-3</v>
      </c>
      <c r="Q33" s="70">
        <v>6.7440899695436651E-2</v>
      </c>
      <c r="R33" s="70">
        <v>2.3249897309722017E-2</v>
      </c>
      <c r="S33" s="70">
        <v>0.24806092781535904</v>
      </c>
      <c r="T33" s="70">
        <v>100</v>
      </c>
      <c r="U33" s="90"/>
      <c r="V33" s="70">
        <v>2.1283170511315048</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9329DA2D-58B0-4E04-A4CE-2794B037E0D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95F84-74D7-42D8-A638-C48E0487CFB5}">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3.1684924179020135E-2</v>
      </c>
      <c r="F15" s="61">
        <v>0.12481137635702262</v>
      </c>
      <c r="G15" s="61">
        <v>0.67298606018948248</v>
      </c>
      <c r="H15" s="61">
        <v>1.6084497671177638</v>
      </c>
      <c r="I15" s="61">
        <v>1.5435380131266301</v>
      </c>
      <c r="J15" s="61">
        <v>1.7777041836855312</v>
      </c>
      <c r="K15" s="61">
        <v>1.17172760812293</v>
      </c>
      <c r="L15" s="61">
        <v>2.4072110215161739</v>
      </c>
      <c r="M15" s="61">
        <v>21.545845380554219</v>
      </c>
      <c r="N15" s="61">
        <v>1.9999999990083253</v>
      </c>
      <c r="O15" s="61">
        <v>10.000000019650985</v>
      </c>
      <c r="P15" s="61">
        <v>25.000000037903121</v>
      </c>
      <c r="Q15" s="61">
        <v>40.000000005048811</v>
      </c>
      <c r="R15" s="61">
        <v>65.000000020339925</v>
      </c>
      <c r="S15" s="61">
        <v>90.000000018141222</v>
      </c>
      <c r="T15" s="61">
        <v>2.5148974129411199</v>
      </c>
      <c r="U15" s="58"/>
      <c r="V15" s="61">
        <v>2.5148974129411199</v>
      </c>
      <c r="W15" s="87"/>
      <c r="X15" s="58"/>
      <c r="Y15" s="58"/>
      <c r="Z15" s="58"/>
      <c r="AA15" s="58"/>
      <c r="AB15" s="58"/>
      <c r="AC15" s="58"/>
      <c r="AD15" s="58"/>
    </row>
    <row r="16" spans="2:30">
      <c r="B16" s="63" t="s">
        <v>69</v>
      </c>
      <c r="C16" s="108"/>
      <c r="D16" s="64">
        <v>3.5999999520027338E-2</v>
      </c>
      <c r="E16" s="64">
        <v>8.2499999752977421E-2</v>
      </c>
      <c r="F16" s="64">
        <v>0.20514412828993453</v>
      </c>
      <c r="G16" s="64">
        <v>1.2718053503421545</v>
      </c>
      <c r="H16" s="64">
        <v>1.3442520316457387</v>
      </c>
      <c r="I16" s="64">
        <v>1.7548178320919143</v>
      </c>
      <c r="J16" s="64">
        <v>6.0398631240129435</v>
      </c>
      <c r="K16" s="64">
        <v>7.517550405028163</v>
      </c>
      <c r="L16" s="64">
        <v>27.223240215150945</v>
      </c>
      <c r="M16" s="64">
        <v>26.309415614317857</v>
      </c>
      <c r="N16" s="64">
        <v>1.9999999996458688</v>
      </c>
      <c r="O16" s="64">
        <v>10.000000027189147</v>
      </c>
      <c r="P16" s="64" t="s">
        <v>339</v>
      </c>
      <c r="Q16" s="64">
        <v>39.999999992147835</v>
      </c>
      <c r="R16" s="64" t="s">
        <v>339</v>
      </c>
      <c r="S16" s="64">
        <v>89.999999990411865</v>
      </c>
      <c r="T16" s="64">
        <v>1.6110197278082588</v>
      </c>
      <c r="U16" s="58"/>
      <c r="V16" s="64">
        <v>1.6110197278082588</v>
      </c>
      <c r="W16" s="87"/>
      <c r="X16" s="58"/>
      <c r="Y16" s="58"/>
      <c r="Z16" s="58"/>
      <c r="AA16" s="58"/>
      <c r="AB16" s="58"/>
      <c r="AC16" s="58"/>
      <c r="AD16" s="58"/>
    </row>
    <row r="17" spans="2:30">
      <c r="B17" s="63" t="s">
        <v>70</v>
      </c>
      <c r="C17" s="58"/>
      <c r="D17" s="64" t="s">
        <v>339</v>
      </c>
      <c r="E17" s="64">
        <v>8.2499970138603898E-2</v>
      </c>
      <c r="F17" s="64">
        <v>0.18270115863777112</v>
      </c>
      <c r="G17" s="64">
        <v>0.99006349632654</v>
      </c>
      <c r="H17" s="64">
        <v>0.9511686555180181</v>
      </c>
      <c r="I17" s="64">
        <v>1.7463280317709919</v>
      </c>
      <c r="J17" s="64">
        <v>1.3119191744491909</v>
      </c>
      <c r="K17" s="64">
        <v>1.4174198812041561</v>
      </c>
      <c r="L17" s="64">
        <v>0.21491395072040434</v>
      </c>
      <c r="M17" s="64">
        <v>8.5230683854540423</v>
      </c>
      <c r="N17" s="64">
        <v>2.0000000120863981</v>
      </c>
      <c r="O17" s="64">
        <v>9.9999999959172552</v>
      </c>
      <c r="P17" s="64">
        <v>24.999999909669675</v>
      </c>
      <c r="Q17" s="64">
        <v>39.999999995276212</v>
      </c>
      <c r="R17" s="64">
        <v>64.999999985427692</v>
      </c>
      <c r="S17" s="64">
        <v>90.000000013852144</v>
      </c>
      <c r="T17" s="64">
        <v>2.6710215439343448</v>
      </c>
      <c r="U17" s="58"/>
      <c r="V17" s="64">
        <v>2.6710215439343448</v>
      </c>
      <c r="W17" s="87"/>
      <c r="X17" s="58"/>
      <c r="Y17" s="58"/>
      <c r="Z17" s="58"/>
      <c r="AA17" s="58"/>
      <c r="AB17" s="58"/>
      <c r="AC17" s="58"/>
      <c r="AD17" s="58"/>
    </row>
    <row r="18" spans="2:30">
      <c r="B18" s="63" t="s">
        <v>71</v>
      </c>
      <c r="C18" s="58"/>
      <c r="D18" s="64" t="s">
        <v>339</v>
      </c>
      <c r="E18" s="64">
        <v>5.5916036053157939E-2</v>
      </c>
      <c r="F18" s="64">
        <v>0.16271359217891351</v>
      </c>
      <c r="G18" s="64">
        <v>0.96364894097558629</v>
      </c>
      <c r="H18" s="64">
        <v>1.06655005403351</v>
      </c>
      <c r="I18" s="64">
        <v>2.2664839204674587</v>
      </c>
      <c r="J18" s="64">
        <v>2.6003184566691333</v>
      </c>
      <c r="K18" s="64">
        <v>1.3263209978851493</v>
      </c>
      <c r="L18" s="64">
        <v>1.3015877679926853</v>
      </c>
      <c r="M18" s="64">
        <v>3.0720051846794041</v>
      </c>
      <c r="N18" s="64">
        <v>2.0000000184281252</v>
      </c>
      <c r="O18" s="64">
        <v>10.000000020436708</v>
      </c>
      <c r="P18" s="64">
        <v>25.000000080535052</v>
      </c>
      <c r="Q18" s="64">
        <v>40.000000015120079</v>
      </c>
      <c r="R18" s="64">
        <v>65.000000013774596</v>
      </c>
      <c r="S18" s="64">
        <v>90.000000145157813</v>
      </c>
      <c r="T18" s="64">
        <v>1.5366120047879053</v>
      </c>
      <c r="U18" s="58"/>
      <c r="V18" s="64">
        <v>1.5366120047879053</v>
      </c>
      <c r="W18" s="87"/>
      <c r="X18" s="58"/>
      <c r="Y18" s="58"/>
      <c r="Z18" s="58"/>
      <c r="AA18" s="58"/>
      <c r="AB18" s="58"/>
      <c r="AC18" s="58"/>
      <c r="AD18" s="58"/>
    </row>
    <row r="19" spans="2:30">
      <c r="B19" s="63" t="s">
        <v>72</v>
      </c>
      <c r="C19" s="58"/>
      <c r="D19" s="64">
        <v>3.5999997317898769E-2</v>
      </c>
      <c r="E19" s="64">
        <v>7.8057787381747235E-2</v>
      </c>
      <c r="F19" s="64">
        <v>0.14287731923275959</v>
      </c>
      <c r="G19" s="64">
        <v>0.59913003182793645</v>
      </c>
      <c r="H19" s="64">
        <v>0.55604694218031903</v>
      </c>
      <c r="I19" s="64">
        <v>1.1192351491048167</v>
      </c>
      <c r="J19" s="64">
        <v>0.62623389108610894</v>
      </c>
      <c r="K19" s="64">
        <v>2.2477753941237943</v>
      </c>
      <c r="L19" s="64">
        <v>6.9356813631816223</v>
      </c>
      <c r="M19" s="64">
        <v>2.1054522438400545</v>
      </c>
      <c r="N19" s="64">
        <v>2.0000000014415202</v>
      </c>
      <c r="O19" s="64">
        <v>10.000000003627239</v>
      </c>
      <c r="P19" s="64">
        <v>25.000000014436381</v>
      </c>
      <c r="Q19" s="64">
        <v>40.00000000583475</v>
      </c>
      <c r="R19" s="64">
        <v>65.000000001789857</v>
      </c>
      <c r="S19" s="64">
        <v>90.000000037438284</v>
      </c>
      <c r="T19" s="64">
        <v>1.060010667308229</v>
      </c>
      <c r="U19" s="58"/>
      <c r="V19" s="64">
        <v>1.060010667308229</v>
      </c>
      <c r="W19" s="87"/>
      <c r="X19" s="58"/>
      <c r="Y19" s="58"/>
      <c r="Z19" s="58"/>
      <c r="AA19" s="58"/>
      <c r="AB19" s="58"/>
      <c r="AC19" s="58"/>
      <c r="AD19" s="58"/>
    </row>
    <row r="20" spans="2:30">
      <c r="B20" s="63" t="s">
        <v>73</v>
      </c>
      <c r="C20" s="58"/>
      <c r="D20" s="64">
        <v>3.5999992674036634E-2</v>
      </c>
      <c r="E20" s="64">
        <v>8.0644505223388438E-2</v>
      </c>
      <c r="F20" s="64">
        <v>0.17042173386672158</v>
      </c>
      <c r="G20" s="64">
        <v>0.86296806328916997</v>
      </c>
      <c r="H20" s="64">
        <v>1.832365589635184</v>
      </c>
      <c r="I20" s="64">
        <v>2.7795715347020993</v>
      </c>
      <c r="J20" s="64">
        <v>3.0149186466778293</v>
      </c>
      <c r="K20" s="64">
        <v>5.0887117450007686</v>
      </c>
      <c r="L20" s="64">
        <v>6.0677207141933165</v>
      </c>
      <c r="M20" s="64">
        <v>15.605992236783067</v>
      </c>
      <c r="N20" s="64">
        <v>2.0000000083745726</v>
      </c>
      <c r="O20" s="64">
        <v>9.9999999972222149</v>
      </c>
      <c r="P20" s="64">
        <v>25.000000013269698</v>
      </c>
      <c r="Q20" s="64">
        <v>40.000000000455792</v>
      </c>
      <c r="R20" s="64">
        <v>65.000000006810083</v>
      </c>
      <c r="S20" s="64">
        <v>90.000000029889094</v>
      </c>
      <c r="T20" s="64">
        <v>3.4753653310336219</v>
      </c>
      <c r="U20" s="58"/>
      <c r="V20" s="64">
        <v>3.4753653310336219</v>
      </c>
      <c r="W20" s="87"/>
      <c r="X20" s="58"/>
      <c r="Y20" s="58"/>
      <c r="Z20" s="58"/>
      <c r="AA20" s="58"/>
      <c r="AB20" s="58"/>
      <c r="AC20" s="58"/>
      <c r="AD20" s="58"/>
    </row>
    <row r="21" spans="2:30">
      <c r="B21" s="63" t="s">
        <v>74</v>
      </c>
      <c r="C21" s="58"/>
      <c r="D21" s="64" t="s">
        <v>339</v>
      </c>
      <c r="E21" s="64">
        <v>8.2500000319835093E-2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8.2500000319835093E-2</v>
      </c>
      <c r="U21" s="58"/>
      <c r="V21" s="64">
        <v>8.2500000319835093E-2</v>
      </c>
      <c r="W21" s="87"/>
      <c r="X21" s="58"/>
      <c r="Y21" s="58"/>
      <c r="Z21" s="58"/>
      <c r="AA21" s="58"/>
      <c r="AB21" s="58"/>
      <c r="AC21" s="58"/>
      <c r="AD21" s="58"/>
    </row>
    <row r="22" spans="2:30">
      <c r="B22" s="63" t="s">
        <v>75</v>
      </c>
      <c r="C22" s="58"/>
      <c r="D22" s="64">
        <v>3.599997040387945E-2</v>
      </c>
      <c r="E22" s="64">
        <v>8.1248055070536243E-2</v>
      </c>
      <c r="F22" s="64">
        <v>0.10332766624008816</v>
      </c>
      <c r="G22" s="64">
        <v>0.8306576193441535</v>
      </c>
      <c r="H22" s="64">
        <v>1.3804637704127725</v>
      </c>
      <c r="I22" s="64">
        <v>1.1541548200048464</v>
      </c>
      <c r="J22" s="64">
        <v>0.69215267602504849</v>
      </c>
      <c r="K22" s="64">
        <v>1.4810892906457982</v>
      </c>
      <c r="L22" s="64">
        <v>0.63333451005419639</v>
      </c>
      <c r="M22" s="64">
        <v>2.0808131134663848</v>
      </c>
      <c r="N22" s="64">
        <v>2.0000000014458474</v>
      </c>
      <c r="O22" s="64">
        <v>10.000000049163093</v>
      </c>
      <c r="P22" s="64">
        <v>25.000000075731126</v>
      </c>
      <c r="Q22" s="64">
        <v>39.999999939652291</v>
      </c>
      <c r="R22" s="64">
        <v>65.000000179212734</v>
      </c>
      <c r="S22" s="64">
        <v>90.000000892106158</v>
      </c>
      <c r="T22" s="64">
        <v>1.3576453905567956</v>
      </c>
      <c r="U22" s="58"/>
      <c r="V22" s="64">
        <v>1.3576453905567956</v>
      </c>
      <c r="W22" s="87"/>
      <c r="X22" s="58"/>
      <c r="Y22" s="58"/>
      <c r="Z22" s="58"/>
      <c r="AA22" s="58"/>
      <c r="AB22" s="58"/>
      <c r="AC22" s="58"/>
      <c r="AD22" s="58"/>
    </row>
    <row r="23" spans="2:30">
      <c r="B23" s="65" t="s">
        <v>109</v>
      </c>
      <c r="C23" s="58"/>
      <c r="D23" s="64">
        <v>3.6000001384484774E-2</v>
      </c>
      <c r="E23" s="64">
        <v>7.88138148737446E-2</v>
      </c>
      <c r="F23" s="64">
        <v>0.18009068977583761</v>
      </c>
      <c r="G23" s="64">
        <v>0.48806023917827385</v>
      </c>
      <c r="H23" s="64">
        <v>1.6563269846617039</v>
      </c>
      <c r="I23" s="64">
        <v>1.3528281190473082</v>
      </c>
      <c r="J23" s="64">
        <v>1.5930565905999161</v>
      </c>
      <c r="K23" s="64">
        <v>8.5097849522103353</v>
      </c>
      <c r="L23" s="64">
        <v>6.1251496801224281</v>
      </c>
      <c r="M23" s="64">
        <v>5.7888055605005988</v>
      </c>
      <c r="N23" s="64">
        <v>2.0000000072041217</v>
      </c>
      <c r="O23" s="64">
        <v>10.000000003436845</v>
      </c>
      <c r="P23" s="64">
        <v>25.000000004370509</v>
      </c>
      <c r="Q23" s="64">
        <v>40</v>
      </c>
      <c r="R23" s="64">
        <v>65.000000004705157</v>
      </c>
      <c r="S23" s="64">
        <v>90.000000022574469</v>
      </c>
      <c r="T23" s="64">
        <v>2.375488983620293</v>
      </c>
      <c r="U23" s="58"/>
      <c r="V23" s="64">
        <v>2.375488983620293</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7.5089414599769349E-3</v>
      </c>
      <c r="E25" s="64">
        <v>6.4853928741913591E-2</v>
      </c>
      <c r="F25" s="64">
        <v>0.17249210127708914</v>
      </c>
      <c r="G25" s="64">
        <v>0.80214900229814479</v>
      </c>
      <c r="H25" s="64">
        <v>1.7483787951414822</v>
      </c>
      <c r="I25" s="64">
        <v>3.0194372067261921</v>
      </c>
      <c r="J25" s="64">
        <v>3.0007181417678459</v>
      </c>
      <c r="K25" s="64">
        <v>5.4790547623468475</v>
      </c>
      <c r="L25" s="64">
        <v>8.2467411917664428</v>
      </c>
      <c r="M25" s="64">
        <v>11.819500072301862</v>
      </c>
      <c r="N25" s="64">
        <v>2.0000000037347228</v>
      </c>
      <c r="O25" s="64">
        <v>10.000000018517767</v>
      </c>
      <c r="P25" s="64">
        <v>25.000000048719865</v>
      </c>
      <c r="Q25" s="64">
        <v>40.000000002799275</v>
      </c>
      <c r="R25" s="64">
        <v>65.000000004982724</v>
      </c>
      <c r="S25" s="64">
        <v>90.000000029988996</v>
      </c>
      <c r="T25" s="64">
        <v>3.560206060147729</v>
      </c>
      <c r="U25" s="58"/>
      <c r="V25" s="64">
        <v>3.560206060147729</v>
      </c>
      <c r="W25" s="87"/>
      <c r="X25" s="58"/>
      <c r="Y25" s="58"/>
      <c r="Z25" s="58"/>
      <c r="AA25" s="58"/>
      <c r="AB25" s="58"/>
      <c r="AC25" s="58"/>
      <c r="AD25" s="58"/>
    </row>
    <row r="26" spans="2:30">
      <c r="B26" s="63" t="s">
        <v>80</v>
      </c>
      <c r="C26" s="58"/>
      <c r="D26" s="64" t="s">
        <v>339</v>
      </c>
      <c r="E26" s="64" t="s">
        <v>339</v>
      </c>
      <c r="F26" s="64">
        <v>0.21875000556887117</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0.21875000556887117</v>
      </c>
      <c r="U26" s="58"/>
      <c r="V26" s="64">
        <v>0.21875000556887117</v>
      </c>
      <c r="W26" s="87"/>
      <c r="X26" s="58"/>
      <c r="Y26" s="58"/>
      <c r="Z26" s="58"/>
      <c r="AA26" s="58"/>
      <c r="AB26" s="58"/>
      <c r="AC26" s="58"/>
      <c r="AD26" s="58"/>
    </row>
    <row r="27" spans="2:30">
      <c r="B27" s="63" t="s">
        <v>79</v>
      </c>
      <c r="C27" s="58"/>
      <c r="D27" s="64" t="s">
        <v>339</v>
      </c>
      <c r="E27" s="64" t="s">
        <v>339</v>
      </c>
      <c r="F27" s="64">
        <v>0.15361995669950276</v>
      </c>
      <c r="G27" s="64">
        <v>1.7500000006409042</v>
      </c>
      <c r="H27" s="64">
        <v>4.2749999996575463</v>
      </c>
      <c r="I27" s="64">
        <v>3.6000000299697479E-2</v>
      </c>
      <c r="J27" s="64" t="s">
        <v>339</v>
      </c>
      <c r="K27" s="64" t="s">
        <v>339</v>
      </c>
      <c r="L27" s="64" t="s">
        <v>339</v>
      </c>
      <c r="M27" s="64" t="s">
        <v>339</v>
      </c>
      <c r="N27" s="64" t="s">
        <v>339</v>
      </c>
      <c r="O27" s="64" t="s">
        <v>339</v>
      </c>
      <c r="P27" s="64" t="s">
        <v>339</v>
      </c>
      <c r="Q27" s="64">
        <v>39.999999996002714</v>
      </c>
      <c r="R27" s="64" t="s">
        <v>339</v>
      </c>
      <c r="S27" s="64" t="s">
        <v>339</v>
      </c>
      <c r="T27" s="64">
        <v>3.6948192355843443</v>
      </c>
      <c r="U27" s="58"/>
      <c r="V27" s="64">
        <v>3.6948192355843443</v>
      </c>
      <c r="W27" s="87"/>
      <c r="X27" s="58"/>
      <c r="Y27" s="58"/>
      <c r="Z27" s="58"/>
      <c r="AA27" s="58"/>
      <c r="AB27" s="58"/>
      <c r="AC27" s="58"/>
      <c r="AD27" s="58"/>
    </row>
    <row r="28" spans="2:30">
      <c r="B28" s="63" t="s">
        <v>81</v>
      </c>
      <c r="C28" s="58"/>
      <c r="D28" s="64">
        <v>3.5999997319815985E-2</v>
      </c>
      <c r="E28" s="64" t="s">
        <v>339</v>
      </c>
      <c r="F28" s="64">
        <v>0.21875000506578618</v>
      </c>
      <c r="G28" s="64">
        <v>1.2602157522417943</v>
      </c>
      <c r="H28" s="64">
        <v>3.5845908883381323</v>
      </c>
      <c r="I28" s="64">
        <v>6.74238672822956</v>
      </c>
      <c r="J28" s="64">
        <v>13.262405057989071</v>
      </c>
      <c r="K28" s="64">
        <v>20.350000005806969</v>
      </c>
      <c r="L28" s="64" t="s">
        <v>339</v>
      </c>
      <c r="M28" s="64" t="s">
        <v>339</v>
      </c>
      <c r="N28" s="64" t="s">
        <v>339</v>
      </c>
      <c r="O28" s="64" t="s">
        <v>339</v>
      </c>
      <c r="P28" s="64" t="s">
        <v>339</v>
      </c>
      <c r="Q28" s="64" t="s">
        <v>339</v>
      </c>
      <c r="R28" s="64" t="s">
        <v>339</v>
      </c>
      <c r="S28" s="64" t="s">
        <v>339</v>
      </c>
      <c r="T28" s="64">
        <v>4.8480722137825971</v>
      </c>
      <c r="U28" s="58"/>
      <c r="V28" s="64">
        <v>4.8480722137825962</v>
      </c>
      <c r="W28" s="87"/>
      <c r="X28" s="58"/>
      <c r="Y28" s="58"/>
      <c r="Z28" s="58"/>
      <c r="AA28" s="58"/>
      <c r="AB28" s="58"/>
      <c r="AC28" s="58"/>
      <c r="AD28" s="58"/>
    </row>
    <row r="29" spans="2:30" s="56" customFormat="1">
      <c r="B29" s="63" t="s">
        <v>82</v>
      </c>
      <c r="C29" s="58"/>
      <c r="D29" s="64" t="s">
        <v>339</v>
      </c>
      <c r="E29" s="64" t="s">
        <v>339</v>
      </c>
      <c r="F29" s="64" t="s">
        <v>339</v>
      </c>
      <c r="G29" s="64">
        <v>0.44650372626661222</v>
      </c>
      <c r="H29" s="64">
        <v>3.6000000000000004E-2</v>
      </c>
      <c r="I29" s="64" t="s">
        <v>339</v>
      </c>
      <c r="J29" s="64" t="s">
        <v>339</v>
      </c>
      <c r="K29" s="64" t="s">
        <v>339</v>
      </c>
      <c r="L29" s="64" t="s">
        <v>339</v>
      </c>
      <c r="M29" s="64">
        <v>3.6000000000000004E-2</v>
      </c>
      <c r="N29" s="64" t="s">
        <v>339</v>
      </c>
      <c r="O29" s="64" t="s">
        <v>339</v>
      </c>
      <c r="P29" s="64" t="s">
        <v>339</v>
      </c>
      <c r="Q29" s="64" t="s">
        <v>339</v>
      </c>
      <c r="R29" s="64" t="s">
        <v>339</v>
      </c>
      <c r="S29" s="64" t="s">
        <v>339</v>
      </c>
      <c r="T29" s="64">
        <v>0.27307117366842409</v>
      </c>
      <c r="U29" s="126"/>
      <c r="V29" s="64">
        <v>0.27307117366842409</v>
      </c>
      <c r="W29" s="125"/>
      <c r="X29" s="126"/>
      <c r="Y29" s="126"/>
      <c r="Z29" s="126"/>
      <c r="AA29" s="126"/>
      <c r="AB29" s="126"/>
      <c r="AC29" s="126"/>
      <c r="AD29" s="126"/>
    </row>
    <row r="30" spans="2:30">
      <c r="B30" s="63" t="s">
        <v>83</v>
      </c>
      <c r="C30" s="58"/>
      <c r="D30" s="64">
        <v>3.5999999990826419E-2</v>
      </c>
      <c r="E30" s="64">
        <v>7.8534602644180537E-2</v>
      </c>
      <c r="F30" s="64">
        <v>0.15573851426531654</v>
      </c>
      <c r="G30" s="64">
        <v>0.95774186793126503</v>
      </c>
      <c r="H30" s="64">
        <v>2.1376089169414678</v>
      </c>
      <c r="I30" s="64">
        <v>3.8969172922244741</v>
      </c>
      <c r="J30" s="64">
        <v>3.862814703774021</v>
      </c>
      <c r="K30" s="64">
        <v>5.1508590871376079</v>
      </c>
      <c r="L30" s="64">
        <v>6.7934799894434299</v>
      </c>
      <c r="M30" s="64">
        <v>9.0802577555297521</v>
      </c>
      <c r="N30" s="64">
        <v>2</v>
      </c>
      <c r="O30" s="64">
        <v>10</v>
      </c>
      <c r="P30" s="64">
        <v>25</v>
      </c>
      <c r="Q30" s="64">
        <v>40</v>
      </c>
      <c r="R30" s="64">
        <v>65</v>
      </c>
      <c r="S30" s="64">
        <v>90</v>
      </c>
      <c r="T30" s="64">
        <v>2.4584857080231384</v>
      </c>
      <c r="U30" s="58"/>
      <c r="V30" s="64">
        <v>2.4584857080231397</v>
      </c>
      <c r="W30" s="87"/>
      <c r="X30" s="58"/>
      <c r="Y30" s="58"/>
      <c r="Z30" s="58"/>
      <c r="AA30" s="58"/>
      <c r="AB30" s="58"/>
      <c r="AC30" s="58"/>
      <c r="AD30" s="58"/>
    </row>
    <row r="31" spans="2:30" ht="13.5" thickBot="1">
      <c r="B31" s="66" t="s">
        <v>84</v>
      </c>
      <c r="C31" s="58"/>
      <c r="D31" s="64">
        <v>3.6000404778963671E-2</v>
      </c>
      <c r="E31" s="64">
        <v>8.2499992898009772E-2</v>
      </c>
      <c r="F31" s="64">
        <v>0.2131274300776051</v>
      </c>
      <c r="G31" s="64">
        <v>1.6226185553534094</v>
      </c>
      <c r="H31" s="64">
        <v>2.8752646152316346</v>
      </c>
      <c r="I31" s="64">
        <v>6.2847740544115975</v>
      </c>
      <c r="J31" s="64">
        <v>12.513307295311584</v>
      </c>
      <c r="K31" s="64" t="s">
        <v>339</v>
      </c>
      <c r="L31" s="64" t="s">
        <v>339</v>
      </c>
      <c r="M31" s="64">
        <v>43.875000102070061</v>
      </c>
      <c r="N31" s="64" t="s">
        <v>339</v>
      </c>
      <c r="O31" s="64" t="s">
        <v>339</v>
      </c>
      <c r="P31" s="64" t="s">
        <v>339</v>
      </c>
      <c r="Q31" s="64" t="s">
        <v>339</v>
      </c>
      <c r="R31" s="64" t="s">
        <v>339</v>
      </c>
      <c r="S31" s="64" t="s">
        <v>339</v>
      </c>
      <c r="T31" s="64">
        <v>2.2140861299931087</v>
      </c>
      <c r="U31" s="58"/>
      <c r="V31" s="64">
        <v>2.2140861299931087</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3.5866437250301308E-2</v>
      </c>
      <c r="E33" s="70">
        <v>7.4439141675649342E-2</v>
      </c>
      <c r="F33" s="70">
        <v>0.16306547804680027</v>
      </c>
      <c r="G33" s="70">
        <v>0.78723718620080219</v>
      </c>
      <c r="H33" s="70">
        <v>1.3569913395473219</v>
      </c>
      <c r="I33" s="70">
        <v>2.2427872742160577</v>
      </c>
      <c r="J33" s="70">
        <v>2.4410614160300788</v>
      </c>
      <c r="K33" s="70">
        <v>3.7035637795049805</v>
      </c>
      <c r="L33" s="70">
        <v>5.9876632874893527</v>
      </c>
      <c r="M33" s="70">
        <v>9.5424840192176994</v>
      </c>
      <c r="N33" s="70">
        <v>2.0000000053039941</v>
      </c>
      <c r="O33" s="70">
        <v>10.000000009350815</v>
      </c>
      <c r="P33" s="70">
        <v>25.000000025497897</v>
      </c>
      <c r="Q33" s="70">
        <v>40.000000002316185</v>
      </c>
      <c r="R33" s="70">
        <v>65.000000008085252</v>
      </c>
      <c r="S33" s="70">
        <v>90.00000003722549</v>
      </c>
      <c r="T33" s="70">
        <v>2.2342446609573829</v>
      </c>
      <c r="V33" s="70">
        <v>2.2342446609573829</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B5220B41-6761-4C90-AFB6-9570B7F3F7E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5261-E866-4A75-AAAC-E25DD188518F}">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3.1464371813704525E-2</v>
      </c>
      <c r="F15" s="61">
        <v>0.12735448428154264</v>
      </c>
      <c r="G15" s="61">
        <v>0.71773549790700131</v>
      </c>
      <c r="H15" s="61">
        <v>1.7478352406719604</v>
      </c>
      <c r="I15" s="61">
        <v>1.6982084463634615</v>
      </c>
      <c r="J15" s="61">
        <v>1.8181399494490258</v>
      </c>
      <c r="K15" s="61">
        <v>1.3579137405931541</v>
      </c>
      <c r="L15" s="61">
        <v>3.0334522253755796</v>
      </c>
      <c r="M15" s="61">
        <v>22.376309802130482</v>
      </c>
      <c r="N15" s="61">
        <v>1.9999999998997833</v>
      </c>
      <c r="O15" s="61">
        <v>10.000000018649944</v>
      </c>
      <c r="P15" s="61">
        <v>25.000000038215287</v>
      </c>
      <c r="Q15" s="61">
        <v>40.000000005522516</v>
      </c>
      <c r="R15" s="61">
        <v>65.000000025320404</v>
      </c>
      <c r="S15" s="61">
        <v>90.000000018141222</v>
      </c>
      <c r="T15" s="61">
        <v>2.6122302357845602</v>
      </c>
      <c r="U15" s="87"/>
      <c r="V15" s="61">
        <v>2.6122302357845602</v>
      </c>
      <c r="W15" s="87"/>
      <c r="X15" s="58"/>
      <c r="Y15" s="58"/>
      <c r="Z15" s="58"/>
      <c r="AA15" s="58"/>
      <c r="AB15" s="58"/>
      <c r="AC15" s="58"/>
      <c r="AD15" s="58"/>
    </row>
    <row r="16" spans="2:30">
      <c r="B16" s="63" t="s">
        <v>69</v>
      </c>
      <c r="C16" s="108"/>
      <c r="D16" s="64" t="s">
        <v>339</v>
      </c>
      <c r="E16" s="64">
        <v>8.2500000488997111E-2</v>
      </c>
      <c r="F16" s="64">
        <v>0.20351766837441443</v>
      </c>
      <c r="G16" s="64">
        <v>1.2206511704687166</v>
      </c>
      <c r="H16" s="64">
        <v>1.3122238785151303</v>
      </c>
      <c r="I16" s="64">
        <v>1.661945321985512</v>
      </c>
      <c r="J16" s="64">
        <v>6.0398631240129435</v>
      </c>
      <c r="K16" s="64">
        <v>7.517550405028163</v>
      </c>
      <c r="L16" s="64">
        <v>27.223240215150945</v>
      </c>
      <c r="M16" s="64">
        <v>26.309415614317857</v>
      </c>
      <c r="N16" s="64">
        <v>1.9999999996458688</v>
      </c>
      <c r="O16" s="64">
        <v>10.000000027189147</v>
      </c>
      <c r="P16" s="64" t="s">
        <v>339</v>
      </c>
      <c r="Q16" s="64">
        <v>39.999999992147835</v>
      </c>
      <c r="R16" s="64" t="s">
        <v>339</v>
      </c>
      <c r="S16" s="64">
        <v>89.999999990411865</v>
      </c>
      <c r="T16" s="64">
        <v>1.723969581180864</v>
      </c>
      <c r="U16" s="87"/>
      <c r="V16" s="64">
        <v>1.723969581180864</v>
      </c>
      <c r="W16" s="87"/>
      <c r="X16" s="58"/>
      <c r="Y16" s="58"/>
      <c r="Z16" s="58"/>
      <c r="AA16" s="58"/>
      <c r="AB16" s="58"/>
      <c r="AC16" s="58"/>
      <c r="AD16" s="58"/>
    </row>
    <row r="17" spans="2:30">
      <c r="B17" s="63" t="s">
        <v>70</v>
      </c>
      <c r="C17" s="58"/>
      <c r="D17" s="64" t="s">
        <v>339</v>
      </c>
      <c r="E17" s="64">
        <v>8.2499961522778234E-2</v>
      </c>
      <c r="F17" s="64">
        <v>0.17896904254536675</v>
      </c>
      <c r="G17" s="64">
        <v>0.96865300776920249</v>
      </c>
      <c r="H17" s="64">
        <v>0.77009841149888358</v>
      </c>
      <c r="I17" s="64">
        <v>1.5826654406829403</v>
      </c>
      <c r="J17" s="64">
        <v>1.3523079667145341</v>
      </c>
      <c r="K17" s="64">
        <v>1.4305094015700672</v>
      </c>
      <c r="L17" s="64">
        <v>0.2149962165557972</v>
      </c>
      <c r="M17" s="64">
        <v>8.5230683854540423</v>
      </c>
      <c r="N17" s="64">
        <v>2.0000000124223933</v>
      </c>
      <c r="O17" s="64">
        <v>10.000000009293</v>
      </c>
      <c r="P17" s="64">
        <v>25</v>
      </c>
      <c r="Q17" s="64">
        <v>39.999999996999641</v>
      </c>
      <c r="R17" s="64">
        <v>64.999999998915314</v>
      </c>
      <c r="S17" s="64">
        <v>90.000000012804421</v>
      </c>
      <c r="T17" s="64">
        <v>2.81056141257648</v>
      </c>
      <c r="U17" s="87"/>
      <c r="V17" s="64">
        <v>2.81056141257648</v>
      </c>
      <c r="W17" s="87"/>
      <c r="X17" s="58"/>
      <c r="Y17" s="58"/>
      <c r="Z17" s="58"/>
      <c r="AA17" s="58"/>
      <c r="AB17" s="58"/>
      <c r="AC17" s="58"/>
      <c r="AD17" s="58"/>
    </row>
    <row r="18" spans="2:30">
      <c r="B18" s="63" t="s">
        <v>71</v>
      </c>
      <c r="C18" s="58"/>
      <c r="D18" s="64" t="s">
        <v>339</v>
      </c>
      <c r="E18" s="64">
        <v>5.2616342905661334E-2</v>
      </c>
      <c r="F18" s="64">
        <v>0.16612570249916159</v>
      </c>
      <c r="G18" s="64">
        <v>1.090644450184725</v>
      </c>
      <c r="H18" s="64">
        <v>1.1226255988876994</v>
      </c>
      <c r="I18" s="64">
        <v>2.5427575381414189</v>
      </c>
      <c r="J18" s="64">
        <v>2.7770001848352579</v>
      </c>
      <c r="K18" s="64">
        <v>1.3743051272365612</v>
      </c>
      <c r="L18" s="64">
        <v>1.2285976532029155</v>
      </c>
      <c r="M18" s="64">
        <v>3.489928979565299</v>
      </c>
      <c r="N18" s="64">
        <v>2.0000000156026188</v>
      </c>
      <c r="O18" s="64">
        <v>10.000000018945618</v>
      </c>
      <c r="P18" s="64">
        <v>25.000000070298235</v>
      </c>
      <c r="Q18" s="64">
        <v>40.000000014673546</v>
      </c>
      <c r="R18" s="64">
        <v>65.000000005752639</v>
      </c>
      <c r="S18" s="64">
        <v>90.000000144386135</v>
      </c>
      <c r="T18" s="64">
        <v>1.5811801750556513</v>
      </c>
      <c r="U18" s="87"/>
      <c r="V18" s="64">
        <v>1.5811801750556513</v>
      </c>
      <c r="W18" s="87"/>
      <c r="X18" s="58"/>
      <c r="Y18" s="58"/>
      <c r="Z18" s="58"/>
      <c r="AA18" s="58"/>
      <c r="AB18" s="58"/>
      <c r="AC18" s="58"/>
      <c r="AD18" s="58"/>
    </row>
    <row r="19" spans="2:30">
      <c r="B19" s="63" t="s">
        <v>72</v>
      </c>
      <c r="C19" s="58"/>
      <c r="D19" s="64">
        <v>3.5999997317898769E-2</v>
      </c>
      <c r="E19" s="64">
        <v>7.8617893147330989E-2</v>
      </c>
      <c r="F19" s="64">
        <v>0.15604804089218724</v>
      </c>
      <c r="G19" s="64">
        <v>0.64030769166000678</v>
      </c>
      <c r="H19" s="64">
        <v>0.54596817925636931</v>
      </c>
      <c r="I19" s="64">
        <v>1.169198525482223</v>
      </c>
      <c r="J19" s="64">
        <v>0.62968882415406391</v>
      </c>
      <c r="K19" s="64">
        <v>2.2942172216203085</v>
      </c>
      <c r="L19" s="64">
        <v>7.8647939636901878</v>
      </c>
      <c r="M19" s="64">
        <v>2.2942337095765639</v>
      </c>
      <c r="N19" s="64">
        <v>2.0000000019913302</v>
      </c>
      <c r="O19" s="64">
        <v>10.000000002670292</v>
      </c>
      <c r="P19" s="64">
        <v>25.000000010122442</v>
      </c>
      <c r="Q19" s="64">
        <v>40.000000004979086</v>
      </c>
      <c r="R19" s="64">
        <v>65.000000000964491</v>
      </c>
      <c r="S19" s="64">
        <v>90.000000041085599</v>
      </c>
      <c r="T19" s="64">
        <v>1.1016069586279618</v>
      </c>
      <c r="U19" s="87"/>
      <c r="V19" s="64">
        <v>1.1016069586279618</v>
      </c>
      <c r="W19" s="87"/>
      <c r="X19" s="58"/>
      <c r="Y19" s="58"/>
      <c r="Z19" s="58"/>
      <c r="AA19" s="58"/>
      <c r="AB19" s="58"/>
      <c r="AC19" s="58"/>
      <c r="AD19" s="58"/>
    </row>
    <row r="20" spans="2:30">
      <c r="B20" s="63" t="s">
        <v>73</v>
      </c>
      <c r="C20" s="58"/>
      <c r="D20" s="64">
        <v>3.6000003852725955E-2</v>
      </c>
      <c r="E20" s="64">
        <v>8.2397775833072492E-2</v>
      </c>
      <c r="F20" s="64">
        <v>0.17322805080534756</v>
      </c>
      <c r="G20" s="64">
        <v>0.86924113538334336</v>
      </c>
      <c r="H20" s="64">
        <v>1.8367338323263274</v>
      </c>
      <c r="I20" s="64">
        <v>2.6833968983438017</v>
      </c>
      <c r="J20" s="64">
        <v>2.9935249497352903</v>
      </c>
      <c r="K20" s="64">
        <v>5.4158496250801651</v>
      </c>
      <c r="L20" s="64">
        <v>5.7597628082307484</v>
      </c>
      <c r="M20" s="64">
        <v>18.684925967413808</v>
      </c>
      <c r="N20" s="64">
        <v>2.0000000102047411</v>
      </c>
      <c r="O20" s="64">
        <v>9.9999999949029359</v>
      </c>
      <c r="P20" s="64">
        <v>25.000000018643782</v>
      </c>
      <c r="Q20" s="64">
        <v>39.999999998278859</v>
      </c>
      <c r="R20" s="64">
        <v>65.000000006647625</v>
      </c>
      <c r="S20" s="64">
        <v>90.000000030256501</v>
      </c>
      <c r="T20" s="64">
        <v>3.4618473410143324</v>
      </c>
      <c r="U20" s="87"/>
      <c r="V20" s="64">
        <v>3.4618473410143324</v>
      </c>
      <c r="W20" s="87"/>
      <c r="X20" s="58"/>
      <c r="Y20" s="58"/>
      <c r="Z20" s="58"/>
      <c r="AA20" s="58"/>
      <c r="AB20" s="58"/>
      <c r="AC20" s="58"/>
      <c r="AD20" s="58"/>
    </row>
    <row r="21" spans="2:30">
      <c r="B21" s="63" t="s">
        <v>74</v>
      </c>
      <c r="C21" s="58"/>
      <c r="D21" s="64" t="s">
        <v>339</v>
      </c>
      <c r="E21" s="64">
        <v>8.2500000319835093E-2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8.2500000319835093E-2</v>
      </c>
      <c r="U21" s="87"/>
      <c r="V21" s="64">
        <v>8.2500000319835093E-2</v>
      </c>
      <c r="W21" s="87"/>
      <c r="X21" s="58"/>
      <c r="Y21" s="58"/>
      <c r="Z21" s="58"/>
      <c r="AA21" s="58"/>
      <c r="AB21" s="58"/>
      <c r="AC21" s="58"/>
      <c r="AD21" s="58"/>
    </row>
    <row r="22" spans="2:30">
      <c r="B22" s="63" t="s">
        <v>75</v>
      </c>
      <c r="C22" s="58"/>
      <c r="D22" s="64">
        <v>3.599997040387945E-2</v>
      </c>
      <c r="E22" s="64">
        <v>8.1208601883711581E-2</v>
      </c>
      <c r="F22" s="64">
        <v>0.11020846285113881</v>
      </c>
      <c r="G22" s="64">
        <v>0.90203076077262445</v>
      </c>
      <c r="H22" s="64">
        <v>1.4421126316667314</v>
      </c>
      <c r="I22" s="64">
        <v>1.2015482612116841</v>
      </c>
      <c r="J22" s="64">
        <v>0.74242825394585599</v>
      </c>
      <c r="K22" s="64">
        <v>1.5449756200767508</v>
      </c>
      <c r="L22" s="64">
        <v>0.6869967321755589</v>
      </c>
      <c r="M22" s="64">
        <v>2.099132609017198</v>
      </c>
      <c r="N22" s="64">
        <v>2.0000000014299517</v>
      </c>
      <c r="O22" s="64">
        <v>10.000000037762204</v>
      </c>
      <c r="P22" s="64">
        <v>25.000000149675948</v>
      </c>
      <c r="Q22" s="64">
        <v>39.999999937352207</v>
      </c>
      <c r="R22" s="64">
        <v>65.000000149531033</v>
      </c>
      <c r="S22" s="64">
        <v>90.00000090818844</v>
      </c>
      <c r="T22" s="64">
        <v>1.3435106831053498</v>
      </c>
      <c r="U22" s="87"/>
      <c r="V22" s="64">
        <v>1.3435106831053498</v>
      </c>
      <c r="W22" s="87"/>
      <c r="X22" s="58"/>
      <c r="Y22" s="58"/>
      <c r="Z22" s="58"/>
      <c r="AA22" s="58"/>
      <c r="AB22" s="58"/>
      <c r="AC22" s="58"/>
      <c r="AD22" s="58"/>
    </row>
    <row r="23" spans="2:30">
      <c r="B23" s="65" t="s">
        <v>109</v>
      </c>
      <c r="C23" s="58"/>
      <c r="D23" s="64">
        <v>3.5999999914811939E-2</v>
      </c>
      <c r="E23" s="64">
        <v>7.6558218448662452E-2</v>
      </c>
      <c r="F23" s="64">
        <v>0.18618866521659175</v>
      </c>
      <c r="G23" s="64">
        <v>0.47199616489568985</v>
      </c>
      <c r="H23" s="64">
        <v>1.6402075529328299</v>
      </c>
      <c r="I23" s="64">
        <v>1.2994616935811787</v>
      </c>
      <c r="J23" s="64">
        <v>1.720897613212792</v>
      </c>
      <c r="K23" s="64">
        <v>8.5798365974013091</v>
      </c>
      <c r="L23" s="64">
        <v>6.1685181694251892</v>
      </c>
      <c r="M23" s="64">
        <v>5.1876307431481647</v>
      </c>
      <c r="N23" s="64">
        <v>1.9999999992983533</v>
      </c>
      <c r="O23" s="64">
        <v>10.000000002675732</v>
      </c>
      <c r="P23" s="64">
        <v>25.000000004177679</v>
      </c>
      <c r="Q23" s="64">
        <v>40</v>
      </c>
      <c r="R23" s="64">
        <v>65.000000003666685</v>
      </c>
      <c r="S23" s="64">
        <v>90.000000022795135</v>
      </c>
      <c r="T23" s="64">
        <v>2.5080861258876417</v>
      </c>
      <c r="U23" s="87"/>
      <c r="V23" s="64">
        <v>2.5080861258876417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3.9169604386995689E-2</v>
      </c>
      <c r="E25" s="64">
        <v>6.4055860442608789E-2</v>
      </c>
      <c r="F25" s="64">
        <v>0.17056292228008565</v>
      </c>
      <c r="G25" s="64">
        <v>0.83126236742977611</v>
      </c>
      <c r="H25" s="64">
        <v>1.7654721905200206</v>
      </c>
      <c r="I25" s="64">
        <v>3.0534020570756151</v>
      </c>
      <c r="J25" s="64">
        <v>3.0409660740683586</v>
      </c>
      <c r="K25" s="64">
        <v>5.5173312571028887</v>
      </c>
      <c r="L25" s="64">
        <v>8.9708712143245322</v>
      </c>
      <c r="M25" s="64">
        <v>12.292121720194</v>
      </c>
      <c r="N25" s="64">
        <v>2.000000004695643</v>
      </c>
      <c r="O25" s="64">
        <v>10.000000019249619</v>
      </c>
      <c r="P25" s="64">
        <v>25.000000056695299</v>
      </c>
      <c r="Q25" s="64">
        <v>40.000000002285795</v>
      </c>
      <c r="R25" s="64">
        <v>65.000000005229737</v>
      </c>
      <c r="S25" s="64">
        <v>90.000000031097755</v>
      </c>
      <c r="T25" s="64">
        <v>3.8076612795575873</v>
      </c>
      <c r="U25" s="87"/>
      <c r="V25" s="64">
        <v>3.8076612795575873</v>
      </c>
      <c r="W25" s="87"/>
      <c r="X25" s="58"/>
      <c r="Y25" s="58"/>
      <c r="Z25" s="58"/>
      <c r="AA25" s="58"/>
      <c r="AB25" s="58"/>
      <c r="AC25" s="58"/>
      <c r="AD25" s="58"/>
    </row>
    <row r="26" spans="2:30">
      <c r="B26" s="63" t="s">
        <v>80</v>
      </c>
      <c r="C26" s="58"/>
      <c r="D26" s="64" t="s">
        <v>339</v>
      </c>
      <c r="E26" s="64" t="s">
        <v>339</v>
      </c>
      <c r="F26" s="64">
        <v>0.21875000556887117</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0.21875000556887117</v>
      </c>
      <c r="U26" s="87"/>
      <c r="V26" s="64">
        <v>0.21875000556887117</v>
      </c>
      <c r="W26" s="87"/>
      <c r="X26" s="58"/>
      <c r="Y26" s="58"/>
      <c r="Z26" s="58"/>
      <c r="AA26" s="58"/>
      <c r="AB26" s="58"/>
      <c r="AC26" s="58"/>
      <c r="AD26" s="58"/>
    </row>
    <row r="27" spans="2:30">
      <c r="B27" s="63" t="s">
        <v>79</v>
      </c>
      <c r="C27" s="58"/>
      <c r="D27" s="64" t="s">
        <v>339</v>
      </c>
      <c r="E27" s="64" t="s">
        <v>339</v>
      </c>
      <c r="F27" s="64">
        <v>0.15361995669950276</v>
      </c>
      <c r="G27" s="64">
        <v>1.7500000006409042</v>
      </c>
      <c r="H27" s="64">
        <v>4.2749999996575463</v>
      </c>
      <c r="I27" s="64">
        <v>3.6000000299697479E-2</v>
      </c>
      <c r="J27" s="64" t="s">
        <v>339</v>
      </c>
      <c r="K27" s="64" t="s">
        <v>339</v>
      </c>
      <c r="L27" s="64" t="s">
        <v>339</v>
      </c>
      <c r="M27" s="64" t="s">
        <v>339</v>
      </c>
      <c r="N27" s="64" t="s">
        <v>339</v>
      </c>
      <c r="O27" s="64" t="s">
        <v>339</v>
      </c>
      <c r="P27" s="64" t="s">
        <v>339</v>
      </c>
      <c r="Q27" s="64">
        <v>39.999999996002714</v>
      </c>
      <c r="R27" s="64" t="s">
        <v>339</v>
      </c>
      <c r="S27" s="64" t="s">
        <v>339</v>
      </c>
      <c r="T27" s="64">
        <v>3.6948192355843443</v>
      </c>
      <c r="U27" s="87"/>
      <c r="V27" s="64">
        <v>3.6948192355843443</v>
      </c>
      <c r="W27" s="87"/>
      <c r="X27" s="58"/>
      <c r="Y27" s="58"/>
      <c r="Z27" s="58"/>
      <c r="AA27" s="58"/>
      <c r="AB27" s="58"/>
      <c r="AC27" s="58"/>
      <c r="AD27" s="58"/>
    </row>
    <row r="28" spans="2:30">
      <c r="B28" s="63" t="s">
        <v>81</v>
      </c>
      <c r="C28" s="58"/>
      <c r="D28" s="64">
        <v>3.5999997319815985E-2</v>
      </c>
      <c r="E28" s="64" t="s">
        <v>339</v>
      </c>
      <c r="F28" s="64">
        <v>0.21875000432554512</v>
      </c>
      <c r="G28" s="64">
        <v>1.1496997391934711</v>
      </c>
      <c r="H28" s="64">
        <v>3.5781256236331673</v>
      </c>
      <c r="I28" s="64">
        <v>6.74238672822956</v>
      </c>
      <c r="J28" s="64">
        <v>13.262405057989071</v>
      </c>
      <c r="K28" s="64">
        <v>20.350000005806969</v>
      </c>
      <c r="L28" s="64" t="s">
        <v>339</v>
      </c>
      <c r="M28" s="64" t="s">
        <v>339</v>
      </c>
      <c r="N28" s="64" t="s">
        <v>339</v>
      </c>
      <c r="O28" s="64" t="s">
        <v>339</v>
      </c>
      <c r="P28" s="64" t="s">
        <v>339</v>
      </c>
      <c r="Q28" s="64" t="s">
        <v>339</v>
      </c>
      <c r="R28" s="64" t="s">
        <v>339</v>
      </c>
      <c r="S28" s="64" t="s">
        <v>339</v>
      </c>
      <c r="T28" s="64">
        <v>4.9266171390609497</v>
      </c>
      <c r="U28" s="87"/>
      <c r="V28" s="64">
        <v>4.9266171390609497</v>
      </c>
      <c r="W28" s="87"/>
      <c r="X28" s="58"/>
      <c r="Y28" s="58"/>
      <c r="Z28" s="58"/>
      <c r="AA28" s="58"/>
      <c r="AB28" s="58"/>
      <c r="AC28" s="58"/>
      <c r="AD28" s="58"/>
    </row>
    <row r="29" spans="2:30" s="56" customFormat="1">
      <c r="B29" s="63" t="s">
        <v>82</v>
      </c>
      <c r="C29" s="58"/>
      <c r="D29" s="64" t="s">
        <v>339</v>
      </c>
      <c r="E29" s="64" t="s">
        <v>339</v>
      </c>
      <c r="F29" s="64" t="s">
        <v>339</v>
      </c>
      <c r="G29" s="64">
        <v>0.44650372626661222</v>
      </c>
      <c r="H29" s="64">
        <v>3.6000000000000004E-2</v>
      </c>
      <c r="I29" s="64" t="s">
        <v>339</v>
      </c>
      <c r="J29" s="64" t="s">
        <v>339</v>
      </c>
      <c r="K29" s="64" t="s">
        <v>339</v>
      </c>
      <c r="L29" s="64" t="s">
        <v>339</v>
      </c>
      <c r="M29" s="64">
        <v>3.6000000000000004E-2</v>
      </c>
      <c r="N29" s="64" t="s">
        <v>339</v>
      </c>
      <c r="O29" s="64" t="s">
        <v>339</v>
      </c>
      <c r="P29" s="64" t="s">
        <v>339</v>
      </c>
      <c r="Q29" s="64" t="s">
        <v>339</v>
      </c>
      <c r="R29" s="64" t="s">
        <v>339</v>
      </c>
      <c r="S29" s="64" t="s">
        <v>339</v>
      </c>
      <c r="T29" s="64">
        <v>0.27307117366842409</v>
      </c>
      <c r="U29" s="88"/>
      <c r="V29" s="64">
        <v>0.27307117366842409</v>
      </c>
      <c r="W29" s="125"/>
      <c r="X29" s="126"/>
      <c r="Y29" s="126"/>
      <c r="Z29" s="126"/>
      <c r="AA29" s="126"/>
      <c r="AB29" s="126"/>
      <c r="AC29" s="126"/>
      <c r="AD29" s="126"/>
    </row>
    <row r="30" spans="2:30">
      <c r="B30" s="63" t="s">
        <v>83</v>
      </c>
      <c r="C30" s="58"/>
      <c r="D30" s="64">
        <v>3.5999999990826419E-2</v>
      </c>
      <c r="E30" s="64">
        <v>7.8848832476034802E-2</v>
      </c>
      <c r="F30" s="64">
        <v>0.16831183885736561</v>
      </c>
      <c r="G30" s="64">
        <v>1.043883685545298</v>
      </c>
      <c r="H30" s="64">
        <v>2.2638627309078307</v>
      </c>
      <c r="I30" s="64">
        <v>4.0710284021850294</v>
      </c>
      <c r="J30" s="64">
        <v>3.640404354223977</v>
      </c>
      <c r="K30" s="64">
        <v>5.1421172980612422</v>
      </c>
      <c r="L30" s="64">
        <v>7.3264251498481716</v>
      </c>
      <c r="M30" s="64">
        <v>9.1442066883888735</v>
      </c>
      <c r="N30" s="64">
        <v>2</v>
      </c>
      <c r="O30" s="64">
        <v>10</v>
      </c>
      <c r="P30" s="64">
        <v>25</v>
      </c>
      <c r="Q30" s="64">
        <v>40</v>
      </c>
      <c r="R30" s="64">
        <v>65</v>
      </c>
      <c r="S30" s="64">
        <v>89.999999999999986</v>
      </c>
      <c r="T30" s="64">
        <v>2.5632265061962016</v>
      </c>
      <c r="U30" s="87"/>
      <c r="V30" s="64">
        <v>2.5632265061962016</v>
      </c>
      <c r="W30" s="87"/>
      <c r="X30" s="58"/>
      <c r="Y30" s="58"/>
      <c r="Z30" s="58"/>
      <c r="AA30" s="58"/>
      <c r="AB30" s="58"/>
      <c r="AC30" s="58"/>
      <c r="AD30" s="58"/>
    </row>
    <row r="31" spans="2:30" ht="13.5" thickBot="1">
      <c r="B31" s="66" t="s">
        <v>84</v>
      </c>
      <c r="C31" s="58"/>
      <c r="D31" s="64" t="s">
        <v>339</v>
      </c>
      <c r="E31" s="64">
        <v>8.2499997737976213E-2</v>
      </c>
      <c r="F31" s="64">
        <v>0.21554087475534833</v>
      </c>
      <c r="G31" s="64">
        <v>1.675283029896081</v>
      </c>
      <c r="H31" s="64">
        <v>2.4146880092334473</v>
      </c>
      <c r="I31" s="64">
        <v>4.8372403260694421</v>
      </c>
      <c r="J31" s="64">
        <v>13.874999605171471</v>
      </c>
      <c r="K31" s="64" t="s">
        <v>339</v>
      </c>
      <c r="L31" s="64" t="s">
        <v>339</v>
      </c>
      <c r="M31" s="64" t="s">
        <v>339</v>
      </c>
      <c r="N31" s="64" t="s">
        <v>339</v>
      </c>
      <c r="O31" s="64" t="s">
        <v>339</v>
      </c>
      <c r="P31" s="64" t="s">
        <v>339</v>
      </c>
      <c r="Q31" s="64" t="s">
        <v>339</v>
      </c>
      <c r="R31" s="64" t="s">
        <v>339</v>
      </c>
      <c r="S31" s="64" t="s">
        <v>339</v>
      </c>
      <c r="T31" s="64">
        <v>1.6676895983519286</v>
      </c>
      <c r="U31" s="87"/>
      <c r="V31" s="64">
        <v>1.6676895983519286</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3.5999999832406496E-2</v>
      </c>
      <c r="E33" s="70">
        <v>7.4649740059136493E-2</v>
      </c>
      <c r="F33" s="70">
        <v>0.16807720027236728</v>
      </c>
      <c r="G33" s="70">
        <v>0.82128462621636533</v>
      </c>
      <c r="H33" s="70">
        <v>1.3764364901605477</v>
      </c>
      <c r="I33" s="70">
        <v>2.2883573486100381</v>
      </c>
      <c r="J33" s="70">
        <v>2.4717584864255238</v>
      </c>
      <c r="K33" s="70">
        <v>3.7956557233904205</v>
      </c>
      <c r="L33" s="70">
        <v>6.2837102220061851</v>
      </c>
      <c r="M33" s="70">
        <v>9.9528594214683892</v>
      </c>
      <c r="N33" s="70">
        <v>2.0000000039919716</v>
      </c>
      <c r="O33" s="70">
        <v>10.000000008668831</v>
      </c>
      <c r="P33" s="70">
        <v>25.000000026521963</v>
      </c>
      <c r="Q33" s="70">
        <v>40.00000000186386</v>
      </c>
      <c r="R33" s="70">
        <v>65.000000007435304</v>
      </c>
      <c r="S33" s="70">
        <v>90.000000037938037</v>
      </c>
      <c r="T33" s="70">
        <v>2.3145072863255738</v>
      </c>
      <c r="U33" s="90"/>
      <c r="V33" s="70">
        <v>2.3145072863255738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B2C712B3-7A07-46AE-A4CF-7E73ACCB416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5C25-C1DA-44E9-A923-72927D91CFC0}">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3.841672175574351E-2</v>
      </c>
      <c r="F15" s="61">
        <v>4.2232362506870721E-2</v>
      </c>
      <c r="G15" s="61">
        <v>0.24191763691318868</v>
      </c>
      <c r="H15" s="61">
        <v>0.56470345153149226</v>
      </c>
      <c r="I15" s="61">
        <v>0.39134877384835581</v>
      </c>
      <c r="J15" s="61">
        <v>1.2695946162914051</v>
      </c>
      <c r="K15" s="61">
        <v>2.0091516518849786E-2</v>
      </c>
      <c r="L15" s="61">
        <v>0.77247913151801317</v>
      </c>
      <c r="M15" s="61">
        <v>4.8462922063303017E-4</v>
      </c>
      <c r="N15" s="61">
        <v>1.9999999741374008</v>
      </c>
      <c r="O15" s="61">
        <v>10.000000031911446</v>
      </c>
      <c r="P15" s="61">
        <v>25.000000034778118</v>
      </c>
      <c r="Q15" s="61">
        <v>39.999999930073443</v>
      </c>
      <c r="R15" s="61">
        <v>65.000000009148863</v>
      </c>
      <c r="S15" s="61" t="s">
        <v>339</v>
      </c>
      <c r="T15" s="61">
        <v>1.6094799409487288</v>
      </c>
      <c r="U15" s="87"/>
      <c r="V15" s="61">
        <v>1.6094799409487288</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7.9152704140546773E-2</v>
      </c>
      <c r="G17" s="64">
        <v>0.46257614888065796</v>
      </c>
      <c r="H17" s="64">
        <v>0.87581861488732515</v>
      </c>
      <c r="I17" s="64">
        <v>0.79107691054466933</v>
      </c>
      <c r="J17" s="64">
        <v>0.10916225017859854</v>
      </c>
      <c r="K17" s="64">
        <v>0</v>
      </c>
      <c r="L17" s="64">
        <v>9.9187170461302737E-3</v>
      </c>
      <c r="M17" s="64" t="s">
        <v>339</v>
      </c>
      <c r="N17" s="64">
        <v>2.0000000545354344</v>
      </c>
      <c r="O17" s="64">
        <v>9.9999998726032757</v>
      </c>
      <c r="P17" s="64">
        <v>24.999999745449898</v>
      </c>
      <c r="Q17" s="64">
        <v>40.000000040349796</v>
      </c>
      <c r="R17" s="64">
        <v>64.999999870880004</v>
      </c>
      <c r="S17" s="64">
        <v>89.999997779952935</v>
      </c>
      <c r="T17" s="64">
        <v>0.96965082054517837</v>
      </c>
      <c r="U17" s="87"/>
      <c r="V17" s="64">
        <v>0.96965082054517837</v>
      </c>
      <c r="W17" s="87"/>
      <c r="X17" s="58"/>
      <c r="Y17" s="58"/>
      <c r="Z17" s="58"/>
      <c r="AA17" s="58"/>
      <c r="AB17" s="58"/>
      <c r="AC17" s="58"/>
      <c r="AD17" s="58"/>
    </row>
    <row r="18" spans="2:30">
      <c r="B18" s="63" t="s">
        <v>71</v>
      </c>
      <c r="C18" s="58"/>
      <c r="D18" s="64" t="s">
        <v>339</v>
      </c>
      <c r="E18" s="64">
        <v>1.6267530836863661E-3</v>
      </c>
      <c r="F18" s="64">
        <v>4.7988581149566228E-3</v>
      </c>
      <c r="G18" s="64">
        <v>8.0215711583562027E-2</v>
      </c>
      <c r="H18" s="64">
        <v>0.18870808569033379</v>
      </c>
      <c r="I18" s="64">
        <v>0.33312797189318744</v>
      </c>
      <c r="J18" s="64">
        <v>0.41369375104160072</v>
      </c>
      <c r="K18" s="64">
        <v>0.78062362134951502</v>
      </c>
      <c r="L18" s="64">
        <v>1.9799109509562298</v>
      </c>
      <c r="M18" s="64">
        <v>0.70033278721208259</v>
      </c>
      <c r="N18" s="64">
        <v>2.0000000678481231</v>
      </c>
      <c r="O18" s="64">
        <v>10.00000003013732</v>
      </c>
      <c r="P18" s="64">
        <v>25.000000173931696</v>
      </c>
      <c r="Q18" s="64">
        <v>40.000000015980461</v>
      </c>
      <c r="R18" s="64">
        <v>65.000000019644816</v>
      </c>
      <c r="S18" s="64">
        <v>90.00000002763116</v>
      </c>
      <c r="T18" s="64">
        <v>1.0453640247275893</v>
      </c>
      <c r="U18" s="87"/>
      <c r="V18" s="64">
        <v>1.0453640247275893</v>
      </c>
      <c r="W18" s="87"/>
      <c r="X18" s="58"/>
      <c r="Y18" s="58"/>
      <c r="Z18" s="58"/>
      <c r="AA18" s="58"/>
      <c r="AB18" s="58"/>
      <c r="AC18" s="58"/>
      <c r="AD18" s="58"/>
    </row>
    <row r="19" spans="2:30">
      <c r="B19" s="63" t="s">
        <v>72</v>
      </c>
      <c r="C19" s="58"/>
      <c r="D19" s="64" t="s">
        <v>339</v>
      </c>
      <c r="E19" s="64">
        <v>2.350263744473886E-2</v>
      </c>
      <c r="F19" s="64">
        <v>5.1786722280599252E-2</v>
      </c>
      <c r="G19" s="64">
        <v>0.35867775462984686</v>
      </c>
      <c r="H19" s="64">
        <v>0.68461539530975613</v>
      </c>
      <c r="I19" s="64">
        <v>0.66105739759338522</v>
      </c>
      <c r="J19" s="64">
        <v>0.60510132943511052</v>
      </c>
      <c r="K19" s="64">
        <v>0.76612599773520973</v>
      </c>
      <c r="L19" s="64">
        <v>3.8134719180586889</v>
      </c>
      <c r="M19" s="64">
        <v>0.11954016403038642</v>
      </c>
      <c r="N19" s="64">
        <v>1.9999999984544874</v>
      </c>
      <c r="O19" s="64">
        <v>10.000000022143158</v>
      </c>
      <c r="P19" s="64">
        <v>25.000000035790798</v>
      </c>
      <c r="Q19" s="64">
        <v>40.000000106451623</v>
      </c>
      <c r="R19" s="64">
        <v>65.000001111326043</v>
      </c>
      <c r="S19" s="64">
        <v>89.999999967397059</v>
      </c>
      <c r="T19" s="64">
        <v>0.6428057379999812</v>
      </c>
      <c r="U19" s="87"/>
      <c r="V19" s="64">
        <v>0.6428057379999812</v>
      </c>
      <c r="W19" s="87"/>
      <c r="X19" s="58"/>
      <c r="Y19" s="58"/>
      <c r="Z19" s="58"/>
      <c r="AA19" s="58"/>
      <c r="AB19" s="58"/>
      <c r="AC19" s="58"/>
      <c r="AD19" s="58"/>
    </row>
    <row r="20" spans="2:30">
      <c r="B20" s="63" t="s">
        <v>73</v>
      </c>
      <c r="C20" s="58"/>
      <c r="D20" s="64" t="s">
        <v>339</v>
      </c>
      <c r="E20" s="64">
        <v>4.0972695929728277E-2</v>
      </c>
      <c r="F20" s="64">
        <v>0.11055595594345242</v>
      </c>
      <c r="G20" s="64">
        <v>0.74437443159789529</v>
      </c>
      <c r="H20" s="64">
        <v>1.6598676203180021</v>
      </c>
      <c r="I20" s="64">
        <v>3.0876412263684805</v>
      </c>
      <c r="J20" s="64">
        <v>2.9759021126319221</v>
      </c>
      <c r="K20" s="64">
        <v>1.5287720774505074</v>
      </c>
      <c r="L20" s="64">
        <v>15.505220473486819</v>
      </c>
      <c r="M20" s="64">
        <v>2.8937183738689951</v>
      </c>
      <c r="N20" s="64">
        <v>1.9999999843006206</v>
      </c>
      <c r="O20" s="64">
        <v>10.000000015174301</v>
      </c>
      <c r="P20" s="64">
        <v>24.999999974149148</v>
      </c>
      <c r="Q20" s="64">
        <v>40.000000008870302</v>
      </c>
      <c r="R20" s="64">
        <v>64.999999991965396</v>
      </c>
      <c r="S20" s="64">
        <v>89.99999997444165</v>
      </c>
      <c r="T20" s="64">
        <v>3.565917982963652</v>
      </c>
      <c r="U20" s="87"/>
      <c r="V20" s="64">
        <v>3.565917982963652</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2.8329458955710908E-2</v>
      </c>
      <c r="G22" s="64">
        <v>0.1036738898422264</v>
      </c>
      <c r="H22" s="64">
        <v>0.23193160903284965</v>
      </c>
      <c r="I22" s="64">
        <v>5.3106027659462637E-2</v>
      </c>
      <c r="J22" s="64">
        <v>0.32922213587589866</v>
      </c>
      <c r="K22" s="64">
        <v>0.17249269921475996</v>
      </c>
      <c r="L22" s="64">
        <v>6.1004604857060657E-4</v>
      </c>
      <c r="M22" s="64">
        <v>1.9862198357968417</v>
      </c>
      <c r="N22" s="64">
        <v>2.0000000016266712</v>
      </c>
      <c r="O22" s="64">
        <v>10.000000167986117</v>
      </c>
      <c r="P22" s="64">
        <v>25.000000006470508</v>
      </c>
      <c r="Q22" s="64">
        <v>39.999999955858598</v>
      </c>
      <c r="R22" s="64">
        <v>65.000001106970032</v>
      </c>
      <c r="S22" s="64">
        <v>89.999998681028046</v>
      </c>
      <c r="T22" s="64">
        <v>1.2914665953865507</v>
      </c>
      <c r="U22" s="87"/>
      <c r="V22" s="64">
        <v>1.2914665953865507</v>
      </c>
      <c r="W22" s="87"/>
      <c r="X22" s="58"/>
      <c r="Y22" s="58"/>
      <c r="Z22" s="58"/>
      <c r="AA22" s="58"/>
      <c r="AB22" s="58"/>
      <c r="AC22" s="58"/>
      <c r="AD22" s="58"/>
    </row>
    <row r="23" spans="2:30">
      <c r="B23" s="65" t="s">
        <v>109</v>
      </c>
      <c r="C23" s="58"/>
      <c r="D23" s="64" t="s">
        <v>339</v>
      </c>
      <c r="E23" s="64" t="s">
        <v>339</v>
      </c>
      <c r="F23" s="64">
        <v>4.4802617176778962E-2</v>
      </c>
      <c r="G23" s="64">
        <v>0.38666107907571634</v>
      </c>
      <c r="H23" s="64">
        <v>0.33176552379654095</v>
      </c>
      <c r="I23" s="64">
        <v>0.49879488811636369</v>
      </c>
      <c r="J23" s="64">
        <v>0.38355298404185911</v>
      </c>
      <c r="K23" s="64">
        <v>3.572070867180932</v>
      </c>
      <c r="L23" s="64">
        <v>0.23719046502449787</v>
      </c>
      <c r="M23" s="64">
        <v>7.9435185775662331</v>
      </c>
      <c r="N23" s="64">
        <v>2.0000003068777281</v>
      </c>
      <c r="O23" s="64">
        <v>10.000000016376925</v>
      </c>
      <c r="P23" s="64">
        <v>25.000000012353286</v>
      </c>
      <c r="Q23" s="64">
        <v>40</v>
      </c>
      <c r="R23" s="64">
        <v>65.000000217805336</v>
      </c>
      <c r="S23" s="64">
        <v>90.000000253872045</v>
      </c>
      <c r="T23" s="64">
        <v>0.78153316420868646</v>
      </c>
      <c r="U23" s="87"/>
      <c r="V23" s="64">
        <v>0.78153316420868646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2.9740248730990831E-2</v>
      </c>
      <c r="F25" s="64">
        <v>4.4845798908655442E-2</v>
      </c>
      <c r="G25" s="64">
        <v>0.31060322284153319</v>
      </c>
      <c r="H25" s="64">
        <v>0.73253415744644446</v>
      </c>
      <c r="I25" s="64">
        <v>1.0002374495586674</v>
      </c>
      <c r="J25" s="64">
        <v>0.77575157034657649</v>
      </c>
      <c r="K25" s="64">
        <v>0.17116298491404286</v>
      </c>
      <c r="L25" s="64">
        <v>2.5700872448650096</v>
      </c>
      <c r="M25" s="64">
        <v>3.9958930723841282</v>
      </c>
      <c r="N25" s="64">
        <v>1.9999999953098566</v>
      </c>
      <c r="O25" s="64">
        <v>10.000000011988469</v>
      </c>
      <c r="P25" s="64">
        <v>25</v>
      </c>
      <c r="Q25" s="64">
        <v>39.999999968550149</v>
      </c>
      <c r="R25" s="64">
        <v>65.000000007693757</v>
      </c>
      <c r="S25" s="64">
        <v>90.000000009690964</v>
      </c>
      <c r="T25" s="64">
        <v>1.8716324036584377</v>
      </c>
      <c r="U25" s="87"/>
      <c r="V25" s="64">
        <v>1.8716324036584377</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7.9445349879430135E-3</v>
      </c>
      <c r="F30" s="64">
        <v>4.9698831758773779E-2</v>
      </c>
      <c r="G30" s="64">
        <v>0.47540337262395854</v>
      </c>
      <c r="H30" s="64">
        <v>0.6850422234627308</v>
      </c>
      <c r="I30" s="64">
        <v>1.5389897967825845</v>
      </c>
      <c r="J30" s="64">
        <v>2.4178331010452649</v>
      </c>
      <c r="K30" s="64">
        <v>2.7248219983046615</v>
      </c>
      <c r="L30" s="64">
        <v>3.7684959895823047</v>
      </c>
      <c r="M30" s="64">
        <v>5.2285636496054968</v>
      </c>
      <c r="N30" s="64">
        <v>2</v>
      </c>
      <c r="O30" s="64">
        <v>10</v>
      </c>
      <c r="P30" s="64">
        <v>25</v>
      </c>
      <c r="Q30" s="64">
        <v>40</v>
      </c>
      <c r="R30" s="64">
        <v>64.999999999999986</v>
      </c>
      <c r="S30" s="64">
        <v>90</v>
      </c>
      <c r="T30" s="64">
        <v>0.96906793118122314</v>
      </c>
      <c r="U30" s="87"/>
      <c r="V30" s="64">
        <v>0.96906793118122314</v>
      </c>
      <c r="W30" s="87"/>
      <c r="X30" s="58"/>
      <c r="Y30" s="58"/>
      <c r="Z30" s="58"/>
      <c r="AA30" s="58"/>
      <c r="AB30" s="58"/>
      <c r="AC30" s="58"/>
      <c r="AD30" s="58"/>
    </row>
    <row r="31" spans="2:30" ht="13.5" thickBot="1">
      <c r="B31" s="66" t="s">
        <v>84</v>
      </c>
      <c r="C31" s="58"/>
      <c r="D31" s="64" t="s">
        <v>339</v>
      </c>
      <c r="E31" s="64" t="s">
        <v>339</v>
      </c>
      <c r="F31" s="64">
        <v>7.1562886883929956E-3</v>
      </c>
      <c r="G31" s="64">
        <v>2.1083184187070649E-2</v>
      </c>
      <c r="H31" s="64">
        <v>9.6634344869870686E-2</v>
      </c>
      <c r="I31" s="64">
        <v>0.48207734834583249</v>
      </c>
      <c r="J31" s="64" t="s">
        <v>339</v>
      </c>
      <c r="K31" s="64" t="s">
        <v>339</v>
      </c>
      <c r="L31" s="64" t="s">
        <v>339</v>
      </c>
      <c r="M31" s="64" t="s">
        <v>339</v>
      </c>
      <c r="N31" s="64" t="s">
        <v>339</v>
      </c>
      <c r="O31" s="64" t="s">
        <v>339</v>
      </c>
      <c r="P31" s="64" t="s">
        <v>339</v>
      </c>
      <c r="Q31" s="64" t="s">
        <v>339</v>
      </c>
      <c r="R31" s="64" t="s">
        <v>339</v>
      </c>
      <c r="S31" s="64" t="s">
        <v>339</v>
      </c>
      <c r="T31" s="64">
        <v>5.8952511488135781E-2</v>
      </c>
      <c r="U31" s="87"/>
      <c r="V31" s="64">
        <v>5.8952511488135781E-2</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1.9703013885800758E-2</v>
      </c>
      <c r="F33" s="70">
        <v>4.8560937967495735E-2</v>
      </c>
      <c r="G33" s="70">
        <v>0.34010452248988787</v>
      </c>
      <c r="H33" s="70">
        <v>0.56689364091383154</v>
      </c>
      <c r="I33" s="70">
        <v>0.9368676117576672</v>
      </c>
      <c r="J33" s="70">
        <v>1.2936499045822683</v>
      </c>
      <c r="K33" s="70">
        <v>0.78193243637900478</v>
      </c>
      <c r="L33" s="70">
        <v>3.3594550554617726</v>
      </c>
      <c r="M33" s="70">
        <v>2.8268375409698541</v>
      </c>
      <c r="N33" s="70">
        <v>2.0000000138479592</v>
      </c>
      <c r="O33" s="70">
        <v>10.00000001934063</v>
      </c>
      <c r="P33" s="70">
        <v>25.000000015488876</v>
      </c>
      <c r="Q33" s="70">
        <v>40.000000002473094</v>
      </c>
      <c r="R33" s="70">
        <v>65.000000010751052</v>
      </c>
      <c r="S33" s="70">
        <v>89.999999990385845</v>
      </c>
      <c r="T33" s="70">
        <v>1.3700542750852545</v>
      </c>
      <c r="U33" s="90"/>
      <c r="V33" s="70">
        <v>1.3700542750852545</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EF7EB157-3F5F-450C-B9E6-208421EBECE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E37DA-D6B1-42D8-B45E-4ADC7333C17C}">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3.5999999520027338E-2</v>
      </c>
      <c r="E16" s="64">
        <v>8.2499998355916523E-2</v>
      </c>
      <c r="F16" s="64">
        <v>0.21875000319262097</v>
      </c>
      <c r="G16" s="64">
        <v>1.6435991889773551</v>
      </c>
      <c r="H16" s="64">
        <v>4.2750000000398432</v>
      </c>
      <c r="I16" s="64">
        <v>5.3837611583236713</v>
      </c>
      <c r="J16" s="64" t="s">
        <v>339</v>
      </c>
      <c r="K16" s="64" t="s">
        <v>339</v>
      </c>
      <c r="L16" s="64" t="s">
        <v>339</v>
      </c>
      <c r="M16" s="64" t="s">
        <v>339</v>
      </c>
      <c r="N16" s="64" t="s">
        <v>339</v>
      </c>
      <c r="O16" s="64" t="s">
        <v>339</v>
      </c>
      <c r="P16" s="64" t="s">
        <v>339</v>
      </c>
      <c r="Q16" s="64" t="s">
        <v>339</v>
      </c>
      <c r="R16" s="64" t="s">
        <v>339</v>
      </c>
      <c r="S16" s="64" t="s">
        <v>339</v>
      </c>
      <c r="T16" s="64">
        <v>0.71813021813827249</v>
      </c>
      <c r="U16" s="87"/>
      <c r="V16" s="64">
        <v>0.71813021813827249</v>
      </c>
      <c r="W16" s="87"/>
      <c r="X16" s="58"/>
      <c r="Y16" s="58"/>
      <c r="Z16" s="58"/>
      <c r="AA16" s="58"/>
      <c r="AB16" s="58"/>
      <c r="AC16" s="58"/>
      <c r="AD16" s="58"/>
    </row>
    <row r="17" spans="2:30">
      <c r="B17" s="63" t="s">
        <v>70</v>
      </c>
      <c r="C17" s="58"/>
      <c r="D17" s="64" t="s">
        <v>339</v>
      </c>
      <c r="E17" s="64">
        <v>8.2500015984789746E-2</v>
      </c>
      <c r="F17" s="64">
        <v>0.21367604049506364</v>
      </c>
      <c r="G17" s="64">
        <v>1.6879980784478805</v>
      </c>
      <c r="H17" s="64">
        <v>3.6426251888337875</v>
      </c>
      <c r="I17" s="64">
        <v>5.0566706513397977</v>
      </c>
      <c r="J17" s="64">
        <v>0.21874983617365704</v>
      </c>
      <c r="K17" s="64" t="s">
        <v>339</v>
      </c>
      <c r="L17" s="64" t="s">
        <v>339</v>
      </c>
      <c r="M17" s="64" t="s">
        <v>339</v>
      </c>
      <c r="N17" s="64">
        <v>1.9999998276972657</v>
      </c>
      <c r="O17" s="64">
        <v>10.000000001361938</v>
      </c>
      <c r="P17" s="64" t="s">
        <v>339</v>
      </c>
      <c r="Q17" s="64">
        <v>39.999998265855496</v>
      </c>
      <c r="R17" s="64">
        <v>64.999999865072567</v>
      </c>
      <c r="S17" s="64">
        <v>90.000000111237782</v>
      </c>
      <c r="T17" s="64">
        <v>2.2293627429291409</v>
      </c>
      <c r="U17" s="87"/>
      <c r="V17" s="64">
        <v>2.2293627429291409</v>
      </c>
      <c r="W17" s="87"/>
      <c r="X17" s="58"/>
      <c r="Y17" s="58"/>
      <c r="Z17" s="58"/>
      <c r="AA17" s="58"/>
      <c r="AB17" s="58"/>
      <c r="AC17" s="58"/>
      <c r="AD17" s="58"/>
    </row>
    <row r="18" spans="2:30">
      <c r="B18" s="63" t="s">
        <v>71</v>
      </c>
      <c r="C18" s="58"/>
      <c r="D18" s="64" t="s">
        <v>339</v>
      </c>
      <c r="E18" s="64">
        <v>8.2500001503630765E-2</v>
      </c>
      <c r="F18" s="64">
        <v>0.21874998708780741</v>
      </c>
      <c r="G18" s="64">
        <v>1.1751356716630823</v>
      </c>
      <c r="H18" s="64">
        <v>3.3213347853573292</v>
      </c>
      <c r="I18" s="64">
        <v>6.7933989010490716</v>
      </c>
      <c r="J18" s="64">
        <v>10.242606798045706</v>
      </c>
      <c r="K18" s="64">
        <v>5.3927726165706495</v>
      </c>
      <c r="L18" s="64">
        <v>32.175000648895576</v>
      </c>
      <c r="M18" s="64" t="s">
        <v>339</v>
      </c>
      <c r="N18" s="64" t="s">
        <v>339</v>
      </c>
      <c r="O18" s="64">
        <v>10</v>
      </c>
      <c r="P18" s="64" t="s">
        <v>339</v>
      </c>
      <c r="Q18" s="64" t="s">
        <v>339</v>
      </c>
      <c r="R18" s="64" t="s">
        <v>339</v>
      </c>
      <c r="S18" s="64">
        <v>90.00000117415243</v>
      </c>
      <c r="T18" s="64">
        <v>1.9642180711134243</v>
      </c>
      <c r="U18" s="87"/>
      <c r="V18" s="64">
        <v>1.9642180711134243</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3.599998313915815E-2</v>
      </c>
      <c r="E20" s="64">
        <v>8.2500012672462722E-2</v>
      </c>
      <c r="F20" s="64">
        <v>7.3725083907553293E-2</v>
      </c>
      <c r="G20" s="64">
        <v>1.5301369714083144</v>
      </c>
      <c r="H20" s="64">
        <v>2.809876685056234</v>
      </c>
      <c r="I20" s="64">
        <v>7.204557422955582</v>
      </c>
      <c r="J20" s="64">
        <v>12.610745697467006</v>
      </c>
      <c r="K20" s="64">
        <v>20.349999987968737</v>
      </c>
      <c r="L20" s="64" t="s">
        <v>339</v>
      </c>
      <c r="M20" s="64" t="s">
        <v>339</v>
      </c>
      <c r="N20" s="64">
        <v>1.999999986537766</v>
      </c>
      <c r="O20" s="64" t="s">
        <v>339</v>
      </c>
      <c r="P20" s="64" t="s">
        <v>339</v>
      </c>
      <c r="Q20" s="64" t="s">
        <v>339</v>
      </c>
      <c r="R20" s="64">
        <v>65.000000277359547</v>
      </c>
      <c r="S20" s="64">
        <v>90.000000146014614</v>
      </c>
      <c r="T20" s="64">
        <v>3.8218890537482211</v>
      </c>
      <c r="U20" s="87"/>
      <c r="V20" s="64">
        <v>3.8218890537482211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v>8.2500016122945496E-2</v>
      </c>
      <c r="F22" s="64" t="s">
        <v>339</v>
      </c>
      <c r="G22" s="64">
        <v>1.2052157419827856</v>
      </c>
      <c r="H22" s="64">
        <v>3.6451905791171941</v>
      </c>
      <c r="I22" s="64">
        <v>5.9921138749482541</v>
      </c>
      <c r="J22" s="64">
        <v>13.875000278834426</v>
      </c>
      <c r="K22" s="64">
        <v>0</v>
      </c>
      <c r="L22" s="64" t="s">
        <v>339</v>
      </c>
      <c r="M22" s="64" t="s">
        <v>339</v>
      </c>
      <c r="N22" s="64" t="s">
        <v>339</v>
      </c>
      <c r="O22" s="64" t="s">
        <v>339</v>
      </c>
      <c r="P22" s="64" t="s">
        <v>339</v>
      </c>
      <c r="Q22" s="64" t="s">
        <v>339</v>
      </c>
      <c r="R22" s="64" t="s">
        <v>339</v>
      </c>
      <c r="S22" s="64" t="s">
        <v>339</v>
      </c>
      <c r="T22" s="64">
        <v>2.728250223613224</v>
      </c>
      <c r="U22" s="87"/>
      <c r="V22" s="64">
        <v>2.728250223613224</v>
      </c>
      <c r="W22" s="87"/>
      <c r="X22" s="58"/>
      <c r="Y22" s="58"/>
      <c r="Z22" s="58"/>
      <c r="AA22" s="58"/>
      <c r="AB22" s="58"/>
      <c r="AC22" s="58"/>
      <c r="AD22" s="58"/>
    </row>
    <row r="23" spans="2:30">
      <c r="B23" s="65" t="s">
        <v>109</v>
      </c>
      <c r="C23" s="58"/>
      <c r="D23" s="64">
        <v>3.6000040920220626E-2</v>
      </c>
      <c r="E23" s="64">
        <v>8.2500007509767534E-2</v>
      </c>
      <c r="F23" s="64">
        <v>0.19842260116478427</v>
      </c>
      <c r="G23" s="64">
        <v>1.3360795485844807</v>
      </c>
      <c r="H23" s="64">
        <v>3.7227080957037502</v>
      </c>
      <c r="I23" s="64">
        <v>4.9589306601956666</v>
      </c>
      <c r="J23" s="64">
        <v>7.5489501408576049E-2</v>
      </c>
      <c r="K23" s="64">
        <v>20.34999973667485</v>
      </c>
      <c r="L23" s="64">
        <v>32.174999940128544</v>
      </c>
      <c r="M23" s="64">
        <v>43.875000280810973</v>
      </c>
      <c r="N23" s="64">
        <v>2.0000002348651051</v>
      </c>
      <c r="O23" s="64" t="s">
        <v>339</v>
      </c>
      <c r="P23" s="64" t="s">
        <v>339</v>
      </c>
      <c r="Q23" s="64" t="s">
        <v>339</v>
      </c>
      <c r="R23" s="64" t="s">
        <v>339</v>
      </c>
      <c r="S23" s="64">
        <v>89.999999965641294</v>
      </c>
      <c r="T23" s="64">
        <v>1.7881925394835958</v>
      </c>
      <c r="U23" s="87"/>
      <c r="V23" s="64">
        <v>1.7881925394835958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3.6000132670209149E-2</v>
      </c>
      <c r="E25" s="64">
        <v>8.250009013395497E-2</v>
      </c>
      <c r="F25" s="64">
        <v>0.21789484324789815</v>
      </c>
      <c r="G25" s="64">
        <v>0.99466285929552534</v>
      </c>
      <c r="H25" s="64">
        <v>3.576237258141298</v>
      </c>
      <c r="I25" s="64">
        <v>7.5717496783549443</v>
      </c>
      <c r="J25" s="64">
        <v>9.7854220143249915</v>
      </c>
      <c r="K25" s="64">
        <v>20.35000050251849</v>
      </c>
      <c r="L25" s="64">
        <v>0</v>
      </c>
      <c r="M25" s="64" t="s">
        <v>339</v>
      </c>
      <c r="N25" s="64" t="s">
        <v>339</v>
      </c>
      <c r="O25" s="64">
        <v>10.000000019157463</v>
      </c>
      <c r="P25" s="64">
        <v>25.00000048880041</v>
      </c>
      <c r="Q25" s="64">
        <v>40.000000168333933</v>
      </c>
      <c r="R25" s="64">
        <v>64.999997666891531</v>
      </c>
      <c r="S25" s="64">
        <v>90.000000012378436</v>
      </c>
      <c r="T25" s="64">
        <v>1.9133494940694626</v>
      </c>
      <c r="U25" s="87"/>
      <c r="V25" s="64">
        <v>1.9133494940694626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v>0.21875008556659434</v>
      </c>
      <c r="G28" s="64">
        <v>1.7500000208132929</v>
      </c>
      <c r="H28" s="64">
        <v>4.2750000286398446</v>
      </c>
      <c r="I28" s="64" t="s">
        <v>339</v>
      </c>
      <c r="J28" s="64" t="s">
        <v>339</v>
      </c>
      <c r="K28" s="64" t="s">
        <v>339</v>
      </c>
      <c r="L28" s="64" t="s">
        <v>339</v>
      </c>
      <c r="M28" s="64" t="s">
        <v>339</v>
      </c>
      <c r="N28" s="64" t="s">
        <v>339</v>
      </c>
      <c r="O28" s="64" t="s">
        <v>339</v>
      </c>
      <c r="P28" s="64" t="s">
        <v>339</v>
      </c>
      <c r="Q28" s="64" t="s">
        <v>339</v>
      </c>
      <c r="R28" s="64" t="s">
        <v>339</v>
      </c>
      <c r="S28" s="64" t="s">
        <v>339</v>
      </c>
      <c r="T28" s="64">
        <v>1.9053190374320392</v>
      </c>
      <c r="U28" s="87"/>
      <c r="V28" s="64">
        <v>1.9053190374320392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8.2500000834594411E-2</v>
      </c>
      <c r="F30" s="64">
        <v>0.20570024609530912</v>
      </c>
      <c r="G30" s="64">
        <v>1.1784145533448345</v>
      </c>
      <c r="H30" s="64">
        <v>2.5033702655606973</v>
      </c>
      <c r="I30" s="64">
        <v>5.9250486053365945</v>
      </c>
      <c r="J30" s="64">
        <v>13.874999999846596</v>
      </c>
      <c r="K30" s="64">
        <v>20.350000011222743</v>
      </c>
      <c r="L30" s="64">
        <v>1.5225466905594418</v>
      </c>
      <c r="M30" s="64" t="s">
        <v>339</v>
      </c>
      <c r="N30" s="64" t="s">
        <v>339</v>
      </c>
      <c r="O30" s="64" t="s">
        <v>339</v>
      </c>
      <c r="P30" s="64" t="s">
        <v>339</v>
      </c>
      <c r="Q30" s="64">
        <v>40</v>
      </c>
      <c r="R30" s="64">
        <v>65</v>
      </c>
      <c r="S30" s="64">
        <v>90</v>
      </c>
      <c r="T30" s="64">
        <v>2.9626381555341847</v>
      </c>
      <c r="U30" s="87"/>
      <c r="V30" s="64">
        <v>2.9626381555341847</v>
      </c>
      <c r="W30" s="87"/>
      <c r="X30" s="58"/>
      <c r="Y30" s="58"/>
      <c r="Z30" s="58"/>
      <c r="AA30" s="58"/>
      <c r="AB30" s="58"/>
      <c r="AC30" s="58"/>
      <c r="AD30" s="58"/>
    </row>
    <row r="31" spans="2:30" ht="13.5" thickBot="1">
      <c r="B31" s="66" t="s">
        <v>84</v>
      </c>
      <c r="C31" s="58"/>
      <c r="D31" s="64">
        <v>3.6000404778963671E-2</v>
      </c>
      <c r="E31" s="64">
        <v>8.2499949665066158E-2</v>
      </c>
      <c r="F31" s="64">
        <v>0.21874997556732062</v>
      </c>
      <c r="G31" s="64">
        <v>1.5251757067986396</v>
      </c>
      <c r="H31" s="64">
        <v>3.8042825401196279</v>
      </c>
      <c r="I31" s="64">
        <v>8.1087368373693671</v>
      </c>
      <c r="J31" s="64">
        <v>12.188650758716639</v>
      </c>
      <c r="K31" s="64" t="s">
        <v>339</v>
      </c>
      <c r="L31" s="64" t="s">
        <v>339</v>
      </c>
      <c r="M31" s="64">
        <v>43.875000102070061</v>
      </c>
      <c r="N31" s="64" t="s">
        <v>339</v>
      </c>
      <c r="O31" s="64" t="s">
        <v>339</v>
      </c>
      <c r="P31" s="64" t="s">
        <v>339</v>
      </c>
      <c r="Q31" s="64" t="s">
        <v>339</v>
      </c>
      <c r="R31" s="64" t="s">
        <v>339</v>
      </c>
      <c r="S31" s="64" t="s">
        <v>339</v>
      </c>
      <c r="T31" s="64">
        <v>4.3280096522489853</v>
      </c>
      <c r="U31" s="87"/>
      <c r="V31" s="64">
        <v>4.3280096522489853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3.5999996030275254E-2</v>
      </c>
      <c r="E33" s="70">
        <v>8.2500012294964911E-2</v>
      </c>
      <c r="F33" s="70">
        <v>0.2137398977446141</v>
      </c>
      <c r="G33" s="70">
        <v>1.2972932449490153</v>
      </c>
      <c r="H33" s="70">
        <v>3.2460180257574982</v>
      </c>
      <c r="I33" s="70">
        <v>6.728595503323648</v>
      </c>
      <c r="J33" s="70">
        <v>10.420478790411341</v>
      </c>
      <c r="K33" s="70">
        <v>12.821895536033908</v>
      </c>
      <c r="L33" s="70">
        <v>2.5967081030907178</v>
      </c>
      <c r="M33" s="70">
        <v>43.875000200967996</v>
      </c>
      <c r="N33" s="70">
        <v>2.0000001749429841</v>
      </c>
      <c r="O33" s="70">
        <v>10.000000002536551</v>
      </c>
      <c r="P33" s="70">
        <v>25.00000048880041</v>
      </c>
      <c r="Q33" s="70">
        <v>40.000000128091919</v>
      </c>
      <c r="R33" s="70">
        <v>65.000000173392721</v>
      </c>
      <c r="S33" s="70">
        <v>90.000000032502996</v>
      </c>
      <c r="T33" s="70">
        <v>2.1283170511315048</v>
      </c>
      <c r="U33" s="90"/>
      <c r="V33" s="70">
        <v>2.1283170511315048</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4E0396FF-0CEA-43D4-95F8-AD07376F72F6}"/>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D419-BD32-464F-B22B-916E15346E03}">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2.1737032983588276</v>
      </c>
      <c r="E15" s="61">
        <v>92.011724675763034</v>
      </c>
      <c r="F15" s="61">
        <v>1.3546157121719757</v>
      </c>
      <c r="G15" s="61">
        <v>6.0274152243921657</v>
      </c>
      <c r="H15" s="61" t="s">
        <v>339</v>
      </c>
      <c r="I15" s="61">
        <v>0</v>
      </c>
      <c r="J15" s="61">
        <v>6.545681554571904</v>
      </c>
      <c r="K15" s="61">
        <v>1.9608600998447892</v>
      </c>
      <c r="L15" s="87"/>
      <c r="M15" s="61">
        <v>2.2100618656878672</v>
      </c>
      <c r="N15" s="61">
        <v>11.431326302057062</v>
      </c>
      <c r="O15" s="58"/>
      <c r="P15" s="61">
        <v>2.4800506668499391</v>
      </c>
      <c r="Q15" s="61">
        <v>73.795537556135216</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1.6110197278082588</v>
      </c>
      <c r="Q16" s="64">
        <v>100</v>
      </c>
      <c r="R16" s="58"/>
      <c r="S16" s="132"/>
      <c r="T16" s="132"/>
      <c r="U16" s="58"/>
      <c r="V16" s="58"/>
      <c r="W16" s="58"/>
      <c r="X16" s="58"/>
      <c r="Y16" s="58"/>
      <c r="Z16" s="58"/>
      <c r="AA16" s="58"/>
      <c r="AB16" s="58"/>
      <c r="AC16" s="58"/>
      <c r="AD16" s="58"/>
    </row>
    <row r="17" spans="2:30">
      <c r="B17" s="63" t="s">
        <v>70</v>
      </c>
      <c r="C17" s="58"/>
      <c r="D17" s="64">
        <v>0.88613461916758474</v>
      </c>
      <c r="E17" s="64">
        <v>97.323650083078078</v>
      </c>
      <c r="F17" s="64" t="s">
        <v>339</v>
      </c>
      <c r="G17" s="64">
        <v>0</v>
      </c>
      <c r="H17" s="64">
        <v>2.2242872676348093</v>
      </c>
      <c r="I17" s="64">
        <v>2.6763499169219109</v>
      </c>
      <c r="J17" s="64" t="s">
        <v>339</v>
      </c>
      <c r="K17" s="64">
        <v>0</v>
      </c>
      <c r="L17" s="87"/>
      <c r="M17" s="64">
        <v>0.92194826646312555</v>
      </c>
      <c r="N17" s="64">
        <v>3.1827553925602761</v>
      </c>
      <c r="O17" s="58"/>
      <c r="P17" s="64">
        <v>2.6153528198757985</v>
      </c>
      <c r="Q17" s="64">
        <v>64.809755224968342</v>
      </c>
      <c r="R17" s="58"/>
      <c r="S17" s="132"/>
      <c r="T17" s="132"/>
      <c r="U17" s="58"/>
      <c r="V17" s="58"/>
      <c r="W17" s="58"/>
      <c r="X17" s="58"/>
      <c r="Y17" s="58"/>
      <c r="Z17" s="58"/>
      <c r="AA17" s="58"/>
      <c r="AB17" s="58"/>
      <c r="AC17" s="58"/>
      <c r="AD17" s="58"/>
    </row>
    <row r="18" spans="2:30">
      <c r="B18" s="63" t="s">
        <v>71</v>
      </c>
      <c r="C18" s="58"/>
      <c r="D18" s="64">
        <v>2.6916824242833797</v>
      </c>
      <c r="E18" s="64">
        <v>92.055892685678458</v>
      </c>
      <c r="F18" s="64">
        <v>1.3534902681607561</v>
      </c>
      <c r="G18" s="64">
        <v>6.3777626256676045</v>
      </c>
      <c r="H18" s="64">
        <v>2.0837891036701888</v>
      </c>
      <c r="I18" s="64">
        <v>0.63557972292953469</v>
      </c>
      <c r="J18" s="64">
        <v>9.159668170713763</v>
      </c>
      <c r="K18" s="64">
        <v>0.93076496572440959</v>
      </c>
      <c r="L18" s="87"/>
      <c r="M18" s="64">
        <v>2.6626738037235373</v>
      </c>
      <c r="N18" s="64">
        <v>24.042264297177841</v>
      </c>
      <c r="O18" s="58"/>
      <c r="P18" s="64">
        <v>1.8073427586375652</v>
      </c>
      <c r="Q18" s="64">
        <v>50.332818536092425</v>
      </c>
      <c r="R18" s="58"/>
      <c r="S18" s="132"/>
      <c r="T18" s="132"/>
      <c r="U18" s="58"/>
      <c r="V18" s="58"/>
      <c r="W18" s="58"/>
      <c r="X18" s="58"/>
      <c r="Y18" s="58"/>
      <c r="Z18" s="58"/>
      <c r="AA18" s="58"/>
      <c r="AB18" s="58"/>
      <c r="AC18" s="58"/>
      <c r="AD18" s="58"/>
    </row>
    <row r="19" spans="2:30">
      <c r="B19" s="63" t="s">
        <v>72</v>
      </c>
      <c r="C19" s="58"/>
      <c r="D19" s="64">
        <v>3.9229272212610327</v>
      </c>
      <c r="E19" s="64">
        <v>90.344498376730513</v>
      </c>
      <c r="F19" s="64">
        <v>1.7981579034494661</v>
      </c>
      <c r="G19" s="64">
        <v>7.8316322455907974</v>
      </c>
      <c r="H19" s="64" t="s">
        <v>339</v>
      </c>
      <c r="I19" s="64">
        <v>0</v>
      </c>
      <c r="J19" s="64">
        <v>2.8642575784721682</v>
      </c>
      <c r="K19" s="64">
        <v>1.8238693776786923</v>
      </c>
      <c r="L19" s="87"/>
      <c r="M19" s="64">
        <v>3.7372143507972759</v>
      </c>
      <c r="N19" s="64">
        <v>19.676164472140876</v>
      </c>
      <c r="O19" s="58"/>
      <c r="P19" s="64">
        <v>1.5867816673257478</v>
      </c>
      <c r="Q19" s="64">
        <v>56.968403322569181</v>
      </c>
      <c r="R19" s="58"/>
      <c r="S19" s="58"/>
      <c r="T19" s="132"/>
      <c r="U19" s="58"/>
      <c r="V19" s="58"/>
      <c r="W19" s="58"/>
      <c r="X19" s="58"/>
      <c r="Y19" s="58"/>
      <c r="Z19" s="58"/>
      <c r="AA19" s="58"/>
      <c r="AB19" s="58"/>
      <c r="AC19" s="58"/>
      <c r="AD19" s="58"/>
    </row>
    <row r="20" spans="2:30">
      <c r="B20" s="63" t="s">
        <v>73</v>
      </c>
      <c r="C20" s="58"/>
      <c r="D20" s="64">
        <v>5.618946840846319</v>
      </c>
      <c r="E20" s="64">
        <v>71.637484685909087</v>
      </c>
      <c r="F20" s="64">
        <v>3.0923312165965227</v>
      </c>
      <c r="G20" s="64">
        <v>3.4082026577619393</v>
      </c>
      <c r="H20" s="64">
        <v>7.0732857319694338</v>
      </c>
      <c r="I20" s="64">
        <v>0.35171112028281853</v>
      </c>
      <c r="J20" s="64">
        <v>4.9006717169828109</v>
      </c>
      <c r="K20" s="64">
        <v>24.602601536046162</v>
      </c>
      <c r="L20" s="87"/>
      <c r="M20" s="64">
        <v>5.3612353649392057</v>
      </c>
      <c r="N20" s="64">
        <v>38.382791438037181</v>
      </c>
      <c r="O20" s="58"/>
      <c r="P20" s="64">
        <v>4.1992148929400432</v>
      </c>
      <c r="Q20" s="64">
        <v>43.813873599146561</v>
      </c>
      <c r="R20" s="58"/>
      <c r="S20" s="58"/>
      <c r="T20" s="132"/>
      <c r="U20" s="58"/>
      <c r="V20" s="58"/>
      <c r="W20" s="58"/>
      <c r="X20" s="58"/>
      <c r="Y20" s="58"/>
      <c r="Z20" s="58"/>
      <c r="AA20" s="58"/>
      <c r="AB20" s="58"/>
      <c r="AC20" s="58"/>
      <c r="AD20" s="58"/>
    </row>
    <row r="21" spans="2:30">
      <c r="B21" s="63" t="s">
        <v>74</v>
      </c>
      <c r="C21" s="58"/>
      <c r="D21" s="64">
        <v>4.860972860574921</v>
      </c>
      <c r="E21" s="64">
        <v>55.66317850037484</v>
      </c>
      <c r="F21" s="64" t="s">
        <v>339</v>
      </c>
      <c r="G21" s="64">
        <v>0</v>
      </c>
      <c r="H21" s="64" t="s">
        <v>339</v>
      </c>
      <c r="I21" s="64">
        <v>0</v>
      </c>
      <c r="J21" s="64">
        <v>2.7067054493682496</v>
      </c>
      <c r="K21" s="64">
        <v>44.33682149962516</v>
      </c>
      <c r="L21" s="87"/>
      <c r="M21" s="64">
        <v>3.9058391638436234</v>
      </c>
      <c r="N21" s="64">
        <v>3.6007837442688229</v>
      </c>
      <c r="O21" s="58"/>
      <c r="P21" s="64">
        <v>0.22017017540826322</v>
      </c>
      <c r="Q21" s="64">
        <v>55.67824639378243</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2.1683406266278094</v>
      </c>
      <c r="K22" s="64">
        <v>100</v>
      </c>
      <c r="L22" s="87"/>
      <c r="M22" s="64">
        <v>2.1683406266278094</v>
      </c>
      <c r="N22" s="64">
        <v>6.0669554811620046</v>
      </c>
      <c r="O22" s="58"/>
      <c r="P22" s="64">
        <v>1.4068299096171253</v>
      </c>
      <c r="Q22" s="64">
        <v>93.217889988116212</v>
      </c>
      <c r="R22" s="58"/>
      <c r="S22" s="58"/>
      <c r="T22" s="132"/>
      <c r="U22" s="58"/>
      <c r="V22" s="58"/>
      <c r="W22" s="58"/>
      <c r="X22" s="58"/>
      <c r="Y22" s="58"/>
      <c r="Z22" s="58"/>
      <c r="AA22" s="58"/>
      <c r="AB22" s="58"/>
      <c r="AC22" s="58"/>
      <c r="AD22" s="58"/>
    </row>
    <row r="23" spans="2:30">
      <c r="B23" s="65" t="s">
        <v>109</v>
      </c>
      <c r="C23" s="58"/>
      <c r="D23" s="64">
        <v>3.5936104340558064</v>
      </c>
      <c r="E23" s="64">
        <v>80.89180960736239</v>
      </c>
      <c r="F23" s="64">
        <v>3.3325987545368174</v>
      </c>
      <c r="G23" s="64">
        <v>5.9995194817835982</v>
      </c>
      <c r="H23" s="64">
        <v>3.0977941173108015</v>
      </c>
      <c r="I23" s="64">
        <v>1.7195539406763265</v>
      </c>
      <c r="J23" s="64">
        <v>2.3282925978343876</v>
      </c>
      <c r="K23" s="64">
        <v>11.389116970177692</v>
      </c>
      <c r="L23" s="87"/>
      <c r="M23" s="64">
        <v>3.4253166300684499</v>
      </c>
      <c r="N23" s="64">
        <v>22.961549324108134</v>
      </c>
      <c r="O23" s="58"/>
      <c r="P23" s="64">
        <v>2.6165456764776103</v>
      </c>
      <c r="Q23" s="64">
        <v>53.141366746348595</v>
      </c>
      <c r="R23" s="58"/>
      <c r="S23" s="58"/>
      <c r="T23" s="132"/>
      <c r="U23" s="58"/>
      <c r="V23" s="58"/>
      <c r="W23" s="58"/>
      <c r="X23" s="58"/>
      <c r="Y23" s="58"/>
      <c r="Z23" s="58"/>
      <c r="AA23" s="58"/>
      <c r="AB23" s="58"/>
      <c r="AC23" s="58"/>
      <c r="AD23" s="58"/>
    </row>
    <row r="24" spans="2:30">
      <c r="B24" s="63" t="s">
        <v>77</v>
      </c>
      <c r="C24" s="58"/>
      <c r="D24" s="64">
        <v>1.4158137875954071</v>
      </c>
      <c r="E24" s="64">
        <v>100</v>
      </c>
      <c r="F24" s="64" t="s">
        <v>339</v>
      </c>
      <c r="G24" s="64">
        <v>0</v>
      </c>
      <c r="H24" s="64" t="s">
        <v>339</v>
      </c>
      <c r="I24" s="64">
        <v>0</v>
      </c>
      <c r="J24" s="64" t="s">
        <v>339</v>
      </c>
      <c r="K24" s="64">
        <v>0</v>
      </c>
      <c r="L24" s="87"/>
      <c r="M24" s="64">
        <v>1.4158137875954071</v>
      </c>
      <c r="N24" s="64">
        <v>100</v>
      </c>
      <c r="O24" s="58"/>
      <c r="P24" s="64">
        <v>1.4158137875954071</v>
      </c>
      <c r="Q24" s="64">
        <v>2.8956798917793618E-2</v>
      </c>
      <c r="R24" s="58"/>
      <c r="S24" s="58"/>
      <c r="T24" s="132"/>
      <c r="U24" s="58"/>
      <c r="V24" s="58"/>
      <c r="W24" s="58"/>
      <c r="X24" s="58"/>
      <c r="Y24" s="58"/>
      <c r="Z24" s="58"/>
      <c r="AA24" s="58"/>
      <c r="AB24" s="58"/>
      <c r="AC24" s="58"/>
      <c r="AD24" s="58"/>
    </row>
    <row r="25" spans="2:30">
      <c r="B25" s="63" t="s">
        <v>78</v>
      </c>
      <c r="C25" s="58"/>
      <c r="D25" s="64">
        <v>5.0309745828218722</v>
      </c>
      <c r="E25" s="64">
        <v>96.433704307090039</v>
      </c>
      <c r="F25" s="64">
        <v>6.1487040184286412</v>
      </c>
      <c r="G25" s="64">
        <v>2.5703894297083076</v>
      </c>
      <c r="H25" s="64">
        <v>8.882588524013201</v>
      </c>
      <c r="I25" s="64">
        <v>0.54681892712801972</v>
      </c>
      <c r="J25" s="64">
        <v>7.1384465599261775</v>
      </c>
      <c r="K25" s="64">
        <v>0.44908733607363621</v>
      </c>
      <c r="L25" s="87"/>
      <c r="M25" s="64">
        <v>5.0902303258782586</v>
      </c>
      <c r="N25" s="64">
        <v>30.513900895521388</v>
      </c>
      <c r="O25" s="58"/>
      <c r="P25" s="64">
        <v>4.0270761482701714</v>
      </c>
      <c r="Q25" s="64">
        <v>45.050952058542336</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0.21875000556887117</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3.6948192355843443</v>
      </c>
      <c r="Q27" s="64">
        <v>89.725024278277559</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4.8480722137825962</v>
      </c>
      <c r="Q28" s="64">
        <v>84.062022360973643</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0.27307117366842409</v>
      </c>
      <c r="Q29" s="64">
        <v>100</v>
      </c>
      <c r="R29" s="58"/>
      <c r="S29" s="58"/>
      <c r="T29" s="132"/>
      <c r="U29" s="58"/>
      <c r="V29" s="58"/>
      <c r="W29" s="58"/>
      <c r="X29" s="58"/>
      <c r="Y29" s="58"/>
      <c r="Z29" s="58"/>
      <c r="AA29" s="58"/>
      <c r="AB29" s="58"/>
      <c r="AC29" s="58"/>
      <c r="AD29" s="58"/>
    </row>
    <row r="30" spans="2:30">
      <c r="B30" s="63" t="s">
        <v>83</v>
      </c>
      <c r="C30" s="58"/>
      <c r="D30" s="64">
        <v>4.8800237007917255</v>
      </c>
      <c r="E30" s="64">
        <v>79.023390297434247</v>
      </c>
      <c r="F30" s="64">
        <v>4.2038473366839311</v>
      </c>
      <c r="G30" s="64">
        <v>1.4860241249033896</v>
      </c>
      <c r="H30" s="64">
        <v>13.193584556245735</v>
      </c>
      <c r="I30" s="64">
        <v>2.8174658134737893E-2</v>
      </c>
      <c r="J30" s="64">
        <v>2.2643817696584834</v>
      </c>
      <c r="K30" s="64">
        <v>19.462410919527624</v>
      </c>
      <c r="L30" s="87"/>
      <c r="M30" s="64">
        <v>4.3632508934234169</v>
      </c>
      <c r="N30" s="64">
        <v>13.144231752422922</v>
      </c>
      <c r="O30" s="58"/>
      <c r="P30" s="64">
        <v>2.7088524583316205</v>
      </c>
      <c r="Q30" s="64">
        <v>45.942929040850885</v>
      </c>
      <c r="R30" s="58"/>
      <c r="S30" s="58"/>
      <c r="T30" s="132"/>
      <c r="U30" s="58"/>
      <c r="V30" s="58"/>
      <c r="W30" s="58"/>
      <c r="X30" s="58"/>
      <c r="Y30" s="58"/>
      <c r="Z30" s="58"/>
      <c r="AA30" s="58"/>
      <c r="AB30" s="58"/>
      <c r="AC30" s="58"/>
      <c r="AD30" s="58"/>
    </row>
    <row r="31" spans="2:30" ht="13.5" thickBot="1">
      <c r="B31" s="66" t="s">
        <v>84</v>
      </c>
      <c r="C31" s="58"/>
      <c r="D31" s="64">
        <v>3.8513552232107418</v>
      </c>
      <c r="E31" s="64">
        <v>43.815234770517975</v>
      </c>
      <c r="F31" s="64">
        <v>2.287701223808571</v>
      </c>
      <c r="G31" s="64">
        <v>1.7632588851150575</v>
      </c>
      <c r="H31" s="64">
        <v>2.3174086189962915</v>
      </c>
      <c r="I31" s="64">
        <v>54.421506344366968</v>
      </c>
      <c r="J31" s="64" t="s">
        <v>339</v>
      </c>
      <c r="K31" s="64">
        <v>0</v>
      </c>
      <c r="L31" s="87"/>
      <c r="M31" s="64">
        <v>2.9889871066020568</v>
      </c>
      <c r="N31" s="64">
        <v>4.8298863635493037</v>
      </c>
      <c r="O31" s="58"/>
      <c r="P31" s="64">
        <v>2.2515129665933546</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4.2028022903450131</v>
      </c>
      <c r="E33" s="70">
        <v>84.855175515877505</v>
      </c>
      <c r="F33" s="70">
        <v>2.6415448551003053</v>
      </c>
      <c r="G33" s="70">
        <v>4.6057649389771855</v>
      </c>
      <c r="H33" s="70">
        <v>4.5563282797453359</v>
      </c>
      <c r="I33" s="70">
        <v>0.56213145207049398</v>
      </c>
      <c r="J33" s="70">
        <v>4.0195829145607522</v>
      </c>
      <c r="K33" s="70">
        <v>9.9769280930748199</v>
      </c>
      <c r="L33" s="90"/>
      <c r="M33" s="70">
        <v>4.1146020581884244</v>
      </c>
      <c r="N33" s="70">
        <v>21.30908047067037</v>
      </c>
      <c r="P33" s="70">
        <v>2.6349315318695488</v>
      </c>
      <c r="Q33" s="70">
        <v>52.735430369632056</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39064F6D-D418-4EFC-83CB-FF99D738F40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7B2BA-4B9E-428A-811B-535E02A4A7DE}">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0.80007898954171752</v>
      </c>
      <c r="E15" s="61">
        <v>91.757875991306875</v>
      </c>
      <c r="F15" s="61">
        <v>0.53611341298050752</v>
      </c>
      <c r="G15" s="61">
        <v>6.1914284770673405</v>
      </c>
      <c r="H15" s="61" t="s">
        <v>339</v>
      </c>
      <c r="I15" s="61">
        <v>0</v>
      </c>
      <c r="J15" s="61">
        <v>5.6361482051986052</v>
      </c>
      <c r="K15" s="61">
        <v>2.0506955316257818</v>
      </c>
      <c r="L15" s="87"/>
      <c r="M15" s="61">
        <v>0.88290880497665747</v>
      </c>
      <c r="N15" s="61">
        <v>94.171807386243358</v>
      </c>
      <c r="O15" s="58"/>
      <c r="P15" s="61">
        <v>2.2100618656878672</v>
      </c>
      <c r="Q15" s="61">
        <v>11.431326302057062</v>
      </c>
      <c r="R15" s="58"/>
      <c r="S15" s="61">
        <v>2.4800506668499391</v>
      </c>
      <c r="T15" s="61">
        <v>73.795537556135216</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1.6110197278082588</v>
      </c>
      <c r="T16" s="64">
        <v>100</v>
      </c>
      <c r="U16" s="58"/>
      <c r="V16" s="58"/>
      <c r="W16" s="58"/>
      <c r="X16" s="58"/>
      <c r="Y16" s="58"/>
      <c r="Z16" s="58"/>
      <c r="AA16" s="58"/>
      <c r="AB16" s="58"/>
      <c r="AC16" s="58"/>
      <c r="AD16" s="58"/>
    </row>
    <row r="17" spans="2:30">
      <c r="B17" s="63" t="s">
        <v>70</v>
      </c>
      <c r="C17" s="58"/>
      <c r="D17" s="64">
        <v>0.26206395023212498</v>
      </c>
      <c r="E17" s="64">
        <v>97.505178497178917</v>
      </c>
      <c r="F17" s="64" t="s">
        <v>339</v>
      </c>
      <c r="G17" s="64">
        <v>0</v>
      </c>
      <c r="H17" s="64">
        <v>2.2883395703584322</v>
      </c>
      <c r="I17" s="64">
        <v>2.4948215028210798</v>
      </c>
      <c r="J17" s="64" t="s">
        <v>339</v>
      </c>
      <c r="K17" s="64">
        <v>0</v>
      </c>
      <c r="L17" s="87"/>
      <c r="M17" s="64">
        <v>0.31261591010945727</v>
      </c>
      <c r="N17" s="64">
        <v>94.204218450270957</v>
      </c>
      <c r="O17" s="58"/>
      <c r="P17" s="64">
        <v>0.92194826646312555</v>
      </c>
      <c r="Q17" s="64">
        <v>3.1827553925602761</v>
      </c>
      <c r="R17" s="58"/>
      <c r="S17" s="64">
        <v>2.6153528198757985</v>
      </c>
      <c r="T17" s="64">
        <v>64.809755224968342</v>
      </c>
      <c r="U17" s="58"/>
      <c r="V17" s="58"/>
      <c r="W17" s="58"/>
      <c r="X17" s="58"/>
      <c r="Y17" s="58"/>
      <c r="Z17" s="58"/>
      <c r="AA17" s="58"/>
      <c r="AB17" s="58"/>
      <c r="AC17" s="58"/>
      <c r="AD17" s="58"/>
    </row>
    <row r="18" spans="2:30">
      <c r="B18" s="63" t="s">
        <v>71</v>
      </c>
      <c r="C18" s="58"/>
      <c r="D18" s="64">
        <v>0.86315594278772656</v>
      </c>
      <c r="E18" s="64">
        <v>91.683224918112813</v>
      </c>
      <c r="F18" s="64">
        <v>0.61942381018730297</v>
      </c>
      <c r="G18" s="64">
        <v>6.6787936291961909</v>
      </c>
      <c r="H18" s="64">
        <v>2.0138235249150016</v>
      </c>
      <c r="I18" s="64">
        <v>0.69252332270711314</v>
      </c>
      <c r="J18" s="64">
        <v>4.6583534713458921</v>
      </c>
      <c r="K18" s="64">
        <v>0.94545812998387735</v>
      </c>
      <c r="L18" s="87"/>
      <c r="M18" s="64">
        <v>0.89072822159906728</v>
      </c>
      <c r="N18" s="64">
        <v>91.566732846415817</v>
      </c>
      <c r="O18" s="58"/>
      <c r="P18" s="64">
        <v>2.6626738037235373</v>
      </c>
      <c r="Q18" s="64">
        <v>24.042264297177841</v>
      </c>
      <c r="R18" s="58"/>
      <c r="S18" s="64">
        <v>1.8073427586375652</v>
      </c>
      <c r="T18" s="64">
        <v>50.332818536092425</v>
      </c>
      <c r="U18" s="58"/>
      <c r="V18" s="58"/>
      <c r="W18" s="58"/>
      <c r="X18" s="58"/>
      <c r="Y18" s="58"/>
      <c r="Z18" s="58"/>
      <c r="AA18" s="58"/>
      <c r="AB18" s="58"/>
      <c r="AC18" s="58"/>
      <c r="AD18" s="58"/>
    </row>
    <row r="19" spans="2:30">
      <c r="B19" s="63" t="s">
        <v>72</v>
      </c>
      <c r="C19" s="58"/>
      <c r="D19" s="64">
        <v>1.1612973054156046</v>
      </c>
      <c r="E19" s="64">
        <v>89.525284640717715</v>
      </c>
      <c r="F19" s="64">
        <v>1.1855504361173466</v>
      </c>
      <c r="G19" s="64">
        <v>8.5453357982134772</v>
      </c>
      <c r="H19" s="64" t="s">
        <v>339</v>
      </c>
      <c r="I19" s="64">
        <v>0</v>
      </c>
      <c r="J19" s="64">
        <v>1.2261346413786527</v>
      </c>
      <c r="K19" s="64">
        <v>1.9293795610688023</v>
      </c>
      <c r="L19" s="87"/>
      <c r="M19" s="64">
        <v>1.1646207751836606</v>
      </c>
      <c r="N19" s="64">
        <v>89.004418506350717</v>
      </c>
      <c r="O19" s="58"/>
      <c r="P19" s="64">
        <v>3.7372143507972759</v>
      </c>
      <c r="Q19" s="64">
        <v>19.676164472140876</v>
      </c>
      <c r="R19" s="58"/>
      <c r="S19" s="64">
        <v>1.5867816673257478</v>
      </c>
      <c r="T19" s="64">
        <v>56.968403322569181</v>
      </c>
      <c r="U19" s="58"/>
      <c r="V19" s="58"/>
      <c r="W19" s="58"/>
      <c r="X19" s="58"/>
      <c r="Y19" s="58"/>
      <c r="Z19" s="58"/>
      <c r="AA19" s="58"/>
      <c r="AB19" s="58"/>
      <c r="AC19" s="58"/>
      <c r="AD19" s="58"/>
    </row>
    <row r="20" spans="2:30">
      <c r="B20" s="63" t="s">
        <v>73</v>
      </c>
      <c r="C20" s="58"/>
      <c r="D20" s="64">
        <v>1.9690348548315564</v>
      </c>
      <c r="E20" s="64">
        <v>70.332139146038671</v>
      </c>
      <c r="F20" s="64">
        <v>1.444499806777729</v>
      </c>
      <c r="G20" s="64">
        <v>3.5680754986837599</v>
      </c>
      <c r="H20" s="64">
        <v>6.4612149831873227</v>
      </c>
      <c r="I20" s="64">
        <v>0.40059767008610092</v>
      </c>
      <c r="J20" s="64">
        <v>1.8323945032791042</v>
      </c>
      <c r="K20" s="64">
        <v>25.699187685191461</v>
      </c>
      <c r="L20" s="87"/>
      <c r="M20" s="64">
        <v>1.9331991568310325</v>
      </c>
      <c r="N20" s="64">
        <v>86.718751346252361</v>
      </c>
      <c r="O20" s="58"/>
      <c r="P20" s="64">
        <v>5.3612353649392057</v>
      </c>
      <c r="Q20" s="64">
        <v>38.382791438037181</v>
      </c>
      <c r="R20" s="58"/>
      <c r="S20" s="64">
        <v>4.1992148929400432</v>
      </c>
      <c r="T20" s="64">
        <v>43.813873599146561</v>
      </c>
      <c r="U20" s="58"/>
      <c r="V20" s="58"/>
      <c r="W20" s="58"/>
      <c r="X20" s="58"/>
      <c r="Y20" s="58"/>
      <c r="Z20" s="58"/>
      <c r="AA20" s="58"/>
      <c r="AB20" s="58"/>
      <c r="AC20" s="58"/>
      <c r="AD20" s="58"/>
    </row>
    <row r="21" spans="2:30">
      <c r="B21" s="63" t="s">
        <v>74</v>
      </c>
      <c r="C21" s="58"/>
      <c r="D21" s="64">
        <v>1.5109740292475626</v>
      </c>
      <c r="E21" s="64">
        <v>55.082456791458497</v>
      </c>
      <c r="F21" s="64" t="s">
        <v>339</v>
      </c>
      <c r="G21" s="64">
        <v>0</v>
      </c>
      <c r="H21" s="64" t="s">
        <v>339</v>
      </c>
      <c r="I21" s="64">
        <v>0</v>
      </c>
      <c r="J21" s="64">
        <v>0.70006334059700948</v>
      </c>
      <c r="K21" s="64">
        <v>44.917543208541495</v>
      </c>
      <c r="L21" s="87"/>
      <c r="M21" s="64">
        <v>1.146732870290269</v>
      </c>
      <c r="N21" s="64">
        <v>91.147199875447754</v>
      </c>
      <c r="O21" s="58"/>
      <c r="P21" s="64">
        <v>3.9058391638436234</v>
      </c>
      <c r="Q21" s="64">
        <v>3.6007837442688229</v>
      </c>
      <c r="R21" s="58"/>
      <c r="S21" s="64">
        <v>0.22017017540826322</v>
      </c>
      <c r="T21" s="64">
        <v>55.67824639378243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1.6738344058534649</v>
      </c>
      <c r="K22" s="64">
        <v>100</v>
      </c>
      <c r="L22" s="87"/>
      <c r="M22" s="64">
        <v>1.6738344058534649</v>
      </c>
      <c r="N22" s="64">
        <v>90.962200426601242</v>
      </c>
      <c r="O22" s="58"/>
      <c r="P22" s="64">
        <v>2.1683406266278094</v>
      </c>
      <c r="Q22" s="64">
        <v>6.0669554811620046</v>
      </c>
      <c r="R22" s="58"/>
      <c r="S22" s="64">
        <v>1.4068299096171253</v>
      </c>
      <c r="T22" s="64">
        <v>93.217889988116212</v>
      </c>
      <c r="U22" s="58"/>
      <c r="V22" s="58"/>
      <c r="W22" s="58"/>
      <c r="X22" s="58"/>
      <c r="Y22" s="58"/>
      <c r="Z22" s="58"/>
      <c r="AA22" s="58"/>
      <c r="AB22" s="58"/>
      <c r="AC22" s="58"/>
      <c r="AD22" s="58"/>
    </row>
    <row r="23" spans="2:30">
      <c r="B23" s="65" t="s">
        <v>109</v>
      </c>
      <c r="C23" s="58"/>
      <c r="D23" s="64">
        <v>1.1352165102674803</v>
      </c>
      <c r="E23" s="64">
        <v>80.134817896649167</v>
      </c>
      <c r="F23" s="64">
        <v>1.2135657639340549</v>
      </c>
      <c r="G23" s="64">
        <v>6.2902175685292843</v>
      </c>
      <c r="H23" s="64">
        <v>1.7788554603735254</v>
      </c>
      <c r="I23" s="64">
        <v>1.8351434192655836</v>
      </c>
      <c r="J23" s="64">
        <v>1.4606571263147521</v>
      </c>
      <c r="K23" s="64">
        <v>11.739821115555966</v>
      </c>
      <c r="L23" s="87"/>
      <c r="M23" s="64">
        <v>1.1901626927844409</v>
      </c>
      <c r="N23" s="64">
        <v>90.032116874942631</v>
      </c>
      <c r="O23" s="58"/>
      <c r="P23" s="64">
        <v>3.4253166300684499</v>
      </c>
      <c r="Q23" s="64">
        <v>22.961549324108134</v>
      </c>
      <c r="R23" s="58"/>
      <c r="S23" s="64">
        <v>2.6165456764776103</v>
      </c>
      <c r="T23" s="64">
        <v>53.141366746348595</v>
      </c>
      <c r="U23" s="58"/>
      <c r="V23" s="58"/>
      <c r="W23" s="58"/>
      <c r="X23" s="58"/>
      <c r="Y23" s="58"/>
      <c r="Z23" s="58"/>
      <c r="AA23" s="58"/>
      <c r="AB23" s="58"/>
      <c r="AC23" s="58"/>
      <c r="AD23" s="58"/>
    </row>
    <row r="24" spans="2:30">
      <c r="B24" s="63" t="s">
        <v>77</v>
      </c>
      <c r="C24" s="58"/>
      <c r="D24" s="64">
        <v>0.19729264853999939</v>
      </c>
      <c r="E24" s="64">
        <v>100</v>
      </c>
      <c r="F24" s="64" t="s">
        <v>339</v>
      </c>
      <c r="G24" s="64">
        <v>0</v>
      </c>
      <c r="H24" s="64" t="s">
        <v>339</v>
      </c>
      <c r="I24" s="64">
        <v>0</v>
      </c>
      <c r="J24" s="64" t="s">
        <v>339</v>
      </c>
      <c r="K24" s="64">
        <v>0</v>
      </c>
      <c r="L24" s="87"/>
      <c r="M24" s="64">
        <v>0.19729264853999939</v>
      </c>
      <c r="N24" s="64">
        <v>74.62848934628218</v>
      </c>
      <c r="O24" s="58"/>
      <c r="P24" s="64">
        <v>1.4158137875954071</v>
      </c>
      <c r="Q24" s="64">
        <v>100</v>
      </c>
      <c r="R24" s="58"/>
      <c r="S24" s="64">
        <v>1.4158137875954071</v>
      </c>
      <c r="T24" s="64">
        <v>2.8956798917793618E-2</v>
      </c>
      <c r="U24" s="58"/>
      <c r="V24" s="58"/>
      <c r="W24" s="58"/>
      <c r="X24" s="58"/>
      <c r="Y24" s="58"/>
      <c r="Z24" s="58"/>
      <c r="AA24" s="58"/>
      <c r="AB24" s="58"/>
      <c r="AC24" s="58"/>
      <c r="AD24" s="58"/>
    </row>
    <row r="25" spans="2:30">
      <c r="B25" s="63" t="s">
        <v>78</v>
      </c>
      <c r="C25" s="58"/>
      <c r="D25" s="64">
        <v>1.5807813374987256</v>
      </c>
      <c r="E25" s="64">
        <v>96.398895020459776</v>
      </c>
      <c r="F25" s="64">
        <v>0.71777093888388321</v>
      </c>
      <c r="G25" s="64">
        <v>2.6617609433133405</v>
      </c>
      <c r="H25" s="64">
        <v>1.8982556586700978</v>
      </c>
      <c r="I25" s="64">
        <v>0.53871749532974122</v>
      </c>
      <c r="J25" s="64">
        <v>2.1758212647368271</v>
      </c>
      <c r="K25" s="64">
        <v>0.40062654089714012</v>
      </c>
      <c r="L25" s="87"/>
      <c r="M25" s="64">
        <v>1.5619042413604436</v>
      </c>
      <c r="N25" s="64">
        <v>89.769581760426945</v>
      </c>
      <c r="O25" s="58"/>
      <c r="P25" s="64">
        <v>5.0902303258782586</v>
      </c>
      <c r="Q25" s="64">
        <v>30.513900895521388</v>
      </c>
      <c r="R25" s="58"/>
      <c r="S25" s="64">
        <v>4.0270761482701714</v>
      </c>
      <c r="T25" s="64">
        <v>45.050952058542336</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0.21875000556887117</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3.6948192355843443</v>
      </c>
      <c r="T27" s="64">
        <v>89.725024278277559</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4.8480722137825962</v>
      </c>
      <c r="T28" s="64">
        <v>84.062022360973643</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0.27307117366842409</v>
      </c>
      <c r="T29" s="64">
        <v>100</v>
      </c>
      <c r="U29" s="58"/>
      <c r="V29" s="58"/>
      <c r="W29" s="58"/>
      <c r="X29" s="58"/>
      <c r="Y29" s="58"/>
      <c r="Z29" s="58"/>
      <c r="AA29" s="58"/>
      <c r="AB29" s="58"/>
      <c r="AC29" s="58"/>
      <c r="AD29" s="58"/>
    </row>
    <row r="30" spans="2:30">
      <c r="B30" s="63" t="s">
        <v>83</v>
      </c>
      <c r="C30" s="58"/>
      <c r="D30" s="64">
        <v>0.88537224733761088</v>
      </c>
      <c r="E30" s="64">
        <v>77.572151113937466</v>
      </c>
      <c r="F30" s="64">
        <v>2.269113020449856</v>
      </c>
      <c r="G30" s="64">
        <v>1.6010302617396319</v>
      </c>
      <c r="H30" s="64">
        <v>1.8572195471444557</v>
      </c>
      <c r="I30" s="64">
        <v>2.1836065057071023E-2</v>
      </c>
      <c r="J30" s="64">
        <v>1.3570553880550329</v>
      </c>
      <c r="K30" s="64">
        <v>20.804982559265838</v>
      </c>
      <c r="L30" s="87"/>
      <c r="M30" s="64">
        <v>1.005872164229066</v>
      </c>
      <c r="N30" s="64">
        <v>86.061285957263351</v>
      </c>
      <c r="O30" s="58"/>
      <c r="P30" s="64">
        <v>4.3632508934234169</v>
      </c>
      <c r="Q30" s="64">
        <v>13.144231752422922</v>
      </c>
      <c r="R30" s="58"/>
      <c r="S30" s="64">
        <v>2.7088524583316205</v>
      </c>
      <c r="T30" s="64">
        <v>45.942929040850885</v>
      </c>
      <c r="U30" s="58"/>
      <c r="V30" s="58"/>
      <c r="W30" s="58"/>
      <c r="X30" s="58"/>
      <c r="Y30" s="58"/>
      <c r="Z30" s="58"/>
      <c r="AA30" s="58"/>
      <c r="AB30" s="58"/>
      <c r="AC30" s="58"/>
      <c r="AD30" s="58"/>
    </row>
    <row r="31" spans="2:30" ht="13.5" thickBot="1">
      <c r="B31" s="66" t="s">
        <v>84</v>
      </c>
      <c r="C31" s="58"/>
      <c r="D31" s="64">
        <v>3.8513552232107418</v>
      </c>
      <c r="E31" s="64">
        <v>43.815234770517975</v>
      </c>
      <c r="F31" s="64">
        <v>2.287701223808571</v>
      </c>
      <c r="G31" s="64">
        <v>1.7632588851150575</v>
      </c>
      <c r="H31" s="64">
        <v>2.3174086189962915</v>
      </c>
      <c r="I31" s="64">
        <v>54.421506344366968</v>
      </c>
      <c r="J31" s="64" t="s">
        <v>339</v>
      </c>
      <c r="K31" s="64">
        <v>0</v>
      </c>
      <c r="L31" s="87"/>
      <c r="M31" s="64">
        <v>2.9889871066020568</v>
      </c>
      <c r="N31" s="64">
        <v>100</v>
      </c>
      <c r="O31" s="58"/>
      <c r="P31" s="64">
        <v>2.9889871066020568</v>
      </c>
      <c r="Q31" s="64">
        <v>4.8298863635493037</v>
      </c>
      <c r="R31" s="58"/>
      <c r="S31" s="64">
        <v>2.2515129665933546</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1.3127904844567839</v>
      </c>
      <c r="E33" s="70">
        <v>84.318152856822408</v>
      </c>
      <c r="F33" s="70">
        <v>1.0215423226872697</v>
      </c>
      <c r="G33" s="70">
        <v>4.8872846040867861</v>
      </c>
      <c r="H33" s="70">
        <v>2.6365796558191898</v>
      </c>
      <c r="I33" s="70">
        <v>0.60357389677514472</v>
      </c>
      <c r="J33" s="70">
        <v>1.7685318059539923</v>
      </c>
      <c r="K33" s="70">
        <v>10.190988642315663</v>
      </c>
      <c r="L33" s="90"/>
      <c r="M33" s="70">
        <v>1.352990950085736</v>
      </c>
      <c r="N33" s="70">
        <v>89.293193755856109</v>
      </c>
      <c r="P33" s="70">
        <v>4.1146020581884244</v>
      </c>
      <c r="Q33" s="70">
        <v>21.30908047067037</v>
      </c>
      <c r="S33" s="70">
        <v>2.6349315318695488</v>
      </c>
      <c r="T33" s="70">
        <v>52.735430369632056</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E4AC3196-7601-4E6E-8920-EE170DDDB0E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7AC78-9223-4E49-8090-3972E89445FF}">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23.362893584647466</v>
      </c>
      <c r="E15" s="61">
        <v>96.113406106371926</v>
      </c>
      <c r="F15" s="61">
        <v>25.59999990984242</v>
      </c>
      <c r="G15" s="61">
        <v>3.3772927141544269</v>
      </c>
      <c r="H15" s="61" t="s">
        <v>339</v>
      </c>
      <c r="I15" s="61">
        <v>0</v>
      </c>
      <c r="J15" s="61">
        <v>65.719846831892653</v>
      </c>
      <c r="K15" s="61">
        <v>0.50930117947364839</v>
      </c>
      <c r="L15" s="87"/>
      <c r="M15" s="61">
        <v>23.654171676053487</v>
      </c>
      <c r="N15" s="61">
        <v>5.8281926137566478</v>
      </c>
      <c r="O15" s="58"/>
      <c r="P15" s="61">
        <v>2.2100618656878672</v>
      </c>
      <c r="Q15" s="61">
        <v>11.431326302057062</v>
      </c>
      <c r="R15" s="58"/>
      <c r="S15" s="61">
        <v>2.4800506668499391</v>
      </c>
      <c r="T15" s="61">
        <v>73.795537556135216</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1.6110197278082588</v>
      </c>
      <c r="T16" s="64">
        <v>100</v>
      </c>
      <c r="U16" s="58"/>
      <c r="V16" s="58"/>
      <c r="W16" s="58"/>
      <c r="X16" s="58"/>
      <c r="Y16" s="58"/>
      <c r="Z16" s="58"/>
      <c r="AA16" s="58"/>
      <c r="AB16" s="58"/>
      <c r="AC16" s="58"/>
      <c r="AD16" s="58"/>
    </row>
    <row r="17" spans="2:30">
      <c r="B17" s="63" t="s">
        <v>70</v>
      </c>
      <c r="C17" s="58"/>
      <c r="D17" s="64">
        <v>11.366382957077251</v>
      </c>
      <c r="E17" s="64">
        <v>94.373100233992517</v>
      </c>
      <c r="F17" s="64" t="s">
        <v>339</v>
      </c>
      <c r="G17" s="64">
        <v>0</v>
      </c>
      <c r="H17" s="64">
        <v>1.7626898293114195</v>
      </c>
      <c r="I17" s="64">
        <v>5.6268997660074742</v>
      </c>
      <c r="J17" s="64" t="s">
        <v>339</v>
      </c>
      <c r="K17" s="64">
        <v>0</v>
      </c>
      <c r="L17" s="87"/>
      <c r="M17" s="64">
        <v>10.82599277094292</v>
      </c>
      <c r="N17" s="64">
        <v>5.7957815497290444</v>
      </c>
      <c r="O17" s="58"/>
      <c r="P17" s="64">
        <v>0.92194826646312555</v>
      </c>
      <c r="Q17" s="64">
        <v>3.1827553925602761</v>
      </c>
      <c r="R17" s="58"/>
      <c r="S17" s="64">
        <v>2.6153528198757985</v>
      </c>
      <c r="T17" s="64">
        <v>64.809755224968342</v>
      </c>
      <c r="U17" s="58"/>
      <c r="V17" s="58"/>
      <c r="W17" s="58"/>
      <c r="X17" s="58"/>
      <c r="Y17" s="58"/>
      <c r="Z17" s="58"/>
      <c r="AA17" s="58"/>
      <c r="AB17" s="58"/>
      <c r="AC17" s="58"/>
      <c r="AD17" s="58"/>
    </row>
    <row r="18" spans="2:30">
      <c r="B18" s="63" t="s">
        <v>71</v>
      </c>
      <c r="C18" s="58"/>
      <c r="D18" s="64">
        <v>21.632532328195531</v>
      </c>
      <c r="E18" s="64">
        <v>96.102244982089431</v>
      </c>
      <c r="F18" s="64">
        <v>18.474236529879867</v>
      </c>
      <c r="G18" s="64">
        <v>3.1092280261351348</v>
      </c>
      <c r="H18" s="64">
        <v>32.498103323896544</v>
      </c>
      <c r="I18" s="64">
        <v>1.7297473216773388E-2</v>
      </c>
      <c r="J18" s="64">
        <v>69.075265579347672</v>
      </c>
      <c r="K18" s="64">
        <v>0.77122951855866884</v>
      </c>
      <c r="L18" s="87"/>
      <c r="M18" s="64">
        <v>21.902105542562815</v>
      </c>
      <c r="N18" s="64">
        <v>8.4332671535841737</v>
      </c>
      <c r="O18" s="58"/>
      <c r="P18" s="64">
        <v>2.6626738037235373</v>
      </c>
      <c r="Q18" s="64">
        <v>24.042264297177841</v>
      </c>
      <c r="R18" s="58"/>
      <c r="S18" s="64">
        <v>1.8073427586375652</v>
      </c>
      <c r="T18" s="64">
        <v>50.332818536092425</v>
      </c>
      <c r="U18" s="58"/>
      <c r="V18" s="58"/>
      <c r="W18" s="58"/>
      <c r="X18" s="58"/>
      <c r="Y18" s="58"/>
      <c r="Z18" s="58"/>
      <c r="AA18" s="58"/>
      <c r="AB18" s="58"/>
      <c r="AC18" s="58"/>
      <c r="AD18" s="58"/>
    </row>
    <row r="19" spans="2:30">
      <c r="B19" s="63" t="s">
        <v>72</v>
      </c>
      <c r="C19" s="58"/>
      <c r="D19" s="64">
        <v>24.559698163085748</v>
      </c>
      <c r="E19" s="64">
        <v>96.97567493145354</v>
      </c>
      <c r="F19" s="64">
        <v>22.423235366833062</v>
      </c>
      <c r="G19" s="64">
        <v>2.0545144347876865</v>
      </c>
      <c r="H19" s="64" t="s">
        <v>339</v>
      </c>
      <c r="I19" s="64">
        <v>0</v>
      </c>
      <c r="J19" s="64">
        <v>29.244002305330845</v>
      </c>
      <c r="K19" s="64">
        <v>0.96981063375877941</v>
      </c>
      <c r="L19" s="87"/>
      <c r="M19" s="64">
        <v>24.56123310623196</v>
      </c>
      <c r="N19" s="64">
        <v>10.995581493649292</v>
      </c>
      <c r="O19" s="58"/>
      <c r="P19" s="64">
        <v>3.7372143507972759</v>
      </c>
      <c r="Q19" s="64">
        <v>19.676164472140876</v>
      </c>
      <c r="R19" s="58"/>
      <c r="S19" s="64">
        <v>1.5867816673257478</v>
      </c>
      <c r="T19" s="64">
        <v>56.968403322569181</v>
      </c>
      <c r="U19" s="58"/>
      <c r="V19" s="58"/>
      <c r="W19" s="58"/>
      <c r="X19" s="58"/>
      <c r="Y19" s="58"/>
      <c r="Z19" s="58"/>
      <c r="AA19" s="58"/>
      <c r="AB19" s="58"/>
      <c r="AC19" s="58"/>
      <c r="AD19" s="58"/>
    </row>
    <row r="20" spans="2:30">
      <c r="B20" s="63" t="s">
        <v>73</v>
      </c>
      <c r="C20" s="58"/>
      <c r="D20" s="64">
        <v>26.528715911309895</v>
      </c>
      <c r="E20" s="64">
        <v>80.1606242072085</v>
      </c>
      <c r="F20" s="64">
        <v>19.329615402849644</v>
      </c>
      <c r="G20" s="64">
        <v>2.3643269273722112</v>
      </c>
      <c r="H20" s="64">
        <v>56.317843109929747</v>
      </c>
      <c r="I20" s="64">
        <v>3.2510669550290527E-2</v>
      </c>
      <c r="J20" s="64">
        <v>34.418093183811187</v>
      </c>
      <c r="K20" s="64">
        <v>17.442538195869002</v>
      </c>
      <c r="L20" s="87"/>
      <c r="M20" s="64">
        <v>27.744297928337485</v>
      </c>
      <c r="N20" s="64">
        <v>13.281248653747635</v>
      </c>
      <c r="O20" s="58"/>
      <c r="P20" s="64">
        <v>5.3612353649392057</v>
      </c>
      <c r="Q20" s="64">
        <v>38.382791438037181</v>
      </c>
      <c r="R20" s="58"/>
      <c r="S20" s="64">
        <v>4.1992148929400432</v>
      </c>
      <c r="T20" s="64">
        <v>43.813873599146561</v>
      </c>
      <c r="U20" s="58"/>
      <c r="V20" s="58"/>
      <c r="W20" s="58"/>
      <c r="X20" s="58"/>
      <c r="Y20" s="58"/>
      <c r="Z20" s="58"/>
      <c r="AA20" s="58"/>
      <c r="AB20" s="58"/>
      <c r="AC20" s="58"/>
      <c r="AD20" s="58"/>
    </row>
    <row r="21" spans="2:30">
      <c r="B21" s="63" t="s">
        <v>74</v>
      </c>
      <c r="C21" s="58"/>
      <c r="D21" s="64">
        <v>35.681668734076219</v>
      </c>
      <c r="E21" s="64">
        <v>61.642208516856321</v>
      </c>
      <c r="F21" s="64" t="s">
        <v>339</v>
      </c>
      <c r="G21" s="64">
        <v>0</v>
      </c>
      <c r="H21" s="64" t="s">
        <v>339</v>
      </c>
      <c r="I21" s="64">
        <v>0</v>
      </c>
      <c r="J21" s="64">
        <v>26.899998951279059</v>
      </c>
      <c r="K21" s="64">
        <v>38.357791483143679</v>
      </c>
      <c r="L21" s="87"/>
      <c r="M21" s="64">
        <v>32.313214150052652</v>
      </c>
      <c r="N21" s="64">
        <v>8.852800124552239</v>
      </c>
      <c r="O21" s="58"/>
      <c r="P21" s="64">
        <v>3.9058391638436234</v>
      </c>
      <c r="Q21" s="64">
        <v>3.6007837442688229</v>
      </c>
      <c r="R21" s="58"/>
      <c r="S21" s="64">
        <v>0.22017017540826322</v>
      </c>
      <c r="T21" s="64">
        <v>55.67824639378243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7.1453677891544318</v>
      </c>
      <c r="K22" s="64">
        <v>100</v>
      </c>
      <c r="L22" s="87"/>
      <c r="M22" s="64">
        <v>7.1453677891544318</v>
      </c>
      <c r="N22" s="64">
        <v>9.0377995733987468</v>
      </c>
      <c r="O22" s="58"/>
      <c r="P22" s="64">
        <v>2.1683406266278094</v>
      </c>
      <c r="Q22" s="64">
        <v>6.0669554811620046</v>
      </c>
      <c r="R22" s="58"/>
      <c r="S22" s="64">
        <v>1.4068299096171253</v>
      </c>
      <c r="T22" s="64">
        <v>93.217889988116212</v>
      </c>
      <c r="U22" s="58"/>
      <c r="V22" s="58"/>
      <c r="W22" s="58"/>
      <c r="X22" s="58"/>
      <c r="Y22" s="58"/>
      <c r="Z22" s="58"/>
      <c r="AA22" s="58"/>
      <c r="AB22" s="58"/>
      <c r="AC22" s="58"/>
      <c r="AD22" s="58"/>
    </row>
    <row r="23" spans="2:30">
      <c r="B23" s="65" t="s">
        <v>109</v>
      </c>
      <c r="C23" s="58"/>
      <c r="D23" s="64">
        <v>23.876202319172695</v>
      </c>
      <c r="E23" s="64">
        <v>87.72912554668855</v>
      </c>
      <c r="F23" s="64">
        <v>39.016269706265966</v>
      </c>
      <c r="G23" s="64">
        <v>3.3738703050373458</v>
      </c>
      <c r="H23" s="64">
        <v>35.460748180355651</v>
      </c>
      <c r="I23" s="64">
        <v>0.67552429914681755</v>
      </c>
      <c r="J23" s="64">
        <v>13.518633218459126</v>
      </c>
      <c r="K23" s="64">
        <v>8.2214798491272862</v>
      </c>
      <c r="L23" s="87"/>
      <c r="M23" s="64">
        <v>23.613719522671978</v>
      </c>
      <c r="N23" s="64">
        <v>9.967883125057373</v>
      </c>
      <c r="O23" s="58"/>
      <c r="P23" s="64">
        <v>3.4253166300684499</v>
      </c>
      <c r="Q23" s="64">
        <v>22.961549324108134</v>
      </c>
      <c r="R23" s="58"/>
      <c r="S23" s="64">
        <v>2.6165456764776103</v>
      </c>
      <c r="T23" s="64">
        <v>53.141366746348595</v>
      </c>
      <c r="U23" s="58"/>
      <c r="V23" s="58"/>
      <c r="W23" s="58"/>
      <c r="X23" s="58"/>
      <c r="Y23" s="58"/>
      <c r="Z23" s="58"/>
      <c r="AA23" s="58"/>
      <c r="AB23" s="58"/>
      <c r="AC23" s="58"/>
      <c r="AD23" s="58"/>
    </row>
    <row r="24" spans="2:30">
      <c r="B24" s="63" t="s">
        <v>77</v>
      </c>
      <c r="C24" s="58"/>
      <c r="D24" s="64">
        <v>5.0000068254226893</v>
      </c>
      <c r="E24" s="64">
        <v>100</v>
      </c>
      <c r="F24" s="64" t="s">
        <v>339</v>
      </c>
      <c r="G24" s="64">
        <v>0</v>
      </c>
      <c r="H24" s="64" t="s">
        <v>339</v>
      </c>
      <c r="I24" s="64">
        <v>0</v>
      </c>
      <c r="J24" s="64" t="s">
        <v>339</v>
      </c>
      <c r="K24" s="64">
        <v>0</v>
      </c>
      <c r="L24" s="87"/>
      <c r="M24" s="64">
        <v>5.0000068254226893</v>
      </c>
      <c r="N24" s="64">
        <v>25.37151065371782</v>
      </c>
      <c r="O24" s="58"/>
      <c r="P24" s="64">
        <v>1.4158137875954071</v>
      </c>
      <c r="Q24" s="64">
        <v>100</v>
      </c>
      <c r="R24" s="58"/>
      <c r="S24" s="64">
        <v>1.4158137875954071</v>
      </c>
      <c r="T24" s="64">
        <v>2.8956798917793618E-2</v>
      </c>
      <c r="U24" s="58"/>
      <c r="V24" s="58"/>
      <c r="W24" s="58"/>
      <c r="X24" s="58"/>
      <c r="Y24" s="58"/>
      <c r="Z24" s="58"/>
      <c r="AA24" s="58"/>
      <c r="AB24" s="58"/>
      <c r="AC24" s="58"/>
      <c r="AD24" s="58"/>
    </row>
    <row r="25" spans="2:30">
      <c r="B25" s="63" t="s">
        <v>78</v>
      </c>
      <c r="C25" s="58"/>
      <c r="D25" s="64">
        <v>35.199149109558249</v>
      </c>
      <c r="E25" s="64">
        <v>96.739147841166655</v>
      </c>
      <c r="F25" s="64">
        <v>77.86923294556172</v>
      </c>
      <c r="G25" s="64">
        <v>1.7686252819423158</v>
      </c>
      <c r="H25" s="64">
        <v>62.314241365755407</v>
      </c>
      <c r="I25" s="64">
        <v>0.61790713947293707</v>
      </c>
      <c r="J25" s="64">
        <v>27.091838460005246</v>
      </c>
      <c r="K25" s="64">
        <v>0.87431973741809199</v>
      </c>
      <c r="L25" s="87"/>
      <c r="M25" s="64">
        <v>36.050485273850654</v>
      </c>
      <c r="N25" s="64">
        <v>10.230418239573064</v>
      </c>
      <c r="O25" s="58"/>
      <c r="P25" s="64">
        <v>5.0902303258782586</v>
      </c>
      <c r="Q25" s="64">
        <v>30.513900895521388</v>
      </c>
      <c r="R25" s="58"/>
      <c r="S25" s="64">
        <v>4.0270761482701714</v>
      </c>
      <c r="T25" s="64">
        <v>45.050952058542336</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0.21875000556887117</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3.6948192355843443</v>
      </c>
      <c r="T27" s="64">
        <v>89.725024278277559</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4.8480722137825962</v>
      </c>
      <c r="T28" s="64">
        <v>84.062022360973643</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0.27307117366842409</v>
      </c>
      <c r="T29" s="64">
        <v>100</v>
      </c>
      <c r="U29" s="58"/>
      <c r="V29" s="58"/>
      <c r="W29" s="58"/>
      <c r="X29" s="58"/>
      <c r="Y29" s="58"/>
      <c r="Z29" s="58"/>
      <c r="AA29" s="58"/>
      <c r="AB29" s="58"/>
      <c r="AC29" s="58"/>
      <c r="AD29" s="58"/>
    </row>
    <row r="30" spans="2:30">
      <c r="B30" s="63" t="s">
        <v>83</v>
      </c>
      <c r="C30" s="58"/>
      <c r="D30" s="64">
        <v>26.625429462379707</v>
      </c>
      <c r="E30" s="64">
        <v>87.983722648063448</v>
      </c>
      <c r="F30" s="64">
        <v>28.851439742189189</v>
      </c>
      <c r="G30" s="64">
        <v>0.77594599296398614</v>
      </c>
      <c r="H30" s="64">
        <v>35.900000000000006</v>
      </c>
      <c r="I30" s="64">
        <v>6.7310798653244144E-2</v>
      </c>
      <c r="J30" s="64">
        <v>12.695849514032748</v>
      </c>
      <c r="K30" s="64">
        <v>11.173020560319328</v>
      </c>
      <c r="L30" s="87"/>
      <c r="M30" s="64">
        <v>25.092590055854462</v>
      </c>
      <c r="N30" s="64">
        <v>13.938714042736656</v>
      </c>
      <c r="O30" s="58"/>
      <c r="P30" s="64">
        <v>4.3632508934234169</v>
      </c>
      <c r="Q30" s="64">
        <v>13.144231752422922</v>
      </c>
      <c r="R30" s="58"/>
      <c r="S30" s="64">
        <v>2.7088524583316205</v>
      </c>
      <c r="T30" s="64">
        <v>45.942929040850885</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2.9889871066020568</v>
      </c>
      <c r="Q31" s="64">
        <v>4.8298863635493037</v>
      </c>
      <c r="R31" s="58"/>
      <c r="S31" s="64">
        <v>2.2515129665933546</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26.951837686533221</v>
      </c>
      <c r="E33" s="70">
        <v>89.333865729639356</v>
      </c>
      <c r="F33" s="70">
        <v>31.885144914111009</v>
      </c>
      <c r="G33" s="70">
        <v>2.2579322212174437</v>
      </c>
      <c r="H33" s="70">
        <v>49.189751714848846</v>
      </c>
      <c r="I33" s="70">
        <v>0.21650754141527409</v>
      </c>
      <c r="J33" s="70">
        <v>27.374930679372135</v>
      </c>
      <c r="K33" s="70">
        <v>8.1916945077279291</v>
      </c>
      <c r="L33" s="90"/>
      <c r="M33" s="70">
        <v>27.146033666378059</v>
      </c>
      <c r="N33" s="70">
        <v>10.706806244143891</v>
      </c>
      <c r="P33" s="70">
        <v>4.1146020581884244</v>
      </c>
      <c r="Q33" s="70">
        <v>21.30908047067037</v>
      </c>
      <c r="S33" s="70">
        <v>2.6349315318695488</v>
      </c>
      <c r="T33" s="70">
        <v>52.735430369632056</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8FC66854-83EE-45D7-8F42-6DBF6DBACCC9}"/>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F53CF-33F1-4E75-BEBF-8744D14A4767}">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4.0467418898830854</v>
      </c>
      <c r="E15" s="61">
        <v>95.57596292870781</v>
      </c>
      <c r="F15" s="61">
        <v>52.866714152586717</v>
      </c>
      <c r="G15" s="61">
        <v>4.424037071292183</v>
      </c>
      <c r="H15" s="87"/>
      <c r="I15" s="61">
        <v>6.2065555609796554</v>
      </c>
      <c r="J15" s="61">
        <v>4.5386188976066357</v>
      </c>
    </row>
    <row r="16" spans="2:10">
      <c r="B16" s="63" t="s">
        <v>69</v>
      </c>
      <c r="C16" s="58"/>
      <c r="D16" s="64" t="s">
        <v>339</v>
      </c>
      <c r="E16" s="64" t="s">
        <v>339</v>
      </c>
      <c r="F16" s="64" t="s">
        <v>339</v>
      </c>
      <c r="G16" s="64" t="s">
        <v>339</v>
      </c>
      <c r="H16" s="87"/>
      <c r="I16" s="64" t="s">
        <v>339</v>
      </c>
      <c r="J16" s="64">
        <v>0</v>
      </c>
    </row>
    <row r="17" spans="2:10">
      <c r="B17" s="63" t="s">
        <v>70</v>
      </c>
      <c r="C17" s="58"/>
      <c r="D17" s="64">
        <v>5.5016409974730411</v>
      </c>
      <c r="E17" s="64">
        <v>96.126861625129678</v>
      </c>
      <c r="F17" s="64">
        <v>54.299502708924365</v>
      </c>
      <c r="G17" s="64">
        <v>3.8731383748703183</v>
      </c>
      <c r="H17" s="87"/>
      <c r="I17" s="64">
        <v>7.3916497055354125</v>
      </c>
      <c r="J17" s="64">
        <v>2.1198029669071508</v>
      </c>
    </row>
    <row r="18" spans="2:10">
      <c r="B18" s="63" t="s">
        <v>71</v>
      </c>
      <c r="C18" s="58"/>
      <c r="D18" s="64">
        <v>4.9563559528869687</v>
      </c>
      <c r="E18" s="64">
        <v>94.687888111719687</v>
      </c>
      <c r="F18" s="64">
        <v>54.583344467749107</v>
      </c>
      <c r="G18" s="64">
        <v>5.3121118882803131</v>
      </c>
      <c r="H18" s="87"/>
      <c r="I18" s="64">
        <v>7.5925971095804661</v>
      </c>
      <c r="J18" s="64">
        <v>13.710581796037848</v>
      </c>
    </row>
    <row r="19" spans="2:10">
      <c r="B19" s="63" t="s">
        <v>72</v>
      </c>
      <c r="C19" s="58"/>
      <c r="D19" s="64">
        <v>3.9683109085183181</v>
      </c>
      <c r="E19" s="64">
        <v>94.642853757164914</v>
      </c>
      <c r="F19" s="64">
        <v>53.70160358657823</v>
      </c>
      <c r="G19" s="64">
        <v>5.35714624283509</v>
      </c>
      <c r="H19" s="87"/>
      <c r="I19" s="64">
        <v>6.6325961286591832</v>
      </c>
      <c r="J19" s="64">
        <v>8.0061312757726686</v>
      </c>
    </row>
    <row r="20" spans="2:10">
      <c r="B20" s="63" t="s">
        <v>73</v>
      </c>
      <c r="C20" s="58"/>
      <c r="D20" s="64">
        <v>5.5425840820609231</v>
      </c>
      <c r="E20" s="64">
        <v>88.275389013197511</v>
      </c>
      <c r="F20" s="64">
        <v>54.939238011564015</v>
      </c>
      <c r="G20" s="64">
        <v>11.724610986802487</v>
      </c>
      <c r="H20" s="87"/>
      <c r="I20" s="64">
        <v>11.334149595792246</v>
      </c>
      <c r="J20" s="64">
        <v>7.0847498093689021</v>
      </c>
    </row>
    <row r="21" spans="2:10">
      <c r="B21" s="63" t="s">
        <v>74</v>
      </c>
      <c r="C21" s="58"/>
      <c r="D21" s="64">
        <v>3.9364226240614726</v>
      </c>
      <c r="E21" s="64">
        <v>95.687710442024553</v>
      </c>
      <c r="F21" s="64">
        <v>70.970697257947165</v>
      </c>
      <c r="G21" s="64">
        <v>4.3122895579754443</v>
      </c>
      <c r="H21" s="87"/>
      <c r="I21" s="64">
        <v>6.8271346493631073</v>
      </c>
      <c r="J21" s="64">
        <v>23.913892510054193</v>
      </c>
    </row>
    <row r="22" spans="2:10">
      <c r="B22" s="63" t="s">
        <v>75</v>
      </c>
      <c r="C22" s="58"/>
      <c r="D22" s="64">
        <v>4.4137925316544306</v>
      </c>
      <c r="E22" s="64">
        <v>97.634048400778255</v>
      </c>
      <c r="F22" s="64">
        <v>53.371610121198124</v>
      </c>
      <c r="G22" s="64">
        <v>2.3659515992217353</v>
      </c>
      <c r="H22" s="87"/>
      <c r="I22" s="64">
        <v>5.5721107998582999</v>
      </c>
      <c r="J22" s="64">
        <v>1.9542171294392137</v>
      </c>
    </row>
    <row r="23" spans="2:10">
      <c r="B23" s="65" t="s">
        <v>109</v>
      </c>
      <c r="C23" s="58"/>
      <c r="D23" s="64">
        <v>4.404428821294208</v>
      </c>
      <c r="E23" s="64">
        <v>94.706993650261992</v>
      </c>
      <c r="F23" s="64">
        <v>53.137057980214777</v>
      </c>
      <c r="G23" s="64">
        <v>5.2930063497380093</v>
      </c>
      <c r="H23" s="87"/>
      <c r="I23" s="64">
        <v>6.9838499770701503</v>
      </c>
      <c r="J23" s="64">
        <v>10.443679793286957</v>
      </c>
    </row>
    <row r="24" spans="2:10">
      <c r="B24" s="63" t="s">
        <v>77</v>
      </c>
      <c r="C24" s="58"/>
      <c r="D24" s="64">
        <v>5.462041278254925</v>
      </c>
      <c r="E24" s="64">
        <v>94.06368122403947</v>
      </c>
      <c r="F24" s="64">
        <v>54.961360311114973</v>
      </c>
      <c r="G24" s="64">
        <v>5.9363187759605394</v>
      </c>
      <c r="H24" s="87"/>
      <c r="I24" s="64">
        <v>8.4004786479752056</v>
      </c>
      <c r="J24" s="64">
        <v>92.179851355816282</v>
      </c>
    </row>
    <row r="25" spans="2:10">
      <c r="B25" s="63" t="s">
        <v>78</v>
      </c>
      <c r="C25" s="58"/>
      <c r="D25" s="64">
        <v>4.6237632597180101</v>
      </c>
      <c r="E25" s="64">
        <v>94.956061325437233</v>
      </c>
      <c r="F25" s="64">
        <v>61.778399036161588</v>
      </c>
      <c r="G25" s="64">
        <v>5.043938674562761</v>
      </c>
      <c r="H25" s="87"/>
      <c r="I25" s="64">
        <v>7.5066080379515325</v>
      </c>
      <c r="J25" s="64">
        <v>12.115375442875214</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3.7355996879992812</v>
      </c>
      <c r="E28" s="64">
        <v>100</v>
      </c>
      <c r="F28" s="64" t="s">
        <v>339</v>
      </c>
      <c r="G28" s="64">
        <v>0</v>
      </c>
      <c r="H28" s="87"/>
      <c r="I28" s="64">
        <v>3.7355996879992812</v>
      </c>
      <c r="J28" s="64">
        <v>7.5835695635582305E-3</v>
      </c>
    </row>
    <row r="29" spans="2:10">
      <c r="B29" s="63" t="s">
        <v>82</v>
      </c>
      <c r="C29" s="58"/>
      <c r="D29" s="64" t="s">
        <v>339</v>
      </c>
      <c r="E29" s="64" t="s">
        <v>339</v>
      </c>
      <c r="F29" s="64" t="s">
        <v>339</v>
      </c>
      <c r="G29" s="64" t="s">
        <v>339</v>
      </c>
      <c r="H29" s="88"/>
      <c r="I29" s="64" t="s">
        <v>339</v>
      </c>
      <c r="J29" s="64">
        <v>0</v>
      </c>
    </row>
    <row r="30" spans="2:10">
      <c r="B30" s="63" t="s">
        <v>83</v>
      </c>
      <c r="C30" s="58"/>
      <c r="D30" s="64">
        <v>3.9468155055281748</v>
      </c>
      <c r="E30" s="64">
        <v>93.782064833746375</v>
      </c>
      <c r="F30" s="64">
        <v>51.637505440614909</v>
      </c>
      <c r="G30" s="64">
        <v>6.2179351662536098</v>
      </c>
      <c r="H30" s="87"/>
      <c r="I30" s="64">
        <v>6.9121916860309041</v>
      </c>
      <c r="J30" s="64">
        <v>7.9405941392744595</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4.588193127421226</v>
      </c>
      <c r="E33" s="70">
        <v>93.962506583290789</v>
      </c>
      <c r="F33" s="70">
        <v>55.830216330449957</v>
      </c>
      <c r="G33" s="70">
        <v>6.0374934167092302</v>
      </c>
      <c r="H33" s="90"/>
      <c r="I33" s="70">
        <v>7.6819269048927028</v>
      </c>
      <c r="J33" s="70">
        <v>9.3566256299333652</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EDB0C90A-DBFD-40E2-A7D5-7BAB4A192AF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35344-089E-4C6A-B560-3CD359BFAD83}">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6.2065555609796554</v>
      </c>
      <c r="E15" s="61">
        <v>100</v>
      </c>
      <c r="F15" s="61" t="s">
        <v>339</v>
      </c>
      <c r="G15" s="61">
        <v>0</v>
      </c>
      <c r="H15" s="87"/>
      <c r="I15" s="61">
        <v>6.2065555609796554</v>
      </c>
      <c r="J15" s="61">
        <v>4.5386188976066357</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7.3916497055354125</v>
      </c>
      <c r="E17" s="64">
        <v>100</v>
      </c>
      <c r="F17" s="64" t="s">
        <v>339</v>
      </c>
      <c r="G17" s="64">
        <v>0</v>
      </c>
      <c r="H17" s="87"/>
      <c r="I17" s="64">
        <v>7.3916497055354125</v>
      </c>
      <c r="J17" s="64">
        <v>2.1198029669071508</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7.593412317939249</v>
      </c>
      <c r="E18" s="64">
        <v>99.975330656459477</v>
      </c>
      <c r="F18" s="64">
        <v>4.2888721811308956</v>
      </c>
      <c r="G18" s="64">
        <v>2.4669343540523334E-2</v>
      </c>
      <c r="H18" s="87"/>
      <c r="I18" s="64">
        <v>7.5925971095804661</v>
      </c>
      <c r="J18" s="64">
        <v>13.710581796037848</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6.63331009043082</v>
      </c>
      <c r="E19" s="64">
        <v>99.986726586228059</v>
      </c>
      <c r="F19" s="64">
        <v>1.2544242672097248</v>
      </c>
      <c r="G19" s="64">
        <v>1.3273413771936778E-2</v>
      </c>
      <c r="H19" s="87"/>
      <c r="I19" s="64">
        <v>6.6325961286591832</v>
      </c>
      <c r="J19" s="64">
        <v>8.0061312757726686</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11.334149595792246</v>
      </c>
      <c r="E20" s="64">
        <v>100</v>
      </c>
      <c r="F20" s="64" t="s">
        <v>339</v>
      </c>
      <c r="G20" s="64">
        <v>0</v>
      </c>
      <c r="H20" s="87"/>
      <c r="I20" s="64">
        <v>11.334149595792246</v>
      </c>
      <c r="J20" s="64">
        <v>7.0847498093689021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6.8271346493631073</v>
      </c>
      <c r="E21" s="64">
        <v>100</v>
      </c>
      <c r="F21" s="64" t="s">
        <v>339</v>
      </c>
      <c r="G21" s="64">
        <v>0</v>
      </c>
      <c r="H21" s="87"/>
      <c r="I21" s="64">
        <v>6.8271346493631073</v>
      </c>
      <c r="J21" s="64">
        <v>23.913892510054193</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5.5721107998582999</v>
      </c>
      <c r="E22" s="64">
        <v>100</v>
      </c>
      <c r="F22" s="64" t="s">
        <v>339</v>
      </c>
      <c r="G22" s="64">
        <v>0</v>
      </c>
      <c r="H22" s="87"/>
      <c r="I22" s="64">
        <v>5.5721107998582999</v>
      </c>
      <c r="J22" s="64">
        <v>1.9542171294392137</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6.9836148646491649</v>
      </c>
      <c r="E23" s="64">
        <v>99.95800863391446</v>
      </c>
      <c r="F23" s="64">
        <v>7.5435214428395323</v>
      </c>
      <c r="G23" s="64">
        <v>4.1991366085539196E-2</v>
      </c>
      <c r="H23" s="87"/>
      <c r="I23" s="64">
        <v>6.9838499770701503</v>
      </c>
      <c r="J23" s="64">
        <v>10.443679793286957</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8.4004786479752056</v>
      </c>
      <c r="E24" s="64">
        <v>100</v>
      </c>
      <c r="F24" s="64" t="s">
        <v>339</v>
      </c>
      <c r="G24" s="64">
        <v>0</v>
      </c>
      <c r="H24" s="87"/>
      <c r="I24" s="64">
        <v>8.4004786479752056</v>
      </c>
      <c r="J24" s="64">
        <v>92.179851355816282</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7.5081340751022925</v>
      </c>
      <c r="E25" s="64">
        <v>99.973835711748052</v>
      </c>
      <c r="F25" s="64">
        <v>1.6756148180739019</v>
      </c>
      <c r="G25" s="64">
        <v>2.6164288251949136E-2</v>
      </c>
      <c r="H25" s="87"/>
      <c r="I25" s="64">
        <v>7.5066080379515325</v>
      </c>
      <c r="J25" s="64">
        <v>12.115375442875214</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3.7355996879992812</v>
      </c>
      <c r="E28" s="64">
        <v>100</v>
      </c>
      <c r="F28" s="64" t="s">
        <v>339</v>
      </c>
      <c r="G28" s="64">
        <v>0</v>
      </c>
      <c r="H28" s="87"/>
      <c r="I28" s="64">
        <v>3.7355996879992812</v>
      </c>
      <c r="J28" s="64">
        <v>7.5835695635582305E-3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6.9121916860309041</v>
      </c>
      <c r="E30" s="64">
        <v>100</v>
      </c>
      <c r="F30" s="64" t="s">
        <v>339</v>
      </c>
      <c r="G30" s="64">
        <v>0</v>
      </c>
      <c r="H30" s="87"/>
      <c r="I30" s="64">
        <v>6.9121916860309041</v>
      </c>
      <c r="J30" s="64">
        <v>7.9405941392744595</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7.6825775752403693</v>
      </c>
      <c r="E33" s="70">
        <v>99.982365209296134</v>
      </c>
      <c r="F33" s="70">
        <v>3.9928805519364881</v>
      </c>
      <c r="G33" s="70">
        <v>1.7634790703870917E-2</v>
      </c>
      <c r="H33" s="90"/>
      <c r="I33" s="70">
        <v>7.6819269048927028</v>
      </c>
      <c r="J33" s="70">
        <v>9.3566256299333652</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AEBFEEFB-0E48-40EB-B9FA-7C2A6A5B345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945A-0BBB-4CAC-8A2A-0C4208C6CF6B}">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5.7408485949823591</v>
      </c>
      <c r="E15" s="61">
        <v>38.32454466706514</v>
      </c>
      <c r="F15" s="61">
        <v>4.9539277741152592</v>
      </c>
      <c r="G15" s="61">
        <v>29.345612860687215</v>
      </c>
      <c r="H15" s="61" t="s">
        <v>339</v>
      </c>
      <c r="I15" s="61">
        <v>0</v>
      </c>
      <c r="J15" s="61">
        <v>8.3127217597586966</v>
      </c>
      <c r="K15" s="61">
        <v>8.9789318063779255</v>
      </c>
      <c r="L15" s="61" t="s">
        <v>339</v>
      </c>
      <c r="M15" s="61">
        <v>0</v>
      </c>
      <c r="N15" s="61">
        <v>6.4959414653686887</v>
      </c>
      <c r="O15" s="61">
        <v>61.67545533293486</v>
      </c>
      <c r="P15" s="61">
        <v>4.6364395353740973</v>
      </c>
      <c r="Q15" s="61">
        <v>58.469588102910073</v>
      </c>
      <c r="R15" s="61">
        <v>33.200003176768647</v>
      </c>
      <c r="S15" s="61">
        <v>7.4877304820176788E-4</v>
      </c>
      <c r="T15" s="61">
        <v>5.0842098274986309</v>
      </c>
      <c r="U15" s="61">
        <v>0.18715878852019405</v>
      </c>
      <c r="V15" s="61">
        <v>42.602631612244288</v>
      </c>
      <c r="W15" s="61">
        <v>3.0179596684563945</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11.025613175563432</v>
      </c>
      <c r="E17" s="64">
        <v>10.800025879450127</v>
      </c>
      <c r="F17" s="64">
        <v>7.6218709751353089</v>
      </c>
      <c r="G17" s="64">
        <v>6.0698921812717144</v>
      </c>
      <c r="H17" s="64" t="s">
        <v>339</v>
      </c>
      <c r="I17" s="64">
        <v>0</v>
      </c>
      <c r="J17" s="64">
        <v>15.39342801711846</v>
      </c>
      <c r="K17" s="64">
        <v>4.7301336981784132</v>
      </c>
      <c r="L17" s="64" t="s">
        <v>339</v>
      </c>
      <c r="M17" s="64">
        <v>0</v>
      </c>
      <c r="N17" s="64">
        <v>6.9516619162426059</v>
      </c>
      <c r="O17" s="64">
        <v>89.199974120549868</v>
      </c>
      <c r="P17" s="64">
        <v>7.551728620527272</v>
      </c>
      <c r="Q17" s="64">
        <v>29.64309802806056</v>
      </c>
      <c r="R17" s="64" t="s">
        <v>339</v>
      </c>
      <c r="S17" s="64">
        <v>0</v>
      </c>
      <c r="T17" s="64">
        <v>5.7065867111786375</v>
      </c>
      <c r="U17" s="64">
        <v>57.597888302094837</v>
      </c>
      <c r="V17" s="64">
        <v>34.479075162467012</v>
      </c>
      <c r="W17" s="64">
        <v>1.9589877903944737</v>
      </c>
      <c r="X17" s="64" t="s">
        <v>339</v>
      </c>
      <c r="Y17" s="64">
        <v>0</v>
      </c>
    </row>
    <row r="18" spans="2:25">
      <c r="B18" s="63" t="s">
        <v>71</v>
      </c>
      <c r="D18" s="64">
        <v>6.4977561633613821</v>
      </c>
      <c r="E18" s="64">
        <v>38.575262301365598</v>
      </c>
      <c r="F18" s="64">
        <v>6.0434452014529416</v>
      </c>
      <c r="G18" s="64">
        <v>33.49896955861211</v>
      </c>
      <c r="H18" s="64" t="s">
        <v>339</v>
      </c>
      <c r="I18" s="64">
        <v>0</v>
      </c>
      <c r="J18" s="64">
        <v>9.4958001798023162</v>
      </c>
      <c r="K18" s="64">
        <v>5.0762927427534859</v>
      </c>
      <c r="L18" s="64" t="s">
        <v>339</v>
      </c>
      <c r="M18" s="64">
        <v>0</v>
      </c>
      <c r="N18" s="64">
        <v>8.2814937837862974</v>
      </c>
      <c r="O18" s="64">
        <v>61.424737698634402</v>
      </c>
      <c r="P18" s="64">
        <v>5.2747568521048116</v>
      </c>
      <c r="Q18" s="64">
        <v>53.054218452352941</v>
      </c>
      <c r="R18" s="64" t="s">
        <v>339</v>
      </c>
      <c r="S18" s="64">
        <v>0</v>
      </c>
      <c r="T18" s="64">
        <v>6.2358310460787409</v>
      </c>
      <c r="U18" s="64">
        <v>1.4142368658322255</v>
      </c>
      <c r="V18" s="64">
        <v>31.554142545306529</v>
      </c>
      <c r="W18" s="64">
        <v>6.9334336425872927</v>
      </c>
      <c r="X18" s="64">
        <v>54.400618263994474</v>
      </c>
      <c r="Y18" s="64">
        <v>2.2848737861939888E-2</v>
      </c>
    </row>
    <row r="19" spans="2:25">
      <c r="B19" s="63" t="s">
        <v>72</v>
      </c>
      <c r="D19" s="64">
        <v>6.5605643358796719</v>
      </c>
      <c r="E19" s="64">
        <v>34.696554227825366</v>
      </c>
      <c r="F19" s="64">
        <v>5.5485014184711527</v>
      </c>
      <c r="G19" s="64">
        <v>30.532375906557302</v>
      </c>
      <c r="H19" s="64" t="s">
        <v>339</v>
      </c>
      <c r="I19" s="64">
        <v>0</v>
      </c>
      <c r="J19" s="64">
        <v>14.381194774699113</v>
      </c>
      <c r="K19" s="64">
        <v>4.0003336317070985</v>
      </c>
      <c r="L19" s="64">
        <v>4.2141621962201343</v>
      </c>
      <c r="M19" s="64">
        <v>0.16384468956096659</v>
      </c>
      <c r="N19" s="64">
        <v>6.6719608383015157</v>
      </c>
      <c r="O19" s="64">
        <v>65.303445772174626</v>
      </c>
      <c r="P19" s="64">
        <v>4.6455480215336857</v>
      </c>
      <c r="Q19" s="64">
        <v>57.645986831413929</v>
      </c>
      <c r="R19" s="64" t="s">
        <v>339</v>
      </c>
      <c r="S19" s="64">
        <v>0</v>
      </c>
      <c r="T19" s="64">
        <v>4.0888385381478178</v>
      </c>
      <c r="U19" s="64">
        <v>1.6437746529822501</v>
      </c>
      <c r="V19" s="64">
        <v>26.802821009824484</v>
      </c>
      <c r="W19" s="64">
        <v>6.0136842877784469</v>
      </c>
      <c r="X19" s="64" t="s">
        <v>339</v>
      </c>
      <c r="Y19" s="64">
        <v>0</v>
      </c>
    </row>
    <row r="20" spans="2:25">
      <c r="B20" s="63" t="s">
        <v>73</v>
      </c>
      <c r="D20" s="64">
        <v>10.387850425227851</v>
      </c>
      <c r="E20" s="64">
        <v>21.559555358508799</v>
      </c>
      <c r="F20" s="64">
        <v>9.6010424209492538</v>
      </c>
      <c r="G20" s="64">
        <v>17.9936248574503</v>
      </c>
      <c r="H20" s="64" t="s">
        <v>339</v>
      </c>
      <c r="I20" s="64">
        <v>0</v>
      </c>
      <c r="J20" s="64">
        <v>14.358070276575411</v>
      </c>
      <c r="K20" s="64">
        <v>3.565930501058503</v>
      </c>
      <c r="L20" s="64" t="s">
        <v>339</v>
      </c>
      <c r="M20" s="64">
        <v>0</v>
      </c>
      <c r="N20" s="64">
        <v>11.594242325336799</v>
      </c>
      <c r="O20" s="64">
        <v>78.440444641491197</v>
      </c>
      <c r="P20" s="64">
        <v>6.8268464383709651</v>
      </c>
      <c r="Q20" s="64">
        <v>64.376363632520409</v>
      </c>
      <c r="R20" s="64" t="s">
        <v>339</v>
      </c>
      <c r="S20" s="64">
        <v>0</v>
      </c>
      <c r="T20" s="64">
        <v>5.012619130954528</v>
      </c>
      <c r="U20" s="64">
        <v>1.0701781461794112E-2</v>
      </c>
      <c r="V20" s="64">
        <v>33.437959862801812</v>
      </c>
      <c r="W20" s="64">
        <v>14.053379227508996</v>
      </c>
      <c r="X20" s="64" t="s">
        <v>339</v>
      </c>
      <c r="Y20" s="64">
        <v>0</v>
      </c>
    </row>
    <row r="21" spans="2:25">
      <c r="B21" s="63" t="s">
        <v>74</v>
      </c>
      <c r="D21" s="64">
        <v>10.704594648559686</v>
      </c>
      <c r="E21" s="64">
        <v>7.8446663669221453</v>
      </c>
      <c r="F21" s="64" t="s">
        <v>339</v>
      </c>
      <c r="G21" s="64">
        <v>0</v>
      </c>
      <c r="H21" s="64" t="s">
        <v>339</v>
      </c>
      <c r="I21" s="64">
        <v>0</v>
      </c>
      <c r="J21" s="64">
        <v>10.704594648559686</v>
      </c>
      <c r="K21" s="64">
        <v>7.8446663669221453</v>
      </c>
      <c r="L21" s="64" t="s">
        <v>339</v>
      </c>
      <c r="M21" s="64">
        <v>0</v>
      </c>
      <c r="N21" s="64">
        <v>6.4970682403379723</v>
      </c>
      <c r="O21" s="64">
        <v>92.155333633077845</v>
      </c>
      <c r="P21" s="64">
        <v>5.7861499883880709</v>
      </c>
      <c r="Q21" s="64">
        <v>83.434163619153395</v>
      </c>
      <c r="R21" s="64">
        <v>10.674688639310185</v>
      </c>
      <c r="S21" s="64">
        <v>7.8230788393274979</v>
      </c>
      <c r="T21" s="64">
        <v>20.273359168560802</v>
      </c>
      <c r="U21" s="64">
        <v>8.5246876222363557E-3</v>
      </c>
      <c r="V21" s="64">
        <v>36.304370811399238</v>
      </c>
      <c r="W21" s="64">
        <v>0.88956648697473517</v>
      </c>
      <c r="X21" s="64" t="s">
        <v>339</v>
      </c>
      <c r="Y21" s="64">
        <v>0</v>
      </c>
    </row>
    <row r="22" spans="2:25">
      <c r="B22" s="63" t="s">
        <v>75</v>
      </c>
      <c r="D22" s="64">
        <v>5.7043059226958928</v>
      </c>
      <c r="E22" s="64">
        <v>7.9201479763927995</v>
      </c>
      <c r="F22" s="64">
        <v>5.6309623572831748</v>
      </c>
      <c r="G22" s="64">
        <v>6.276777173130589</v>
      </c>
      <c r="H22" s="64" t="s">
        <v>339</v>
      </c>
      <c r="I22" s="64">
        <v>0</v>
      </c>
      <c r="J22" s="64">
        <v>5.9844382070620918</v>
      </c>
      <c r="K22" s="64">
        <v>1.6433708032622105</v>
      </c>
      <c r="L22" s="64" t="s">
        <v>339</v>
      </c>
      <c r="M22" s="64">
        <v>0</v>
      </c>
      <c r="N22" s="64">
        <v>5.5607401806444159</v>
      </c>
      <c r="O22" s="64">
        <v>92.079852023607202</v>
      </c>
      <c r="P22" s="64">
        <v>5.0899514542165187</v>
      </c>
      <c r="Q22" s="64">
        <v>88.623662283511848</v>
      </c>
      <c r="R22" s="64" t="s">
        <v>339</v>
      </c>
      <c r="S22" s="64">
        <v>0</v>
      </c>
      <c r="T22" s="64">
        <v>4.1644961580931428</v>
      </c>
      <c r="U22" s="64">
        <v>0.84342225467685605</v>
      </c>
      <c r="V22" s="64">
        <v>21.980358313077794</v>
      </c>
      <c r="W22" s="64">
        <v>2.612767485418499</v>
      </c>
      <c r="X22" s="64" t="s">
        <v>339</v>
      </c>
      <c r="Y22" s="64">
        <v>0</v>
      </c>
    </row>
    <row r="23" spans="2:25">
      <c r="B23" s="65" t="s">
        <v>109</v>
      </c>
      <c r="D23" s="64">
        <v>6.7971819617937399</v>
      </c>
      <c r="E23" s="64">
        <v>33.590050070830323</v>
      </c>
      <c r="F23" s="64">
        <v>6.0326795129277455</v>
      </c>
      <c r="G23" s="64">
        <v>27.975952303891027</v>
      </c>
      <c r="H23" s="64" t="s">
        <v>339</v>
      </c>
      <c r="I23" s="64">
        <v>0</v>
      </c>
      <c r="J23" s="64">
        <v>10.606820648820575</v>
      </c>
      <c r="K23" s="64">
        <v>5.6140977669392989</v>
      </c>
      <c r="L23" s="64" t="s">
        <v>339</v>
      </c>
      <c r="M23" s="64">
        <v>0</v>
      </c>
      <c r="N23" s="64">
        <v>7.0779123388746852</v>
      </c>
      <c r="O23" s="64">
        <v>66.40994992916967</v>
      </c>
      <c r="P23" s="64">
        <v>5.4590706307952237</v>
      </c>
      <c r="Q23" s="64">
        <v>61.496626492933174</v>
      </c>
      <c r="R23" s="64" t="s">
        <v>339</v>
      </c>
      <c r="S23" s="64">
        <v>0</v>
      </c>
      <c r="T23" s="64" t="s">
        <v>339</v>
      </c>
      <c r="U23" s="64">
        <v>0</v>
      </c>
      <c r="V23" s="64">
        <v>27.339819613027238</v>
      </c>
      <c r="W23" s="64">
        <v>4.9133234362365048</v>
      </c>
      <c r="X23" s="64" t="s">
        <v>339</v>
      </c>
      <c r="Y23" s="64">
        <v>0</v>
      </c>
    </row>
    <row r="24" spans="2:25">
      <c r="B24" s="63" t="s">
        <v>77</v>
      </c>
      <c r="D24" s="64">
        <v>12.481806696714729</v>
      </c>
      <c r="E24" s="64">
        <v>1.0191866988262515</v>
      </c>
      <c r="F24" s="64" t="s">
        <v>339</v>
      </c>
      <c r="G24" s="64">
        <v>0</v>
      </c>
      <c r="H24" s="64" t="s">
        <v>339</v>
      </c>
      <c r="I24" s="64">
        <v>0</v>
      </c>
      <c r="J24" s="64">
        <v>12.481806696714729</v>
      </c>
      <c r="K24" s="64">
        <v>1.0191866988262515</v>
      </c>
      <c r="L24" s="64" t="s">
        <v>339</v>
      </c>
      <c r="M24" s="64">
        <v>0</v>
      </c>
      <c r="N24" s="64">
        <v>8.3584539855978086</v>
      </c>
      <c r="O24" s="64">
        <v>98.980813301173754</v>
      </c>
      <c r="P24" s="64">
        <v>7.4101932816896854</v>
      </c>
      <c r="Q24" s="64">
        <v>95.054512708615832</v>
      </c>
      <c r="R24" s="64" t="s">
        <v>339</v>
      </c>
      <c r="S24" s="64">
        <v>0</v>
      </c>
      <c r="T24" s="64" t="s">
        <v>339</v>
      </c>
      <c r="U24" s="64">
        <v>0</v>
      </c>
      <c r="V24" s="64">
        <v>31.315549858889984</v>
      </c>
      <c r="W24" s="64">
        <v>3.9263005925579124</v>
      </c>
      <c r="X24" s="64" t="s">
        <v>339</v>
      </c>
      <c r="Y24" s="64">
        <v>0</v>
      </c>
    </row>
    <row r="25" spans="2:25">
      <c r="B25" s="63" t="s">
        <v>78</v>
      </c>
      <c r="D25" s="64">
        <v>5.3958425380456676</v>
      </c>
      <c r="E25" s="64">
        <v>42.705811195486078</v>
      </c>
      <c r="F25" s="64">
        <v>5.1417595529506404</v>
      </c>
      <c r="G25" s="64">
        <v>40.18490442549043</v>
      </c>
      <c r="H25" s="64">
        <v>11.939470660201854</v>
      </c>
      <c r="I25" s="64">
        <v>2.2595612540760322E-5</v>
      </c>
      <c r="J25" s="64">
        <v>9.0791110666240282</v>
      </c>
      <c r="K25" s="64">
        <v>2.4670044089713481</v>
      </c>
      <c r="L25" s="64">
        <v>26.248066130465237</v>
      </c>
      <c r="M25" s="64">
        <v>5.3879765411758027E-2</v>
      </c>
      <c r="N25" s="64">
        <v>9.082589101931406</v>
      </c>
      <c r="O25" s="64">
        <v>57.294188804513922</v>
      </c>
      <c r="P25" s="64">
        <v>5.9046843781542711</v>
      </c>
      <c r="Q25" s="64">
        <v>51.91536184215785</v>
      </c>
      <c r="R25" s="64" t="s">
        <v>339</v>
      </c>
      <c r="S25" s="64">
        <v>0</v>
      </c>
      <c r="T25" s="64" t="s">
        <v>339</v>
      </c>
      <c r="U25" s="64">
        <v>0</v>
      </c>
      <c r="V25" s="64">
        <v>39.755089777157792</v>
      </c>
      <c r="W25" s="64">
        <v>5.3788269623560767</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3.7355996879992812</v>
      </c>
      <c r="O28" s="64">
        <v>100</v>
      </c>
      <c r="P28" s="64">
        <v>3.7355996879992812</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6.2713727043533494</v>
      </c>
      <c r="E30" s="64">
        <v>26.626455751067546</v>
      </c>
      <c r="F30" s="64">
        <v>5.8914084600068675</v>
      </c>
      <c r="G30" s="64">
        <v>24.255331251315447</v>
      </c>
      <c r="H30" s="64">
        <v>38.24297171356752</v>
      </c>
      <c r="I30" s="64">
        <v>9.2288636702289838E-3</v>
      </c>
      <c r="J30" s="64">
        <v>10.048464691577461</v>
      </c>
      <c r="K30" s="64">
        <v>2.3618956360818668</v>
      </c>
      <c r="L30" s="64" t="s">
        <v>339</v>
      </c>
      <c r="M30" s="64">
        <v>0</v>
      </c>
      <c r="N30" s="64">
        <v>7.1447378773692423</v>
      </c>
      <c r="O30" s="64">
        <v>73.373544248932461</v>
      </c>
      <c r="P30" s="64">
        <v>5.1334187131205233</v>
      </c>
      <c r="Q30" s="64">
        <v>67.524327242566557</v>
      </c>
      <c r="R30" s="64" t="s">
        <v>339</v>
      </c>
      <c r="S30" s="64">
        <v>0</v>
      </c>
      <c r="T30" s="64" t="s">
        <v>339</v>
      </c>
      <c r="U30" s="64">
        <v>0</v>
      </c>
      <c r="V30" s="64">
        <v>30.363738521073554</v>
      </c>
      <c r="W30" s="64">
        <v>5.8492170063658975</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6.534010965268676</v>
      </c>
      <c r="E33" s="70">
        <v>33.433351188431615</v>
      </c>
      <c r="F33" s="70">
        <v>5.9248792633840717</v>
      </c>
      <c r="G33" s="70">
        <v>29.233348839577548</v>
      </c>
      <c r="H33" s="70">
        <v>38.116862847545704</v>
      </c>
      <c r="I33" s="70">
        <v>1.0158656870687844E-3</v>
      </c>
      <c r="J33" s="70">
        <v>10.755847227460553</v>
      </c>
      <c r="K33" s="70">
        <v>4.1671212134034814</v>
      </c>
      <c r="L33" s="70">
        <v>12.244684327393152</v>
      </c>
      <c r="M33" s="70">
        <v>3.1865269763509417E-2</v>
      </c>
      <c r="N33" s="70">
        <v>8.2594495001551174</v>
      </c>
      <c r="O33" s="70">
        <v>66.566648811568399</v>
      </c>
      <c r="P33" s="70">
        <v>5.5529707076156081</v>
      </c>
      <c r="Q33" s="70">
        <v>58.806249819853186</v>
      </c>
      <c r="R33" s="70">
        <v>10.676423269769234</v>
      </c>
      <c r="S33" s="70">
        <v>0.31701268881841971</v>
      </c>
      <c r="T33" s="70">
        <v>5.5281770704533137</v>
      </c>
      <c r="U33" s="70">
        <v>0.86440617467767022</v>
      </c>
      <c r="V33" s="70">
        <v>32.675678088874925</v>
      </c>
      <c r="W33" s="70">
        <v>6.57351623678995</v>
      </c>
      <c r="X33" s="70">
        <v>54.400618263994474</v>
      </c>
      <c r="Y33" s="70">
        <v>5.4638914291663945E-3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56F2EF3-9EB8-42CC-B0FE-0A86EA8B3250}"/>
    <hyperlink ref="X9:Y9" location="'CUADRO N° 5'!A1" tooltip="Para mayor detalle ver Cuadro N° 5 y N° 6 PROVISIONES POR RIESGO DE CRÉDITO Y COMPOSICIÓN DE LAS COLOCACIONES COMERCIALES EVALUADAS EN FORMA INDIVIDUAL Y GRUPAL." display="        COMERCIALES   (6)" xr:uid="{CEFB6E78-22EF-48BF-957D-D3E1299D82B6}"/>
    <hyperlink ref="B1" location="Indice!D3" tooltip="VOLVER AL ÍNDICE" display="Volver al Índice" xr:uid="{D8941CB7-2A87-4060-B7EF-399CFACC982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131B-BDCA-47C6-B8EF-219F6CE52CAA}">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5.7408485949823591</v>
      </c>
      <c r="E15" s="61">
        <v>38.32454466706514</v>
      </c>
      <c r="F15" s="61">
        <v>4.9539277741152592</v>
      </c>
      <c r="G15" s="61">
        <v>29.345612860687215</v>
      </c>
      <c r="H15" s="61" t="s">
        <v>339</v>
      </c>
      <c r="I15" s="61">
        <v>0</v>
      </c>
      <c r="J15" s="61">
        <v>8.3127217597586966</v>
      </c>
      <c r="K15" s="61">
        <v>8.9789318063779255</v>
      </c>
      <c r="L15" s="61" t="s">
        <v>339</v>
      </c>
      <c r="M15" s="61">
        <v>0</v>
      </c>
      <c r="N15" s="61">
        <v>6.4959414653686887</v>
      </c>
      <c r="O15" s="61">
        <v>61.67545533293486</v>
      </c>
      <c r="P15" s="61">
        <v>4.6364395353740973</v>
      </c>
      <c r="Q15" s="61">
        <v>58.469588102910073</v>
      </c>
      <c r="R15" s="61">
        <v>33.200003176768647</v>
      </c>
      <c r="S15" s="61">
        <v>7.4877304820176788E-4</v>
      </c>
      <c r="T15" s="61">
        <v>5.0842098274986309</v>
      </c>
      <c r="U15" s="61">
        <v>0.18715878852019405</v>
      </c>
      <c r="V15" s="61">
        <v>42.602631612244288</v>
      </c>
      <c r="W15" s="61">
        <v>3.0179596684563945</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11.025613175563432</v>
      </c>
      <c r="E17" s="64">
        <v>10.800025879450127</v>
      </c>
      <c r="F17" s="64">
        <v>7.6218709751353089</v>
      </c>
      <c r="G17" s="64">
        <v>6.0698921812717144</v>
      </c>
      <c r="H17" s="64" t="s">
        <v>339</v>
      </c>
      <c r="I17" s="64">
        <v>0</v>
      </c>
      <c r="J17" s="64">
        <v>15.39342801711846</v>
      </c>
      <c r="K17" s="64">
        <v>4.7301336981784132</v>
      </c>
      <c r="L17" s="64" t="s">
        <v>339</v>
      </c>
      <c r="M17" s="64">
        <v>0</v>
      </c>
      <c r="N17" s="64">
        <v>6.9516619162426059</v>
      </c>
      <c r="O17" s="64">
        <v>89.199974120549868</v>
      </c>
      <c r="P17" s="64">
        <v>7.551728620527272</v>
      </c>
      <c r="Q17" s="64">
        <v>29.64309802806056</v>
      </c>
      <c r="R17" s="64" t="s">
        <v>339</v>
      </c>
      <c r="S17" s="64">
        <v>0</v>
      </c>
      <c r="T17" s="64">
        <v>5.7065867111786375</v>
      </c>
      <c r="U17" s="64">
        <v>57.597888302094837</v>
      </c>
      <c r="V17" s="64">
        <v>34.479075162467012</v>
      </c>
      <c r="W17" s="64">
        <v>1.9589877903944737</v>
      </c>
      <c r="X17" s="64" t="s">
        <v>339</v>
      </c>
      <c r="Y17" s="64">
        <v>0</v>
      </c>
    </row>
    <row r="18" spans="2:25">
      <c r="B18" s="63" t="s">
        <v>71</v>
      </c>
      <c r="D18" s="64">
        <v>6.4977561633613821</v>
      </c>
      <c r="E18" s="64">
        <v>38.575262301365598</v>
      </c>
      <c r="F18" s="64">
        <v>6.0434452014529416</v>
      </c>
      <c r="G18" s="64">
        <v>33.49896955861211</v>
      </c>
      <c r="H18" s="64" t="s">
        <v>339</v>
      </c>
      <c r="I18" s="64">
        <v>0</v>
      </c>
      <c r="J18" s="64">
        <v>9.4958001798023162</v>
      </c>
      <c r="K18" s="64">
        <v>5.0762927427534859</v>
      </c>
      <c r="L18" s="64" t="s">
        <v>339</v>
      </c>
      <c r="M18" s="64">
        <v>0</v>
      </c>
      <c r="N18" s="64">
        <v>8.2814937837862974</v>
      </c>
      <c r="O18" s="64">
        <v>61.424737698634402</v>
      </c>
      <c r="P18" s="64">
        <v>5.2747568521048116</v>
      </c>
      <c r="Q18" s="64">
        <v>53.054218452352941</v>
      </c>
      <c r="R18" s="64" t="s">
        <v>339</v>
      </c>
      <c r="S18" s="64">
        <v>0</v>
      </c>
      <c r="T18" s="64">
        <v>6.2358310460787409</v>
      </c>
      <c r="U18" s="64">
        <v>1.4142368658322255</v>
      </c>
      <c r="V18" s="64">
        <v>31.554142545306529</v>
      </c>
      <c r="W18" s="64">
        <v>6.9334336425872927</v>
      </c>
      <c r="X18" s="64">
        <v>54.400618263994474</v>
      </c>
      <c r="Y18" s="64">
        <v>2.2848737861939888E-2</v>
      </c>
    </row>
    <row r="19" spans="2:25">
      <c r="B19" s="63" t="s">
        <v>72</v>
      </c>
      <c r="D19" s="64">
        <v>6.5605643358796719</v>
      </c>
      <c r="E19" s="64">
        <v>34.696554227825366</v>
      </c>
      <c r="F19" s="64">
        <v>5.5485014184711527</v>
      </c>
      <c r="G19" s="64">
        <v>30.532375906557302</v>
      </c>
      <c r="H19" s="64" t="s">
        <v>339</v>
      </c>
      <c r="I19" s="64">
        <v>0</v>
      </c>
      <c r="J19" s="64">
        <v>14.381194774699113</v>
      </c>
      <c r="K19" s="64">
        <v>4.0003336317070985</v>
      </c>
      <c r="L19" s="64">
        <v>4.2141621962201343</v>
      </c>
      <c r="M19" s="64">
        <v>0.16384468956096659</v>
      </c>
      <c r="N19" s="64">
        <v>6.6719608383015157</v>
      </c>
      <c r="O19" s="64">
        <v>65.303445772174626</v>
      </c>
      <c r="P19" s="64">
        <v>4.6455480215336857</v>
      </c>
      <c r="Q19" s="64">
        <v>57.645986831413929</v>
      </c>
      <c r="R19" s="64" t="s">
        <v>339</v>
      </c>
      <c r="S19" s="64">
        <v>0</v>
      </c>
      <c r="T19" s="64">
        <v>4.0888385381478178</v>
      </c>
      <c r="U19" s="64">
        <v>1.6437746529822501</v>
      </c>
      <c r="V19" s="64">
        <v>26.802821009824484</v>
      </c>
      <c r="W19" s="64">
        <v>6.0136842877784469</v>
      </c>
      <c r="X19" s="64" t="s">
        <v>339</v>
      </c>
      <c r="Y19" s="64">
        <v>0</v>
      </c>
    </row>
    <row r="20" spans="2:25">
      <c r="B20" s="63" t="s">
        <v>73</v>
      </c>
      <c r="D20" s="64">
        <v>10.387850425227851</v>
      </c>
      <c r="E20" s="64">
        <v>21.559555358508799</v>
      </c>
      <c r="F20" s="64">
        <v>9.6010424209492538</v>
      </c>
      <c r="G20" s="64">
        <v>17.9936248574503</v>
      </c>
      <c r="H20" s="64" t="s">
        <v>339</v>
      </c>
      <c r="I20" s="64">
        <v>0</v>
      </c>
      <c r="J20" s="64">
        <v>14.358070276575411</v>
      </c>
      <c r="K20" s="64">
        <v>3.565930501058503</v>
      </c>
      <c r="L20" s="64" t="s">
        <v>339</v>
      </c>
      <c r="M20" s="64">
        <v>0</v>
      </c>
      <c r="N20" s="64">
        <v>11.594242325336799</v>
      </c>
      <c r="O20" s="64">
        <v>78.440444641491197</v>
      </c>
      <c r="P20" s="64">
        <v>6.8268464383709651</v>
      </c>
      <c r="Q20" s="64">
        <v>64.376363632520409</v>
      </c>
      <c r="R20" s="64" t="s">
        <v>339</v>
      </c>
      <c r="S20" s="64">
        <v>0</v>
      </c>
      <c r="T20" s="64">
        <v>5.012619130954528</v>
      </c>
      <c r="U20" s="64">
        <v>1.0701781461794112E-2</v>
      </c>
      <c r="V20" s="64">
        <v>33.437959862801812</v>
      </c>
      <c r="W20" s="64">
        <v>14.053379227508996</v>
      </c>
      <c r="X20" s="64" t="s">
        <v>339</v>
      </c>
      <c r="Y20" s="64">
        <v>0</v>
      </c>
    </row>
    <row r="21" spans="2:25">
      <c r="B21" s="63" t="s">
        <v>74</v>
      </c>
      <c r="D21" s="64">
        <v>10.704594648559686</v>
      </c>
      <c r="E21" s="64">
        <v>7.8446663669221453</v>
      </c>
      <c r="F21" s="64" t="s">
        <v>339</v>
      </c>
      <c r="G21" s="64">
        <v>0</v>
      </c>
      <c r="H21" s="64" t="s">
        <v>339</v>
      </c>
      <c r="I21" s="64">
        <v>0</v>
      </c>
      <c r="J21" s="64">
        <v>10.704594648559686</v>
      </c>
      <c r="K21" s="64">
        <v>7.8446663669221453</v>
      </c>
      <c r="L21" s="64" t="s">
        <v>339</v>
      </c>
      <c r="M21" s="64">
        <v>0</v>
      </c>
      <c r="N21" s="64">
        <v>6.4970682403379723</v>
      </c>
      <c r="O21" s="64">
        <v>92.155333633077845</v>
      </c>
      <c r="P21" s="64">
        <v>5.7861499883880709</v>
      </c>
      <c r="Q21" s="64">
        <v>83.434163619153395</v>
      </c>
      <c r="R21" s="64">
        <v>10.674688639310185</v>
      </c>
      <c r="S21" s="64">
        <v>7.8230788393274979</v>
      </c>
      <c r="T21" s="64">
        <v>20.273359168560802</v>
      </c>
      <c r="U21" s="64">
        <v>8.5246876222363557E-3</v>
      </c>
      <c r="V21" s="64">
        <v>36.304370811399238</v>
      </c>
      <c r="W21" s="64">
        <v>0.88956648697473517</v>
      </c>
      <c r="X21" s="64" t="s">
        <v>339</v>
      </c>
      <c r="Y21" s="64">
        <v>0</v>
      </c>
    </row>
    <row r="22" spans="2:25">
      <c r="B22" s="63" t="s">
        <v>75</v>
      </c>
      <c r="D22" s="64">
        <v>5.7043059226958928</v>
      </c>
      <c r="E22" s="64">
        <v>7.9201479763927995</v>
      </c>
      <c r="F22" s="64">
        <v>5.6309623572831748</v>
      </c>
      <c r="G22" s="64">
        <v>6.276777173130589</v>
      </c>
      <c r="H22" s="64" t="s">
        <v>339</v>
      </c>
      <c r="I22" s="64">
        <v>0</v>
      </c>
      <c r="J22" s="64">
        <v>5.9844382070620918</v>
      </c>
      <c r="K22" s="64">
        <v>1.6433708032622105</v>
      </c>
      <c r="L22" s="64" t="s">
        <v>339</v>
      </c>
      <c r="M22" s="64">
        <v>0</v>
      </c>
      <c r="N22" s="64">
        <v>5.5607401806444159</v>
      </c>
      <c r="O22" s="64">
        <v>92.079852023607202</v>
      </c>
      <c r="P22" s="64">
        <v>5.0899514542165187</v>
      </c>
      <c r="Q22" s="64">
        <v>88.623662283511848</v>
      </c>
      <c r="R22" s="64" t="s">
        <v>339</v>
      </c>
      <c r="S22" s="64">
        <v>0</v>
      </c>
      <c r="T22" s="64">
        <v>4.1644961580931428</v>
      </c>
      <c r="U22" s="64">
        <v>0.84342225467685605</v>
      </c>
      <c r="V22" s="64">
        <v>21.980358313077794</v>
      </c>
      <c r="W22" s="64">
        <v>2.612767485418499</v>
      </c>
      <c r="X22" s="64" t="s">
        <v>339</v>
      </c>
      <c r="Y22" s="64">
        <v>0</v>
      </c>
    </row>
    <row r="23" spans="2:25">
      <c r="B23" s="65" t="s">
        <v>109</v>
      </c>
      <c r="D23" s="64">
        <v>6.7971819617937399</v>
      </c>
      <c r="E23" s="64">
        <v>33.822103881625267</v>
      </c>
      <c r="F23" s="64">
        <v>6.0326795129277455</v>
      </c>
      <c r="G23" s="64">
        <v>28.169221630047019</v>
      </c>
      <c r="H23" s="64" t="s">
        <v>339</v>
      </c>
      <c r="I23" s="64">
        <v>0</v>
      </c>
      <c r="J23" s="64">
        <v>10.606820648820575</v>
      </c>
      <c r="K23" s="64">
        <v>5.6528822515782471</v>
      </c>
      <c r="L23" s="64" t="s">
        <v>339</v>
      </c>
      <c r="M23" s="64">
        <v>0</v>
      </c>
      <c r="N23" s="64">
        <v>6.9891726289656981</v>
      </c>
      <c r="O23" s="64">
        <v>66.177896118374733</v>
      </c>
      <c r="P23" s="64">
        <v>5.3925603639757238</v>
      </c>
      <c r="Q23" s="64">
        <v>61.345610204488757</v>
      </c>
      <c r="R23" s="64" t="s">
        <v>339</v>
      </c>
      <c r="S23" s="64">
        <v>0</v>
      </c>
      <c r="T23" s="64" t="s">
        <v>339</v>
      </c>
      <c r="U23" s="64">
        <v>0</v>
      </c>
      <c r="V23" s="64">
        <v>27.258079602025241</v>
      </c>
      <c r="W23" s="64">
        <v>4.8322859138859737</v>
      </c>
      <c r="X23" s="64" t="s">
        <v>339</v>
      </c>
      <c r="Y23" s="64">
        <v>0</v>
      </c>
    </row>
    <row r="24" spans="2:25">
      <c r="B24" s="63" t="s">
        <v>77</v>
      </c>
      <c r="D24" s="64">
        <v>12.481806696714729</v>
      </c>
      <c r="E24" s="64">
        <v>1.0191866988262515</v>
      </c>
      <c r="F24" s="64" t="s">
        <v>339</v>
      </c>
      <c r="G24" s="64">
        <v>0</v>
      </c>
      <c r="H24" s="64" t="s">
        <v>339</v>
      </c>
      <c r="I24" s="64">
        <v>0</v>
      </c>
      <c r="J24" s="64">
        <v>12.481806696714729</v>
      </c>
      <c r="K24" s="64">
        <v>1.0191866988262515</v>
      </c>
      <c r="L24" s="64" t="s">
        <v>339</v>
      </c>
      <c r="M24" s="64">
        <v>0</v>
      </c>
      <c r="N24" s="64">
        <v>8.3584539855978086</v>
      </c>
      <c r="O24" s="64">
        <v>98.980813301173754</v>
      </c>
      <c r="P24" s="64">
        <v>7.4101932816896854</v>
      </c>
      <c r="Q24" s="64">
        <v>95.054512708615832</v>
      </c>
      <c r="R24" s="64" t="s">
        <v>339</v>
      </c>
      <c r="S24" s="64">
        <v>0</v>
      </c>
      <c r="T24" s="64" t="s">
        <v>339</v>
      </c>
      <c r="U24" s="64">
        <v>0</v>
      </c>
      <c r="V24" s="64">
        <v>31.315549858889984</v>
      </c>
      <c r="W24" s="64">
        <v>3.9263005925579124</v>
      </c>
      <c r="X24" s="64" t="s">
        <v>339</v>
      </c>
      <c r="Y24" s="64">
        <v>0</v>
      </c>
    </row>
    <row r="25" spans="2:25">
      <c r="B25" s="63" t="s">
        <v>78</v>
      </c>
      <c r="D25" s="64">
        <v>5.3958425380456676</v>
      </c>
      <c r="E25" s="64">
        <v>42.705811195486078</v>
      </c>
      <c r="F25" s="64">
        <v>5.1417595529506404</v>
      </c>
      <c r="G25" s="64">
        <v>40.18490442549043</v>
      </c>
      <c r="H25" s="64">
        <v>11.939470660201854</v>
      </c>
      <c r="I25" s="64">
        <v>2.2595612540760322E-5</v>
      </c>
      <c r="J25" s="64">
        <v>9.0791110666240282</v>
      </c>
      <c r="K25" s="64">
        <v>2.4670044089713481</v>
      </c>
      <c r="L25" s="64">
        <v>26.248066130465237</v>
      </c>
      <c r="M25" s="64">
        <v>5.3879765411758027E-2</v>
      </c>
      <c r="N25" s="64">
        <v>9.082589101931406</v>
      </c>
      <c r="O25" s="64">
        <v>57.294188804513922</v>
      </c>
      <c r="P25" s="64">
        <v>5.9046843781542711</v>
      </c>
      <c r="Q25" s="64">
        <v>51.91536184215785</v>
      </c>
      <c r="R25" s="64" t="s">
        <v>339</v>
      </c>
      <c r="S25" s="64">
        <v>0</v>
      </c>
      <c r="T25" s="64" t="s">
        <v>339</v>
      </c>
      <c r="U25" s="64">
        <v>0</v>
      </c>
      <c r="V25" s="64">
        <v>39.755089777157792</v>
      </c>
      <c r="W25" s="64">
        <v>5.3788269623560767</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3.7355996879992812</v>
      </c>
      <c r="O28" s="64">
        <v>100</v>
      </c>
      <c r="P28" s="64">
        <v>3.7355996879992812</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6.2713727043533494</v>
      </c>
      <c r="E30" s="64">
        <v>26.626455751067546</v>
      </c>
      <c r="F30" s="64">
        <v>5.8914084600068675</v>
      </c>
      <c r="G30" s="64">
        <v>24.255331251315447</v>
      </c>
      <c r="H30" s="64">
        <v>38.24297171356752</v>
      </c>
      <c r="I30" s="64">
        <v>9.2288636702289838E-3</v>
      </c>
      <c r="J30" s="64">
        <v>10.048464691577461</v>
      </c>
      <c r="K30" s="64">
        <v>2.3618956360818668</v>
      </c>
      <c r="L30" s="64" t="s">
        <v>339</v>
      </c>
      <c r="M30" s="64">
        <v>0</v>
      </c>
      <c r="N30" s="64">
        <v>7.1447378773692423</v>
      </c>
      <c r="O30" s="64">
        <v>73.373544248932461</v>
      </c>
      <c r="P30" s="64">
        <v>5.1334187131205233</v>
      </c>
      <c r="Q30" s="64">
        <v>67.524327242566557</v>
      </c>
      <c r="R30" s="64" t="s">
        <v>339</v>
      </c>
      <c r="S30" s="64">
        <v>0</v>
      </c>
      <c r="T30" s="64" t="s">
        <v>339</v>
      </c>
      <c r="U30" s="64">
        <v>0</v>
      </c>
      <c r="V30" s="64">
        <v>30.363738521073554</v>
      </c>
      <c r="W30" s="64">
        <v>5.8492170063658975</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6.534010965268676</v>
      </c>
      <c r="E33" s="70">
        <v>33.457696166672093</v>
      </c>
      <c r="F33" s="70">
        <v>5.9248792633840717</v>
      </c>
      <c r="G33" s="70">
        <v>29.254635525359813</v>
      </c>
      <c r="H33" s="70">
        <v>38.116862847545704</v>
      </c>
      <c r="I33" s="70">
        <v>1.016605404362081E-3</v>
      </c>
      <c r="J33" s="70">
        <v>10.755847227460553</v>
      </c>
      <c r="K33" s="70">
        <v>4.170155562987345</v>
      </c>
      <c r="L33" s="70">
        <v>12.244684327393152</v>
      </c>
      <c r="M33" s="70">
        <v>3.1888472920579961E-2</v>
      </c>
      <c r="N33" s="70">
        <v>8.2514402660685828</v>
      </c>
      <c r="O33" s="70">
        <v>66.542303833327907</v>
      </c>
      <c r="P33" s="70">
        <v>5.5457523561355755</v>
      </c>
      <c r="Q33" s="70">
        <v>58.788373269946433</v>
      </c>
      <c r="R33" s="70">
        <v>10.676423269769234</v>
      </c>
      <c r="S33" s="70">
        <v>0.31724352619298452</v>
      </c>
      <c r="T33" s="70">
        <v>5.5281770704533137</v>
      </c>
      <c r="U33" s="70">
        <v>0.86503560453634232</v>
      </c>
      <c r="V33" s="70">
        <v>32.679186007497592</v>
      </c>
      <c r="W33" s="70">
        <v>6.5661835626114007</v>
      </c>
      <c r="X33" s="70">
        <v>54.400618263994474</v>
      </c>
      <c r="Y33" s="70">
        <v>5.4678700407390646E-3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5826FAF-D098-4CA1-8E62-9658ABB802B3}"/>
    <hyperlink ref="X9:Y9" location="'CUADRO N° 5'!A1" tooltip="Para mayor detalle ver Cuadro N° 5 y N° 6 PROVISIONES POR RIESGO DE CRÉDITO Y COMPOSICIÓN DE LAS COLOCACIONES COMERCIALES EVALUADAS EN FORMA INDIVIDUAL Y GRUPAL." display="        COMERCIALES   (6)" xr:uid="{A469A835-8115-4AB3-A263-6396D56AA248}"/>
    <hyperlink ref="B1" location="Indice!D3" tooltip="VOLVER AL ÍNDICE" display="Volver al Índice" xr:uid="{6529EF56-1B73-48FF-B127-423A0D7F7CA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50F4-CEB3-4073-AD3B-879A45D48BEE}">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8.7889438611378878E-2</v>
      </c>
      <c r="E15" s="61">
        <v>98.018067783465199</v>
      </c>
      <c r="F15" s="61">
        <v>3.3205686409492272</v>
      </c>
      <c r="G15" s="61">
        <v>1.9819322165347959</v>
      </c>
      <c r="H15" s="87"/>
      <c r="I15" s="61">
        <v>0.15195894917973274</v>
      </c>
      <c r="J15" s="61">
        <v>21.664805257718157</v>
      </c>
    </row>
    <row r="16" spans="2:10">
      <c r="B16" s="63" t="s">
        <v>69</v>
      </c>
      <c r="C16" s="58"/>
      <c r="D16" s="64" t="s">
        <v>339</v>
      </c>
      <c r="E16" s="64" t="s">
        <v>339</v>
      </c>
      <c r="F16" s="64" t="s">
        <v>339</v>
      </c>
      <c r="G16" s="64" t="s">
        <v>339</v>
      </c>
      <c r="H16" s="87"/>
      <c r="I16" s="64" t="s">
        <v>339</v>
      </c>
      <c r="J16" s="64">
        <v>0</v>
      </c>
    </row>
    <row r="17" spans="2:10">
      <c r="B17" s="63" t="s">
        <v>70</v>
      </c>
      <c r="C17" s="58"/>
      <c r="D17" s="64">
        <v>8.7075565896353416E-2</v>
      </c>
      <c r="E17" s="64">
        <v>97.830821934096519</v>
      </c>
      <c r="F17" s="64">
        <v>6.4635437511389782</v>
      </c>
      <c r="G17" s="64">
        <v>2.1691780659034885</v>
      </c>
      <c r="H17" s="87"/>
      <c r="I17" s="64">
        <v>0.22539251514995065</v>
      </c>
      <c r="J17" s="64">
        <v>32.564882103079235</v>
      </c>
    </row>
    <row r="18" spans="2:10">
      <c r="B18" s="63" t="s">
        <v>71</v>
      </c>
      <c r="C18" s="58"/>
      <c r="D18" s="64">
        <v>0.11609050752518328</v>
      </c>
      <c r="E18" s="64">
        <v>96.906643353476696</v>
      </c>
      <c r="F18" s="64">
        <v>6.4252104294694172</v>
      </c>
      <c r="G18" s="64">
        <v>3.0933566465233091</v>
      </c>
      <c r="H18" s="87"/>
      <c r="I18" s="64">
        <v>0.31125408796777143</v>
      </c>
      <c r="J18" s="64">
        <v>34.974978307446911</v>
      </c>
    </row>
    <row r="19" spans="2:10">
      <c r="B19" s="63" t="s">
        <v>72</v>
      </c>
      <c r="C19" s="58"/>
      <c r="D19" s="64">
        <v>0.17120695580412024</v>
      </c>
      <c r="E19" s="64">
        <v>94.961890266489519</v>
      </c>
      <c r="F19" s="64">
        <v>11.865074402139909</v>
      </c>
      <c r="G19" s="64">
        <v>5.0381097335104803</v>
      </c>
      <c r="H19" s="87"/>
      <c r="I19" s="64">
        <v>0.7603568298417771</v>
      </c>
      <c r="J19" s="64">
        <v>34.063013367191971</v>
      </c>
    </row>
    <row r="20" spans="2:10">
      <c r="B20" s="63" t="s">
        <v>73</v>
      </c>
      <c r="C20" s="58"/>
      <c r="D20" s="64">
        <v>0.16898109837780437</v>
      </c>
      <c r="E20" s="64">
        <v>89.686417575842157</v>
      </c>
      <c r="F20" s="64">
        <v>5.3579672857869838</v>
      </c>
      <c r="G20" s="64">
        <v>10.31358242415784</v>
      </c>
      <c r="H20" s="87"/>
      <c r="I20" s="64">
        <v>0.70415146579441545</v>
      </c>
      <c r="J20" s="64">
        <v>48.060742545487358</v>
      </c>
    </row>
    <row r="21" spans="2:10">
      <c r="B21" s="63" t="s">
        <v>74</v>
      </c>
      <c r="C21" s="58"/>
      <c r="D21" s="64">
        <v>0.2130179304854164</v>
      </c>
      <c r="E21" s="64">
        <v>93.392373069711354</v>
      </c>
      <c r="F21" s="64">
        <v>3.6266865537703961</v>
      </c>
      <c r="G21" s="64">
        <v>6.6076269302886486</v>
      </c>
      <c r="H21" s="87"/>
      <c r="I21" s="64">
        <v>0.4385804177484085</v>
      </c>
      <c r="J21" s="64">
        <v>20.407861096163384</v>
      </c>
    </row>
    <row r="22" spans="2:10">
      <c r="B22" s="63" t="s">
        <v>75</v>
      </c>
      <c r="C22" s="58"/>
      <c r="D22" s="64">
        <v>0.27373455594594243</v>
      </c>
      <c r="E22" s="64">
        <v>98.551644553973233</v>
      </c>
      <c r="F22" s="64">
        <v>3.6823898655285765</v>
      </c>
      <c r="G22" s="64">
        <v>1.4483554460267776</v>
      </c>
      <c r="H22" s="87"/>
      <c r="I22" s="64">
        <v>0.32310400075856338</v>
      </c>
      <c r="J22" s="64">
        <v>4.8278928824445737</v>
      </c>
    </row>
    <row r="23" spans="2:10">
      <c r="B23" s="65" t="s">
        <v>109</v>
      </c>
      <c r="C23" s="58"/>
      <c r="D23" s="64">
        <v>0.13251521459439455</v>
      </c>
      <c r="E23" s="64">
        <v>95.418050222577662</v>
      </c>
      <c r="F23" s="64">
        <v>7.7063985359782903</v>
      </c>
      <c r="G23" s="64">
        <v>4.5819497774223299</v>
      </c>
      <c r="H23" s="87"/>
      <c r="I23" s="64">
        <v>0.4795467445807709</v>
      </c>
      <c r="J23" s="64">
        <v>35.918876984447287</v>
      </c>
    </row>
    <row r="24" spans="2:10">
      <c r="B24" s="63" t="s">
        <v>77</v>
      </c>
      <c r="C24" s="58"/>
      <c r="D24" s="64">
        <v>4.2110641209128281E-2</v>
      </c>
      <c r="E24" s="64">
        <v>68.889454694041689</v>
      </c>
      <c r="F24" s="64">
        <v>1.0691100761471986</v>
      </c>
      <c r="G24" s="64">
        <v>31.110545305958308</v>
      </c>
      <c r="H24" s="87"/>
      <c r="I24" s="64">
        <v>0.3616157657074725</v>
      </c>
      <c r="J24" s="64">
        <v>7.7911918452659119</v>
      </c>
    </row>
    <row r="25" spans="2:10">
      <c r="B25" s="63" t="s">
        <v>78</v>
      </c>
      <c r="C25" s="58"/>
      <c r="D25" s="64">
        <v>0.21457232288747055</v>
      </c>
      <c r="E25" s="64">
        <v>93.394992041174461</v>
      </c>
      <c r="F25" s="64">
        <v>13.304952854539561</v>
      </c>
      <c r="G25" s="64">
        <v>6.6050079588255368</v>
      </c>
      <c r="H25" s="87"/>
      <c r="I25" s="64">
        <v>1.07919299884364</v>
      </c>
      <c r="J25" s="64">
        <v>42.818266688587101</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0.13665539915786601</v>
      </c>
      <c r="E30" s="64">
        <v>95.814569185824752</v>
      </c>
      <c r="F30" s="64">
        <v>4.8136644118631908</v>
      </c>
      <c r="G30" s="64">
        <v>4.1854308141752528</v>
      </c>
      <c r="H30" s="87"/>
      <c r="I30" s="64">
        <v>0.33240837555738845</v>
      </c>
      <c r="J30" s="64">
        <v>46.08597646171458</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0.15654113404730868</v>
      </c>
      <c r="E33" s="70">
        <v>94.237851610517936</v>
      </c>
      <c r="F33" s="70">
        <v>8.0024797594164205</v>
      </c>
      <c r="G33" s="70">
        <v>5.7621483894820562</v>
      </c>
      <c r="H33" s="142"/>
      <c r="I33" s="70">
        <v>0.60863576018876564</v>
      </c>
      <c r="J33" s="70">
        <v>37.348455036838338</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7AAE60D5-EE1A-4C60-8587-8089F052DED1}"/>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82B5C-686F-4F01-9014-8FE7239D63FA}">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0.1508058569997239</v>
      </c>
      <c r="E15" s="61">
        <v>99.960107437567984</v>
      </c>
      <c r="F15" s="61">
        <v>3.041299998542248</v>
      </c>
      <c r="G15" s="61">
        <v>3.9892562432024631E-2</v>
      </c>
      <c r="H15" s="87"/>
      <c r="I15" s="61">
        <v>0.15195894917973274</v>
      </c>
      <c r="J15" s="61">
        <v>21.664805257718157</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0.22606280517626565</v>
      </c>
      <c r="E17" s="64">
        <v>98.30860178774347</v>
      </c>
      <c r="F17" s="64">
        <v>0.18643346056316126</v>
      </c>
      <c r="G17" s="64">
        <v>1.6913982122565359</v>
      </c>
      <c r="H17" s="87"/>
      <c r="I17" s="64">
        <v>0.22539251514995065</v>
      </c>
      <c r="J17" s="64">
        <v>32.564882103079235</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0.31125408796777143</v>
      </c>
      <c r="E18" s="64">
        <v>100</v>
      </c>
      <c r="F18" s="64" t="s">
        <v>339</v>
      </c>
      <c r="G18" s="64">
        <v>0</v>
      </c>
      <c r="H18" s="87"/>
      <c r="I18" s="64">
        <v>0.31125408796777143</v>
      </c>
      <c r="J18" s="64">
        <v>34.974978307446911</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0.7603568298417771</v>
      </c>
      <c r="E19" s="64">
        <v>100</v>
      </c>
      <c r="F19" s="64" t="s">
        <v>339</v>
      </c>
      <c r="G19" s="64">
        <v>0</v>
      </c>
      <c r="H19" s="87"/>
      <c r="I19" s="64">
        <v>0.7603568298417771</v>
      </c>
      <c r="J19" s="64">
        <v>34.063013367191971</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0.70415146579441545</v>
      </c>
      <c r="E20" s="64">
        <v>100</v>
      </c>
      <c r="F20" s="64" t="s">
        <v>339</v>
      </c>
      <c r="G20" s="64">
        <v>0</v>
      </c>
      <c r="H20" s="87"/>
      <c r="I20" s="64">
        <v>0.70415146579441545</v>
      </c>
      <c r="J20" s="64">
        <v>48.060742545487358</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0.4385804177484085</v>
      </c>
      <c r="E21" s="64">
        <v>100</v>
      </c>
      <c r="F21" s="64" t="s">
        <v>339</v>
      </c>
      <c r="G21" s="64">
        <v>0</v>
      </c>
      <c r="H21" s="87"/>
      <c r="I21" s="64">
        <v>0.4385804177484085</v>
      </c>
      <c r="J21" s="64">
        <v>20.407861096163384</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0.32310400075856338</v>
      </c>
      <c r="E22" s="64">
        <v>100</v>
      </c>
      <c r="F22" s="64" t="s">
        <v>339</v>
      </c>
      <c r="G22" s="64">
        <v>0</v>
      </c>
      <c r="H22" s="87"/>
      <c r="I22" s="64">
        <v>0.32310400075856338</v>
      </c>
      <c r="J22" s="64">
        <v>4.8278928824445737</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0.4795467445807709</v>
      </c>
      <c r="E23" s="64">
        <v>100</v>
      </c>
      <c r="F23" s="64" t="s">
        <v>339</v>
      </c>
      <c r="G23" s="64">
        <v>0</v>
      </c>
      <c r="H23" s="87"/>
      <c r="I23" s="64">
        <v>0.4795467445807709</v>
      </c>
      <c r="J23" s="64">
        <v>35.918876984447287</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0.3616157657074725</v>
      </c>
      <c r="E24" s="64">
        <v>100</v>
      </c>
      <c r="F24" s="64" t="s">
        <v>339</v>
      </c>
      <c r="G24" s="64">
        <v>0</v>
      </c>
      <c r="H24" s="87"/>
      <c r="I24" s="64">
        <v>0.3616157657074725</v>
      </c>
      <c r="J24" s="64">
        <v>7.7911918452659119</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1.07919299884364</v>
      </c>
      <c r="E25" s="64">
        <v>100</v>
      </c>
      <c r="F25" s="64" t="s">
        <v>339</v>
      </c>
      <c r="G25" s="64">
        <v>0</v>
      </c>
      <c r="H25" s="87"/>
      <c r="I25" s="64">
        <v>1.07919299884364</v>
      </c>
      <c r="J25" s="64">
        <v>42.818266688587101</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0.33240009699666095</v>
      </c>
      <c r="E30" s="64">
        <v>99.99799492280836</v>
      </c>
      <c r="F30" s="64">
        <v>0.74527999818199209</v>
      </c>
      <c r="G30" s="64">
        <v>2.005077191637436E-3</v>
      </c>
      <c r="H30" s="87"/>
      <c r="I30" s="64">
        <v>0.33240837555738845</v>
      </c>
      <c r="J30" s="64">
        <v>46.08597646171458</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0.60874645746897516</v>
      </c>
      <c r="E33" s="70">
        <v>99.96285278829518</v>
      </c>
      <c r="F33" s="70">
        <v>0.31075025498347836</v>
      </c>
      <c r="G33" s="70">
        <v>3.7147211704825621E-2</v>
      </c>
      <c r="H33" s="90"/>
      <c r="I33" s="70">
        <v>0.60863576018876564</v>
      </c>
      <c r="J33" s="70">
        <v>37.348455036838338</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160D2543-7056-4927-8EFF-8EEE6069EB4D}"/>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084B-78C8-410F-B742-F529BFCFD801}">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0.21875006570831762</v>
      </c>
      <c r="E15" s="61">
        <v>100</v>
      </c>
      <c r="F15" s="61" t="s">
        <v>339</v>
      </c>
      <c r="G15" s="61">
        <v>0</v>
      </c>
      <c r="H15" s="61" t="s">
        <v>339</v>
      </c>
      <c r="I15" s="61">
        <v>0</v>
      </c>
      <c r="J15" s="87"/>
      <c r="K15" s="61">
        <v>0.21875006570831762</v>
      </c>
      <c r="L15" s="61">
        <v>1.0382885399880953E-3</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v>8.2500000000000004E-2</v>
      </c>
      <c r="E17" s="64">
        <v>100</v>
      </c>
      <c r="F17" s="64" t="s">
        <v>339</v>
      </c>
      <c r="G17" s="64">
        <v>0</v>
      </c>
      <c r="H17" s="64" t="s">
        <v>339</v>
      </c>
      <c r="I17" s="64">
        <v>0</v>
      </c>
      <c r="J17" s="87"/>
      <c r="K17" s="64">
        <v>8.2500000000000004E-2</v>
      </c>
      <c r="L17" s="64">
        <v>0.5055597050452707</v>
      </c>
      <c r="M17" s="58"/>
      <c r="N17" s="58"/>
      <c r="O17" s="58"/>
      <c r="P17" s="58"/>
      <c r="Q17" s="58"/>
      <c r="R17" s="58"/>
      <c r="S17" s="58"/>
      <c r="T17" s="58"/>
      <c r="U17" s="58"/>
      <c r="V17" s="58"/>
      <c r="W17" s="58"/>
      <c r="X17" s="58"/>
      <c r="Y17" s="58"/>
      <c r="Z17" s="58"/>
      <c r="AA17" s="58"/>
      <c r="AB17" s="58"/>
      <c r="AC17" s="58"/>
      <c r="AD17" s="58"/>
    </row>
    <row r="18" spans="2:30">
      <c r="B18" s="63" t="s">
        <v>71</v>
      </c>
      <c r="C18" s="58"/>
      <c r="D18" s="64">
        <v>0.18021306294666103</v>
      </c>
      <c r="E18" s="64">
        <v>100</v>
      </c>
      <c r="F18" s="64" t="s">
        <v>339</v>
      </c>
      <c r="G18" s="64">
        <v>0</v>
      </c>
      <c r="H18" s="64" t="s">
        <v>339</v>
      </c>
      <c r="I18" s="64">
        <v>0</v>
      </c>
      <c r="J18" s="87"/>
      <c r="K18" s="64">
        <v>0.18021306294666103</v>
      </c>
      <c r="L18" s="64">
        <v>0.98162136042281833</v>
      </c>
      <c r="M18" s="58"/>
      <c r="N18" s="58"/>
      <c r="O18" s="58"/>
      <c r="P18" s="58"/>
      <c r="Q18" s="58"/>
      <c r="R18" s="58"/>
      <c r="S18" s="58"/>
      <c r="T18" s="58"/>
      <c r="U18" s="58"/>
      <c r="V18" s="58"/>
      <c r="W18" s="58"/>
      <c r="X18" s="58"/>
      <c r="Y18" s="58"/>
      <c r="Z18" s="58"/>
      <c r="AA18" s="58"/>
      <c r="AB18" s="58"/>
      <c r="AC18" s="58"/>
      <c r="AD18" s="58"/>
    </row>
    <row r="19" spans="2:30">
      <c r="B19" s="63" t="s">
        <v>72</v>
      </c>
      <c r="C19" s="58"/>
      <c r="D19" s="64">
        <v>0.11030905302013765</v>
      </c>
      <c r="E19" s="64">
        <v>100</v>
      </c>
      <c r="F19" s="64" t="s">
        <v>339</v>
      </c>
      <c r="G19" s="64">
        <v>0</v>
      </c>
      <c r="H19" s="64" t="s">
        <v>339</v>
      </c>
      <c r="I19" s="64">
        <v>0</v>
      </c>
      <c r="J19" s="87"/>
      <c r="K19" s="64">
        <v>0.11030905302013765</v>
      </c>
      <c r="L19" s="64">
        <v>0.96245203446617345</v>
      </c>
      <c r="M19" s="58"/>
      <c r="N19" s="58"/>
      <c r="O19" s="58"/>
      <c r="P19" s="58"/>
      <c r="Q19" s="58"/>
      <c r="R19" s="58"/>
      <c r="S19" s="58"/>
      <c r="T19" s="58"/>
      <c r="U19" s="58"/>
      <c r="V19" s="58"/>
      <c r="W19" s="58"/>
      <c r="X19" s="58"/>
      <c r="Y19" s="58"/>
      <c r="Z19" s="58"/>
      <c r="AA19" s="58"/>
      <c r="AB19" s="58"/>
      <c r="AC19" s="58"/>
      <c r="AD19" s="58"/>
    </row>
    <row r="20" spans="2:30">
      <c r="B20" s="63" t="s">
        <v>73</v>
      </c>
      <c r="C20" s="58"/>
      <c r="D20" s="64">
        <v>0.37709667580683015</v>
      </c>
      <c r="E20" s="64">
        <v>100</v>
      </c>
      <c r="F20" s="64" t="s">
        <v>339</v>
      </c>
      <c r="G20" s="64">
        <v>0</v>
      </c>
      <c r="H20" s="64" t="s">
        <v>339</v>
      </c>
      <c r="I20" s="64">
        <v>0</v>
      </c>
      <c r="J20" s="87"/>
      <c r="K20" s="64">
        <v>0.37709667580683015</v>
      </c>
      <c r="L20" s="64">
        <v>1.0406340459971801</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7"/>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0.218750000361736</v>
      </c>
      <c r="E23" s="64">
        <v>100</v>
      </c>
      <c r="F23" s="64" t="s">
        <v>339</v>
      </c>
      <c r="G23" s="64">
        <v>0</v>
      </c>
      <c r="H23" s="64" t="s">
        <v>339</v>
      </c>
      <c r="I23" s="64">
        <v>0</v>
      </c>
      <c r="J23" s="87"/>
      <c r="K23" s="64">
        <v>0.218750000361736</v>
      </c>
      <c r="L23" s="64">
        <v>0.49607647591715714</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0.21874999191648695</v>
      </c>
      <c r="E25" s="64">
        <v>100</v>
      </c>
      <c r="F25" s="64" t="s">
        <v>339</v>
      </c>
      <c r="G25" s="64">
        <v>0</v>
      </c>
      <c r="H25" s="64" t="s">
        <v>339</v>
      </c>
      <c r="I25" s="64">
        <v>0</v>
      </c>
      <c r="J25" s="87"/>
      <c r="K25" s="64">
        <v>0.21874999191648695</v>
      </c>
      <c r="L25" s="64">
        <v>1.5405809995345068E-2</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v>0.21875000184387247</v>
      </c>
      <c r="E27" s="64">
        <v>100</v>
      </c>
      <c r="F27" s="64" t="s">
        <v>339</v>
      </c>
      <c r="G27" s="64">
        <v>0</v>
      </c>
      <c r="H27" s="64" t="s">
        <v>339</v>
      </c>
      <c r="I27" s="64">
        <v>0</v>
      </c>
      <c r="J27" s="87"/>
      <c r="K27" s="64">
        <v>0.21875000184387247</v>
      </c>
      <c r="L27" s="64">
        <v>10.274975721722432</v>
      </c>
      <c r="M27" s="58"/>
      <c r="N27" s="58"/>
      <c r="O27" s="58"/>
      <c r="P27" s="58"/>
      <c r="Q27" s="58"/>
      <c r="R27" s="58"/>
      <c r="S27" s="58"/>
      <c r="T27" s="58"/>
      <c r="U27" s="58"/>
      <c r="V27" s="58"/>
      <c r="W27" s="58"/>
      <c r="X27" s="58"/>
      <c r="Y27" s="58"/>
      <c r="Z27" s="58"/>
      <c r="AA27" s="58"/>
      <c r="AB27" s="58"/>
      <c r="AC27" s="58"/>
      <c r="AD27" s="58"/>
    </row>
    <row r="28" spans="2:30">
      <c r="B28" s="63" t="s">
        <v>81</v>
      </c>
      <c r="C28" s="58"/>
      <c r="D28" s="64">
        <v>9.6890119742815209E-2</v>
      </c>
      <c r="E28" s="64">
        <v>100</v>
      </c>
      <c r="F28" s="64" t="s">
        <v>339</v>
      </c>
      <c r="G28" s="64">
        <v>0</v>
      </c>
      <c r="H28" s="64" t="s">
        <v>339</v>
      </c>
      <c r="I28" s="64">
        <v>0</v>
      </c>
      <c r="J28" s="87"/>
      <c r="K28" s="64">
        <v>9.6890119742815209E-2</v>
      </c>
      <c r="L28" s="64">
        <v>15.930394069462803</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5.7249740560482439E-2</v>
      </c>
      <c r="E30" s="64">
        <v>100</v>
      </c>
      <c r="F30" s="64" t="s">
        <v>339</v>
      </c>
      <c r="G30" s="64">
        <v>0</v>
      </c>
      <c r="H30" s="64" t="s">
        <v>339</v>
      </c>
      <c r="I30" s="64">
        <v>0</v>
      </c>
      <c r="J30" s="87"/>
      <c r="K30" s="64">
        <v>5.7249740560482439E-2</v>
      </c>
      <c r="L30" s="64">
        <v>3.0500358160078764E-2</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0.21819149129990253</v>
      </c>
      <c r="E33" s="70">
        <v>100</v>
      </c>
      <c r="F33" s="70" t="s">
        <v>339</v>
      </c>
      <c r="G33" s="70">
        <v>0</v>
      </c>
      <c r="H33" s="70" t="s">
        <v>339</v>
      </c>
      <c r="I33" s="70">
        <v>0</v>
      </c>
      <c r="J33" s="90"/>
      <c r="K33" s="70">
        <v>0.21819149129990253</v>
      </c>
      <c r="L33" s="70">
        <v>0.55948896359623201</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2B10251C-902D-4B29-87F6-67E79ACCD06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B50A-E582-40F2-A137-1484769B0CEC}">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100</v>
      </c>
      <c r="G15" s="61">
        <v>0</v>
      </c>
      <c r="H15" s="61">
        <v>0</v>
      </c>
      <c r="I15" s="61">
        <v>0</v>
      </c>
      <c r="J15" s="61">
        <v>0</v>
      </c>
      <c r="K15" s="61">
        <v>0</v>
      </c>
      <c r="L15" s="61">
        <v>0</v>
      </c>
      <c r="M15" s="61">
        <v>0</v>
      </c>
      <c r="N15" s="61">
        <v>0</v>
      </c>
      <c r="O15" s="61">
        <v>0</v>
      </c>
      <c r="P15" s="61">
        <v>0</v>
      </c>
      <c r="Q15" s="61">
        <v>0</v>
      </c>
      <c r="R15" s="61">
        <v>0</v>
      </c>
      <c r="S15" s="61">
        <v>0</v>
      </c>
      <c r="T15" s="61">
        <v>100</v>
      </c>
      <c r="U15" s="87"/>
      <c r="V15" s="61">
        <v>0.21875006570831762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100</v>
      </c>
      <c r="F17" s="64">
        <v>0</v>
      </c>
      <c r="G17" s="64">
        <v>0</v>
      </c>
      <c r="H17" s="64">
        <v>0</v>
      </c>
      <c r="I17" s="64">
        <v>0</v>
      </c>
      <c r="J17" s="64">
        <v>0</v>
      </c>
      <c r="K17" s="64">
        <v>0</v>
      </c>
      <c r="L17" s="64">
        <v>0</v>
      </c>
      <c r="M17" s="64">
        <v>0</v>
      </c>
      <c r="N17" s="64">
        <v>0</v>
      </c>
      <c r="O17" s="64">
        <v>0</v>
      </c>
      <c r="P17" s="64">
        <v>0</v>
      </c>
      <c r="Q17" s="64">
        <v>0</v>
      </c>
      <c r="R17" s="64">
        <v>0</v>
      </c>
      <c r="S17" s="64">
        <v>0</v>
      </c>
      <c r="T17" s="64">
        <v>100</v>
      </c>
      <c r="U17" s="87"/>
      <c r="V17" s="64">
        <v>8.2500000000000004E-2</v>
      </c>
      <c r="W17" s="87"/>
      <c r="X17" s="58"/>
      <c r="Y17" s="58"/>
      <c r="Z17" s="58"/>
      <c r="AA17" s="58"/>
      <c r="AB17" s="58"/>
      <c r="AC17" s="58"/>
      <c r="AD17" s="58"/>
    </row>
    <row r="18" spans="2:30">
      <c r="B18" s="63" t="s">
        <v>71</v>
      </c>
      <c r="C18" s="58"/>
      <c r="D18" s="64">
        <v>0</v>
      </c>
      <c r="E18" s="64">
        <v>28.283990336048237</v>
      </c>
      <c r="F18" s="64">
        <v>71.716009663951766</v>
      </c>
      <c r="G18" s="64">
        <v>0</v>
      </c>
      <c r="H18" s="64">
        <v>0</v>
      </c>
      <c r="I18" s="64">
        <v>0</v>
      </c>
      <c r="J18" s="64">
        <v>0</v>
      </c>
      <c r="K18" s="64">
        <v>0</v>
      </c>
      <c r="L18" s="64">
        <v>0</v>
      </c>
      <c r="M18" s="64">
        <v>0</v>
      </c>
      <c r="N18" s="64">
        <v>0</v>
      </c>
      <c r="O18" s="64">
        <v>0</v>
      </c>
      <c r="P18" s="64">
        <v>0</v>
      </c>
      <c r="Q18" s="64">
        <v>0</v>
      </c>
      <c r="R18" s="64">
        <v>0</v>
      </c>
      <c r="S18" s="64">
        <v>0</v>
      </c>
      <c r="T18" s="64">
        <v>100</v>
      </c>
      <c r="U18" s="87"/>
      <c r="V18" s="64">
        <v>0.18021306294666103</v>
      </c>
      <c r="W18" s="87"/>
      <c r="X18" s="58"/>
      <c r="Y18" s="58"/>
      <c r="Z18" s="58"/>
      <c r="AA18" s="58"/>
      <c r="AB18" s="58"/>
      <c r="AC18" s="58"/>
      <c r="AD18" s="58"/>
    </row>
    <row r="19" spans="2:30">
      <c r="B19" s="63" t="s">
        <v>72</v>
      </c>
      <c r="C19" s="58"/>
      <c r="D19" s="64">
        <v>6.6509162336855541</v>
      </c>
      <c r="E19" s="64">
        <v>68.45746785674703</v>
      </c>
      <c r="F19" s="64">
        <v>24.891615909567427</v>
      </c>
      <c r="G19" s="64">
        <v>0</v>
      </c>
      <c r="H19" s="64">
        <v>0</v>
      </c>
      <c r="I19" s="64">
        <v>0</v>
      </c>
      <c r="J19" s="64">
        <v>0</v>
      </c>
      <c r="K19" s="64">
        <v>0</v>
      </c>
      <c r="L19" s="64">
        <v>0</v>
      </c>
      <c r="M19" s="64">
        <v>0</v>
      </c>
      <c r="N19" s="64">
        <v>0</v>
      </c>
      <c r="O19" s="64">
        <v>0</v>
      </c>
      <c r="P19" s="64">
        <v>0</v>
      </c>
      <c r="Q19" s="64">
        <v>0</v>
      </c>
      <c r="R19" s="64">
        <v>0</v>
      </c>
      <c r="S19" s="64">
        <v>0</v>
      </c>
      <c r="T19" s="64">
        <v>100</v>
      </c>
      <c r="U19" s="87"/>
      <c r="V19" s="64">
        <v>0.11030905302013765</v>
      </c>
      <c r="W19" s="87"/>
      <c r="X19" s="58"/>
      <c r="Y19" s="58"/>
      <c r="Z19" s="58"/>
      <c r="AA19" s="58"/>
      <c r="AB19" s="58"/>
      <c r="AC19" s="58"/>
      <c r="AD19" s="58"/>
    </row>
    <row r="20" spans="2:30">
      <c r="B20" s="63" t="s">
        <v>73</v>
      </c>
      <c r="C20" s="58"/>
      <c r="D20" s="64">
        <v>5.2411001341218197</v>
      </c>
      <c r="E20" s="64">
        <v>7.9841401076178098</v>
      </c>
      <c r="F20" s="64">
        <v>75.097817570122729</v>
      </c>
      <c r="G20" s="64">
        <v>11.676942188137645</v>
      </c>
      <c r="H20" s="64">
        <v>0</v>
      </c>
      <c r="I20" s="64">
        <v>0</v>
      </c>
      <c r="J20" s="64">
        <v>0</v>
      </c>
      <c r="K20" s="64">
        <v>0</v>
      </c>
      <c r="L20" s="64">
        <v>0</v>
      </c>
      <c r="M20" s="64">
        <v>0</v>
      </c>
      <c r="N20" s="64">
        <v>0</v>
      </c>
      <c r="O20" s="64">
        <v>0</v>
      </c>
      <c r="P20" s="64">
        <v>0</v>
      </c>
      <c r="Q20" s="64">
        <v>0</v>
      </c>
      <c r="R20" s="64">
        <v>0</v>
      </c>
      <c r="S20" s="64">
        <v>0</v>
      </c>
      <c r="T20" s="64">
        <v>100</v>
      </c>
      <c r="U20" s="87"/>
      <c r="V20" s="64">
        <v>0.37709667580683015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0.218750000361736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0</v>
      </c>
      <c r="F25" s="64">
        <v>100</v>
      </c>
      <c r="G25" s="64">
        <v>0</v>
      </c>
      <c r="H25" s="64">
        <v>0</v>
      </c>
      <c r="I25" s="64">
        <v>0</v>
      </c>
      <c r="J25" s="64">
        <v>0</v>
      </c>
      <c r="K25" s="64">
        <v>0</v>
      </c>
      <c r="L25" s="64">
        <v>0</v>
      </c>
      <c r="M25" s="64">
        <v>0</v>
      </c>
      <c r="N25" s="64">
        <v>0</v>
      </c>
      <c r="O25" s="64">
        <v>0</v>
      </c>
      <c r="P25" s="64">
        <v>0</v>
      </c>
      <c r="Q25" s="64">
        <v>0</v>
      </c>
      <c r="R25" s="64">
        <v>0</v>
      </c>
      <c r="S25" s="64">
        <v>0</v>
      </c>
      <c r="T25" s="64">
        <v>100</v>
      </c>
      <c r="U25" s="87"/>
      <c r="V25" s="64">
        <v>0.21874999191648695</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7"/>
      <c r="V27" s="64">
        <v>0.21875000184387247</v>
      </c>
      <c r="W27" s="87"/>
      <c r="X27" s="58"/>
      <c r="Y27" s="58"/>
      <c r="Z27" s="58"/>
      <c r="AA27" s="58"/>
      <c r="AB27" s="58"/>
      <c r="AC27" s="58"/>
      <c r="AD27" s="58"/>
    </row>
    <row r="28" spans="2:30">
      <c r="B28" s="63" t="s">
        <v>81</v>
      </c>
      <c r="C28" s="58"/>
      <c r="D28" s="64">
        <v>41.990349358575429</v>
      </c>
      <c r="E28" s="64">
        <v>33.117443293048424</v>
      </c>
      <c r="F28" s="64">
        <v>24.892207348376154</v>
      </c>
      <c r="G28" s="64">
        <v>0</v>
      </c>
      <c r="H28" s="64">
        <v>0</v>
      </c>
      <c r="I28" s="64">
        <v>0</v>
      </c>
      <c r="J28" s="64">
        <v>0</v>
      </c>
      <c r="K28" s="64">
        <v>0</v>
      </c>
      <c r="L28" s="64">
        <v>0</v>
      </c>
      <c r="M28" s="64">
        <v>0</v>
      </c>
      <c r="N28" s="64">
        <v>0</v>
      </c>
      <c r="O28" s="64">
        <v>0</v>
      </c>
      <c r="P28" s="64">
        <v>0</v>
      </c>
      <c r="Q28" s="64">
        <v>0</v>
      </c>
      <c r="R28" s="64">
        <v>0</v>
      </c>
      <c r="S28" s="64">
        <v>0</v>
      </c>
      <c r="T28" s="64">
        <v>100</v>
      </c>
      <c r="U28" s="87"/>
      <c r="V28" s="64">
        <v>9.6890119742815209E-2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64.682948853442355</v>
      </c>
      <c r="E30" s="64">
        <v>31.774070397484195</v>
      </c>
      <c r="F30" s="64">
        <v>3.5429807490734473</v>
      </c>
      <c r="G30" s="64">
        <v>0</v>
      </c>
      <c r="H30" s="64">
        <v>0</v>
      </c>
      <c r="I30" s="64">
        <v>0</v>
      </c>
      <c r="J30" s="64">
        <v>0</v>
      </c>
      <c r="K30" s="64">
        <v>0</v>
      </c>
      <c r="L30" s="64">
        <v>0</v>
      </c>
      <c r="M30" s="64">
        <v>0</v>
      </c>
      <c r="N30" s="64">
        <v>0</v>
      </c>
      <c r="O30" s="64">
        <v>0</v>
      </c>
      <c r="P30" s="64">
        <v>0</v>
      </c>
      <c r="Q30" s="64">
        <v>0</v>
      </c>
      <c r="R30" s="64">
        <v>0</v>
      </c>
      <c r="S30" s="64">
        <v>0</v>
      </c>
      <c r="T30" s="64">
        <v>100</v>
      </c>
      <c r="U30" s="87"/>
      <c r="V30" s="64">
        <v>5.7249740560482439E-2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5.3549400104591678</v>
      </c>
      <c r="E33" s="70">
        <v>31.184929838329829</v>
      </c>
      <c r="F33" s="70">
        <v>60.033791774512856</v>
      </c>
      <c r="G33" s="70">
        <v>3.4263383766981406</v>
      </c>
      <c r="H33" s="70">
        <v>0</v>
      </c>
      <c r="I33" s="70">
        <v>0</v>
      </c>
      <c r="J33" s="70">
        <v>0</v>
      </c>
      <c r="K33" s="70">
        <v>0</v>
      </c>
      <c r="L33" s="70">
        <v>0</v>
      </c>
      <c r="M33" s="70">
        <v>0</v>
      </c>
      <c r="N33" s="70">
        <v>0</v>
      </c>
      <c r="O33" s="70">
        <v>0</v>
      </c>
      <c r="P33" s="70">
        <v>0</v>
      </c>
      <c r="Q33" s="70">
        <v>0</v>
      </c>
      <c r="R33" s="70">
        <v>0</v>
      </c>
      <c r="S33" s="70">
        <v>0</v>
      </c>
      <c r="T33" s="70">
        <v>100</v>
      </c>
      <c r="U33" s="90"/>
      <c r="V33" s="70">
        <v>0.21819149129990253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36726B44-A3A9-4E4C-93DC-42009EAA406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2CE5C-DEFE-4564-929D-05AAC2FEA11A}">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v>0.21875006570831762</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0.21875006570831762</v>
      </c>
      <c r="U15" s="87"/>
      <c r="V15" s="61">
        <v>0.21875006570831762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v>8.2500000000000004E-2</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v>8.2500000000000004E-2</v>
      </c>
      <c r="U17" s="87"/>
      <c r="V17" s="64">
        <v>8.2500000000000004E-2</v>
      </c>
      <c r="W17" s="87"/>
      <c r="X17" s="58"/>
      <c r="Y17" s="58"/>
      <c r="Z17" s="58"/>
      <c r="AA17" s="58"/>
      <c r="AB17" s="58"/>
      <c r="AC17" s="58"/>
      <c r="AD17" s="58"/>
    </row>
    <row r="18" spans="2:30">
      <c r="B18" s="63" t="s">
        <v>71</v>
      </c>
      <c r="C18" s="58"/>
      <c r="D18" s="64" t="s">
        <v>339</v>
      </c>
      <c r="E18" s="64">
        <v>8.2499999536277055E-2</v>
      </c>
      <c r="F18" s="64">
        <v>0.2187499998754617</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0.18021306294666103</v>
      </c>
      <c r="U18" s="87"/>
      <c r="V18" s="64">
        <v>0.18021306294666103</v>
      </c>
      <c r="W18" s="87"/>
      <c r="X18" s="58"/>
      <c r="Y18" s="58"/>
      <c r="Z18" s="58"/>
      <c r="AA18" s="58"/>
      <c r="AB18" s="58"/>
      <c r="AC18" s="58"/>
      <c r="AD18" s="58"/>
    </row>
    <row r="19" spans="2:30">
      <c r="B19" s="63" t="s">
        <v>72</v>
      </c>
      <c r="C19" s="58"/>
      <c r="D19" s="64">
        <v>3.6000001618471902E-2</v>
      </c>
      <c r="E19" s="64">
        <v>8.2499999480564273E-2</v>
      </c>
      <c r="F19" s="64">
        <v>0.20664513155360578</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0.11030905302013765</v>
      </c>
      <c r="U19" s="87"/>
      <c r="V19" s="64">
        <v>0.11030905302013765</v>
      </c>
      <c r="W19" s="87"/>
      <c r="X19" s="58"/>
      <c r="Y19" s="58"/>
      <c r="Z19" s="58"/>
      <c r="AA19" s="58"/>
      <c r="AB19" s="58"/>
      <c r="AC19" s="58"/>
      <c r="AD19" s="58"/>
    </row>
    <row r="20" spans="2:30">
      <c r="B20" s="63" t="s">
        <v>73</v>
      </c>
      <c r="C20" s="58"/>
      <c r="D20" s="64">
        <v>3.5999991981254843E-2</v>
      </c>
      <c r="E20" s="64">
        <v>8.24999966895891E-2</v>
      </c>
      <c r="F20" s="64">
        <v>0.21875000021413607</v>
      </c>
      <c r="G20" s="64">
        <v>1.7500000039948485</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0.37709667580683015</v>
      </c>
      <c r="U20" s="87"/>
      <c r="V20" s="64">
        <v>0.37709667580683015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t="s">
        <v>339</v>
      </c>
      <c r="E23" s="64" t="s">
        <v>339</v>
      </c>
      <c r="F23" s="64">
        <v>0.218750000361736</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0.218750000361736</v>
      </c>
      <c r="U23" s="87"/>
      <c r="V23" s="64">
        <v>0.218750000361736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t="s">
        <v>339</v>
      </c>
      <c r="E25" s="64" t="s">
        <v>339</v>
      </c>
      <c r="F25" s="64">
        <v>0.21874999191648695</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0.21874999191648695</v>
      </c>
      <c r="U25" s="87"/>
      <c r="V25" s="64">
        <v>0.21874999191648695</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v>0.21875000184387247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0.21875000184387247</v>
      </c>
      <c r="U27" s="87"/>
      <c r="V27" s="64">
        <v>0.21875000184387247</v>
      </c>
      <c r="W27" s="87"/>
      <c r="X27" s="58"/>
      <c r="Y27" s="58"/>
      <c r="Z27" s="58"/>
      <c r="AA27" s="58"/>
      <c r="AB27" s="58"/>
      <c r="AC27" s="58"/>
      <c r="AD27" s="58"/>
    </row>
    <row r="28" spans="2:30">
      <c r="B28" s="63" t="s">
        <v>81</v>
      </c>
      <c r="C28" s="58"/>
      <c r="D28" s="64">
        <v>3.5999999822316546E-2</v>
      </c>
      <c r="E28" s="64">
        <v>8.2499998145748876E-2</v>
      </c>
      <c r="F28" s="64">
        <v>0.21875000149075063</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9.6890119742815209E-2</v>
      </c>
      <c r="U28" s="87"/>
      <c r="V28" s="64">
        <v>9.6890119742815209E-2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3.6000000557218935E-2</v>
      </c>
      <c r="E30" s="64">
        <v>8.2500000349647065E-2</v>
      </c>
      <c r="F30" s="64">
        <v>0.2187500009934521</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5.7249740560482439E-2</v>
      </c>
      <c r="U30" s="87"/>
      <c r="V30" s="64">
        <v>5.7249740560482439E-2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3.599999818722173E-2</v>
      </c>
      <c r="E33" s="70">
        <v>8.249999926988473E-2</v>
      </c>
      <c r="F33" s="70">
        <v>0.21750287715562058</v>
      </c>
      <c r="G33" s="70">
        <v>1.7500000039948485</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0.21819149129990253</v>
      </c>
      <c r="U33" s="90"/>
      <c r="V33" s="70">
        <v>0.21819149129990253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81BFB6AA-8C8B-4DE5-A555-1408D96E389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2E858-4C53-406D-B01A-D92CB4EA722C}">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1.7485557204034465</v>
      </c>
      <c r="E15" s="61">
        <v>84.548995361082419</v>
      </c>
      <c r="F15" s="61">
        <v>3.1404352687473018</v>
      </c>
      <c r="G15" s="61">
        <v>15.451004638917581</v>
      </c>
      <c r="H15" s="87"/>
      <c r="I15" s="61">
        <v>1.6535802280103415</v>
      </c>
      <c r="J15" s="61">
        <v>98.317707392208163</v>
      </c>
      <c r="K15" s="61">
        <v>10.981815261304064</v>
      </c>
      <c r="L15" s="61">
        <v>1.3543924626024504</v>
      </c>
      <c r="M15" s="61">
        <v>57.674889302144635</v>
      </c>
      <c r="N15" s="61">
        <v>0.32790014518939792</v>
      </c>
      <c r="O15" s="87"/>
      <c r="P15" s="61">
        <v>1.9636150939862005</v>
      </c>
      <c r="Q15" s="58"/>
      <c r="R15" s="58"/>
      <c r="S15" s="58"/>
      <c r="T15" s="58"/>
      <c r="U15" s="58"/>
      <c r="V15" s="58"/>
      <c r="W15" s="58"/>
      <c r="X15" s="58"/>
      <c r="Y15" s="58"/>
      <c r="Z15" s="58"/>
      <c r="AA15" s="58"/>
      <c r="AB15" s="58"/>
      <c r="AC15" s="58"/>
      <c r="AD15" s="58"/>
    </row>
    <row r="16" spans="2:30">
      <c r="B16" s="63" t="s">
        <v>69</v>
      </c>
      <c r="C16" s="58"/>
      <c r="D16" s="64">
        <v>1.5040068566537115</v>
      </c>
      <c r="E16" s="64">
        <v>100</v>
      </c>
      <c r="F16" s="64" t="s">
        <v>339</v>
      </c>
      <c r="G16" s="64">
        <v>0</v>
      </c>
      <c r="H16" s="87"/>
      <c r="I16" s="64">
        <v>1.4830639914970751</v>
      </c>
      <c r="J16" s="64">
        <v>99.830996019011707</v>
      </c>
      <c r="K16" s="64">
        <v>13.874999988606469</v>
      </c>
      <c r="L16" s="64">
        <v>0.16900398098829325</v>
      </c>
      <c r="M16" s="64" t="s">
        <v>339</v>
      </c>
      <c r="N16" s="64">
        <v>0</v>
      </c>
      <c r="O16" s="87"/>
      <c r="P16" s="64">
        <v>1.5040068566537115</v>
      </c>
      <c r="Q16" s="58"/>
      <c r="R16" s="58"/>
      <c r="S16" s="58"/>
      <c r="T16" s="58"/>
      <c r="U16" s="58"/>
      <c r="V16" s="58"/>
      <c r="W16" s="58"/>
      <c r="X16" s="58"/>
      <c r="Y16" s="58"/>
      <c r="Z16" s="58"/>
      <c r="AA16" s="58"/>
      <c r="AB16" s="58"/>
      <c r="AC16" s="58"/>
      <c r="AD16" s="58"/>
    </row>
    <row r="17" spans="2:30">
      <c r="B17" s="63" t="s">
        <v>70</v>
      </c>
      <c r="C17" s="58"/>
      <c r="D17" s="64">
        <v>1.7168563429889661</v>
      </c>
      <c r="E17" s="64">
        <v>81.764677804546565</v>
      </c>
      <c r="F17" s="64">
        <v>2.6597977863330273</v>
      </c>
      <c r="G17" s="64">
        <v>18.235322195453431</v>
      </c>
      <c r="H17" s="87"/>
      <c r="I17" s="64">
        <v>1.8648353048077211</v>
      </c>
      <c r="J17" s="64">
        <v>99.638052518748054</v>
      </c>
      <c r="K17" s="64">
        <v>2.1348141461811694</v>
      </c>
      <c r="L17" s="64">
        <v>0.31858296030716921</v>
      </c>
      <c r="M17" s="64">
        <v>55.155731643479697</v>
      </c>
      <c r="N17" s="64">
        <v>4.3364520944776948E-2</v>
      </c>
      <c r="O17" s="87"/>
      <c r="P17" s="64">
        <v>1.8888047532972148</v>
      </c>
      <c r="Q17" s="58"/>
      <c r="R17" s="58"/>
      <c r="S17" s="58"/>
      <c r="T17" s="58"/>
      <c r="U17" s="58"/>
      <c r="V17" s="58"/>
      <c r="W17" s="58"/>
      <c r="X17" s="58"/>
      <c r="Y17" s="58"/>
      <c r="Z17" s="58"/>
      <c r="AA17" s="58"/>
      <c r="AB17" s="58"/>
      <c r="AC17" s="58"/>
      <c r="AD17" s="58"/>
    </row>
    <row r="18" spans="2:30">
      <c r="B18" s="63" t="s">
        <v>71</v>
      </c>
      <c r="C18" s="58"/>
      <c r="D18" s="64">
        <v>1.7329553243067282</v>
      </c>
      <c r="E18" s="64">
        <v>70.024407784767433</v>
      </c>
      <c r="F18" s="64">
        <v>3.5743589143532115</v>
      </c>
      <c r="G18" s="64">
        <v>29.97559221523256</v>
      </c>
      <c r="H18" s="87"/>
      <c r="I18" s="64">
        <v>2.049654900386352</v>
      </c>
      <c r="J18" s="64">
        <v>99.331996050063907</v>
      </c>
      <c r="K18" s="64">
        <v>10.340716171519247</v>
      </c>
      <c r="L18" s="64">
        <v>0.26120291495836478</v>
      </c>
      <c r="M18" s="64">
        <v>54.560721250027044</v>
      </c>
      <c r="N18" s="64">
        <v>0.40680103497772735</v>
      </c>
      <c r="O18" s="87"/>
      <c r="P18" s="64">
        <v>2.2849269554957146</v>
      </c>
      <c r="Q18" s="58"/>
      <c r="R18" s="58"/>
      <c r="S18" s="58"/>
      <c r="T18" s="58"/>
      <c r="U18" s="58"/>
      <c r="V18" s="58"/>
      <c r="W18" s="58"/>
      <c r="X18" s="58"/>
      <c r="Y18" s="58"/>
      <c r="Z18" s="58"/>
      <c r="AA18" s="58"/>
      <c r="AB18" s="58"/>
      <c r="AC18" s="58"/>
      <c r="AD18" s="58"/>
    </row>
    <row r="19" spans="2:30">
      <c r="B19" s="63" t="s">
        <v>72</v>
      </c>
      <c r="C19" s="58"/>
      <c r="D19" s="64">
        <v>0.84817425833297189</v>
      </c>
      <c r="E19" s="64">
        <v>85.217856299198345</v>
      </c>
      <c r="F19" s="64">
        <v>3.6625062337834322</v>
      </c>
      <c r="G19" s="64">
        <v>14.782143700801651</v>
      </c>
      <c r="H19" s="87"/>
      <c r="I19" s="64">
        <v>0.94248091926225785</v>
      </c>
      <c r="J19" s="64">
        <v>98.501110362325463</v>
      </c>
      <c r="K19" s="64">
        <v>8.5752802865169642</v>
      </c>
      <c r="L19" s="64">
        <v>1.0074223389711794</v>
      </c>
      <c r="M19" s="64">
        <v>50.756051553715444</v>
      </c>
      <c r="N19" s="64">
        <v>0.49146729870335781</v>
      </c>
      <c r="O19" s="87"/>
      <c r="P19" s="64">
        <v>1.2641928551616686</v>
      </c>
      <c r="Q19" s="58"/>
      <c r="R19" s="58"/>
      <c r="S19" s="58"/>
      <c r="T19" s="58"/>
      <c r="U19" s="58"/>
      <c r="V19" s="58"/>
      <c r="W19" s="58"/>
      <c r="X19" s="58"/>
      <c r="Y19" s="58"/>
      <c r="Z19" s="58"/>
      <c r="AA19" s="58"/>
      <c r="AB19" s="58"/>
      <c r="AC19" s="58"/>
      <c r="AD19" s="58"/>
    </row>
    <row r="20" spans="2:30">
      <c r="B20" s="63" t="s">
        <v>73</v>
      </c>
      <c r="C20" s="58"/>
      <c r="D20" s="64">
        <v>1.9158404025646971</v>
      </c>
      <c r="E20" s="64">
        <v>58.535887975686549</v>
      </c>
      <c r="F20" s="64">
        <v>7.576921120460252</v>
      </c>
      <c r="G20" s="64">
        <v>41.464112024313451</v>
      </c>
      <c r="H20" s="87"/>
      <c r="I20" s="64">
        <v>1.9999468762420802</v>
      </c>
      <c r="J20" s="64">
        <v>93.86549054376691</v>
      </c>
      <c r="K20" s="64">
        <v>11.723405560612896</v>
      </c>
      <c r="L20" s="64">
        <v>2.0228921924272236</v>
      </c>
      <c r="M20" s="64">
        <v>52.260347050376296</v>
      </c>
      <c r="N20" s="64">
        <v>4.1116172638058606</v>
      </c>
      <c r="O20" s="87"/>
      <c r="P20" s="64">
        <v>4.2631572532197177</v>
      </c>
      <c r="Q20" s="58"/>
      <c r="R20" s="58"/>
      <c r="S20" s="58"/>
      <c r="T20" s="58"/>
      <c r="U20" s="58"/>
      <c r="V20" s="58"/>
      <c r="W20" s="58"/>
      <c r="X20" s="58"/>
      <c r="Y20" s="58"/>
      <c r="Z20" s="58"/>
      <c r="AA20" s="58"/>
      <c r="AB20" s="58"/>
      <c r="AC20" s="58"/>
      <c r="AD20" s="58"/>
    </row>
    <row r="21" spans="2:30">
      <c r="B21" s="63" t="s">
        <v>74</v>
      </c>
      <c r="C21" s="58"/>
      <c r="D21" s="64" t="s">
        <v>339</v>
      </c>
      <c r="E21" s="64">
        <v>0</v>
      </c>
      <c r="F21" s="64">
        <v>1.6909275113279678</v>
      </c>
      <c r="G21" s="64">
        <v>100</v>
      </c>
      <c r="H21" s="87"/>
      <c r="I21" s="64">
        <v>1.3160147603384897</v>
      </c>
      <c r="J21" s="64">
        <v>99.187549661514197</v>
      </c>
      <c r="K21" s="64" t="s">
        <v>339</v>
      </c>
      <c r="L21" s="64">
        <v>0</v>
      </c>
      <c r="M21" s="64">
        <v>47.461943099566881</v>
      </c>
      <c r="N21" s="64">
        <v>0.81245033848580461</v>
      </c>
      <c r="O21" s="87"/>
      <c r="P21" s="64">
        <v>1.6909275113279678</v>
      </c>
      <c r="Q21" s="58"/>
      <c r="R21" s="58"/>
      <c r="S21" s="58"/>
      <c r="T21" s="58"/>
      <c r="U21" s="58"/>
      <c r="V21" s="58"/>
      <c r="W21" s="58"/>
      <c r="X21" s="58"/>
      <c r="Y21" s="58"/>
      <c r="Z21" s="58"/>
      <c r="AA21" s="58"/>
      <c r="AB21" s="58"/>
      <c r="AC21" s="58"/>
      <c r="AD21" s="58"/>
    </row>
    <row r="22" spans="2:30">
      <c r="B22" s="63" t="s">
        <v>75</v>
      </c>
      <c r="C22" s="58"/>
      <c r="D22" s="64">
        <v>1.079735801889538</v>
      </c>
      <c r="E22" s="64">
        <v>96.000391148312374</v>
      </c>
      <c r="F22" s="64">
        <v>2.900539202572137</v>
      </c>
      <c r="G22" s="64">
        <v>3.9996088516876327</v>
      </c>
      <c r="H22" s="87"/>
      <c r="I22" s="64">
        <v>0.94888162305330204</v>
      </c>
      <c r="J22" s="64">
        <v>97.772226153242457</v>
      </c>
      <c r="K22" s="64">
        <v>8.636614154001574</v>
      </c>
      <c r="L22" s="64">
        <v>1.8939788129635493</v>
      </c>
      <c r="M22" s="64">
        <v>18.347333250150115</v>
      </c>
      <c r="N22" s="64">
        <v>0.33379503379399628</v>
      </c>
      <c r="O22" s="87"/>
      <c r="P22" s="64">
        <v>1.1525608158750686</v>
      </c>
      <c r="Q22" s="58"/>
      <c r="R22" s="58"/>
      <c r="S22" s="58"/>
      <c r="T22" s="58"/>
      <c r="U22" s="58"/>
      <c r="V22" s="58"/>
      <c r="W22" s="58"/>
      <c r="X22" s="58"/>
      <c r="Y22" s="58"/>
      <c r="Z22" s="58"/>
      <c r="AA22" s="58"/>
      <c r="AB22" s="58"/>
      <c r="AC22" s="58"/>
      <c r="AD22" s="58"/>
    </row>
    <row r="23" spans="2:30">
      <c r="B23" s="65" t="s">
        <v>109</v>
      </c>
      <c r="C23" s="58"/>
      <c r="D23" s="64">
        <v>0.8847901926351065</v>
      </c>
      <c r="E23" s="64">
        <v>75.700439543483967</v>
      </c>
      <c r="F23" s="64">
        <v>3.7153974644221335</v>
      </c>
      <c r="G23" s="64">
        <v>24.29956045651603</v>
      </c>
      <c r="H23" s="87"/>
      <c r="I23" s="64">
        <v>1.1303574142056394</v>
      </c>
      <c r="J23" s="64">
        <v>98.454788599764314</v>
      </c>
      <c r="K23" s="64">
        <v>17.945864271732898</v>
      </c>
      <c r="L23" s="64">
        <v>0.98366167414806593</v>
      </c>
      <c r="M23" s="64">
        <v>50.431460164537377</v>
      </c>
      <c r="N23" s="64">
        <v>0.56154972608761067</v>
      </c>
      <c r="O23" s="87"/>
      <c r="P23" s="64">
        <v>1.5726153179295341</v>
      </c>
      <c r="Q23" s="58"/>
      <c r="R23" s="58"/>
      <c r="S23" s="58"/>
      <c r="T23" s="58"/>
      <c r="U23" s="58"/>
      <c r="V23" s="58"/>
      <c r="W23" s="58"/>
      <c r="X23" s="58"/>
      <c r="Y23" s="58"/>
      <c r="Z23" s="58"/>
      <c r="AA23" s="58"/>
      <c r="AB23" s="58"/>
      <c r="AC23" s="58"/>
      <c r="AD23" s="58"/>
    </row>
    <row r="24" spans="2:30">
      <c r="B24" s="63" t="s">
        <v>77</v>
      </c>
      <c r="C24" s="58"/>
      <c r="D24" s="64" t="s">
        <v>339</v>
      </c>
      <c r="E24" s="64">
        <v>0</v>
      </c>
      <c r="F24" s="64">
        <v>14.13188568098103</v>
      </c>
      <c r="G24" s="64">
        <v>100</v>
      </c>
      <c r="H24" s="87"/>
      <c r="I24" s="64">
        <v>4.4323994864307066</v>
      </c>
      <c r="J24" s="64">
        <v>81.701918524590781</v>
      </c>
      <c r="K24" s="64" t="s">
        <v>339</v>
      </c>
      <c r="L24" s="64">
        <v>0</v>
      </c>
      <c r="M24" s="64">
        <v>57.440613531085901</v>
      </c>
      <c r="N24" s="64">
        <v>18.298081475409219</v>
      </c>
      <c r="O24" s="87"/>
      <c r="P24" s="64">
        <v>14.13188568098103</v>
      </c>
      <c r="Q24" s="58"/>
      <c r="R24" s="58"/>
      <c r="S24" s="58"/>
      <c r="T24" s="58"/>
      <c r="U24" s="58"/>
      <c r="V24" s="58"/>
      <c r="W24" s="58"/>
      <c r="X24" s="58"/>
      <c r="Y24" s="58"/>
      <c r="Z24" s="58"/>
      <c r="AA24" s="58"/>
      <c r="AB24" s="58"/>
      <c r="AC24" s="58"/>
      <c r="AD24" s="58"/>
    </row>
    <row r="25" spans="2:30">
      <c r="B25" s="63" t="s">
        <v>78</v>
      </c>
      <c r="C25" s="58"/>
      <c r="D25" s="64">
        <v>1.3605837735489523</v>
      </c>
      <c r="E25" s="64">
        <v>69.09821010003219</v>
      </c>
      <c r="F25" s="64">
        <v>4.2284165433278984</v>
      </c>
      <c r="G25" s="64">
        <v>30.901789899967813</v>
      </c>
      <c r="H25" s="87"/>
      <c r="I25" s="64">
        <v>1.6773213627459573</v>
      </c>
      <c r="J25" s="64">
        <v>96.465162966072413</v>
      </c>
      <c r="K25" s="64">
        <v>5.3990630887828273</v>
      </c>
      <c r="L25" s="64">
        <v>2.6512496629429814</v>
      </c>
      <c r="M25" s="64">
        <v>54.960269772332801</v>
      </c>
      <c r="N25" s="64">
        <v>0.88358737098460494</v>
      </c>
      <c r="O25" s="87"/>
      <c r="P25" s="64">
        <v>2.2467954307484699</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1.9558639757863108</v>
      </c>
      <c r="E27" s="64">
        <v>100</v>
      </c>
      <c r="F27" s="64" t="s">
        <v>339</v>
      </c>
      <c r="G27" s="64">
        <v>0</v>
      </c>
      <c r="H27" s="87"/>
      <c r="I27" s="64">
        <v>1.9558639757863108</v>
      </c>
      <c r="J27" s="64">
        <v>100</v>
      </c>
      <c r="K27" s="64" t="s">
        <v>339</v>
      </c>
      <c r="L27" s="64">
        <v>0</v>
      </c>
      <c r="M27" s="64" t="s">
        <v>339</v>
      </c>
      <c r="N27" s="64">
        <v>0</v>
      </c>
      <c r="O27" s="87"/>
      <c r="P27" s="64">
        <v>1.9558639757863108</v>
      </c>
      <c r="Q27" s="58"/>
      <c r="R27" s="58"/>
      <c r="S27" s="58"/>
      <c r="T27" s="58"/>
      <c r="U27" s="58"/>
      <c r="V27" s="58"/>
      <c r="W27" s="58"/>
      <c r="X27" s="58"/>
      <c r="Y27" s="58"/>
      <c r="Z27" s="58"/>
      <c r="AA27" s="58"/>
      <c r="AB27" s="58"/>
      <c r="AC27" s="58"/>
      <c r="AD27" s="58"/>
    </row>
    <row r="28" spans="2:30">
      <c r="B28" s="63" t="s">
        <v>81</v>
      </c>
      <c r="C28" s="58"/>
      <c r="D28" s="64">
        <v>6.0019150831335359</v>
      </c>
      <c r="E28" s="64">
        <v>100</v>
      </c>
      <c r="F28" s="64" t="s">
        <v>339</v>
      </c>
      <c r="G28" s="64">
        <v>0</v>
      </c>
      <c r="H28" s="87"/>
      <c r="I28" s="64">
        <v>4.6361978976066487</v>
      </c>
      <c r="J28" s="64">
        <v>84.833363548974944</v>
      </c>
      <c r="K28" s="64">
        <v>13.640944533005717</v>
      </c>
      <c r="L28" s="64">
        <v>15.166636451025065</v>
      </c>
      <c r="M28" s="64" t="s">
        <v>339</v>
      </c>
      <c r="N28" s="64">
        <v>0</v>
      </c>
      <c r="O28" s="87"/>
      <c r="P28" s="64">
        <v>6.0019150831335359</v>
      </c>
      <c r="Q28" s="58"/>
      <c r="R28" s="58"/>
      <c r="S28" s="58"/>
      <c r="T28" s="58"/>
      <c r="U28" s="58"/>
      <c r="V28" s="58"/>
      <c r="W28" s="58"/>
      <c r="X28" s="58"/>
      <c r="Y28" s="58"/>
      <c r="Z28" s="58"/>
      <c r="AA28" s="58"/>
      <c r="AB28" s="58"/>
      <c r="AC28" s="58"/>
      <c r="AD28" s="58"/>
    </row>
    <row r="29" spans="2:30">
      <c r="B29" s="63" t="s">
        <v>82</v>
      </c>
      <c r="C29" s="58"/>
      <c r="D29" s="64">
        <v>0.73354073678016163</v>
      </c>
      <c r="E29" s="64">
        <v>100</v>
      </c>
      <c r="F29" s="64" t="s">
        <v>339</v>
      </c>
      <c r="G29" s="64">
        <v>0</v>
      </c>
      <c r="H29" s="88"/>
      <c r="I29" s="64">
        <v>0.74145723569285515</v>
      </c>
      <c r="J29" s="64">
        <v>98.87782015519079</v>
      </c>
      <c r="K29" s="64">
        <v>3.5999999999999997E-2</v>
      </c>
      <c r="L29" s="64">
        <v>1.1221798448092075</v>
      </c>
      <c r="M29" s="64" t="s">
        <v>339</v>
      </c>
      <c r="N29" s="64">
        <v>0</v>
      </c>
      <c r="O29" s="88"/>
      <c r="P29" s="64">
        <v>0.73354073678016163</v>
      </c>
      <c r="Q29" s="58"/>
      <c r="R29" s="58"/>
      <c r="S29" s="58"/>
      <c r="T29" s="58"/>
      <c r="U29" s="58"/>
      <c r="V29" s="58"/>
      <c r="W29" s="58"/>
      <c r="X29" s="58"/>
      <c r="Y29" s="58"/>
      <c r="Z29" s="58"/>
      <c r="AA29" s="58"/>
      <c r="AB29" s="58"/>
      <c r="AC29" s="58"/>
      <c r="AD29" s="58"/>
    </row>
    <row r="30" spans="2:30">
      <c r="B30" s="63" t="s">
        <v>83</v>
      </c>
      <c r="C30" s="58"/>
      <c r="D30" s="64">
        <v>0.85104831517611534</v>
      </c>
      <c r="E30" s="64">
        <v>77.471973972863992</v>
      </c>
      <c r="F30" s="64">
        <v>5.5876923740621747</v>
      </c>
      <c r="G30" s="64">
        <v>22.528026027136015</v>
      </c>
      <c r="H30" s="87"/>
      <c r="I30" s="64">
        <v>1.117536584395775</v>
      </c>
      <c r="J30" s="64">
        <v>97.86560391652813</v>
      </c>
      <c r="K30" s="64">
        <v>15.218088843715764</v>
      </c>
      <c r="L30" s="64">
        <v>0.56231955719330218</v>
      </c>
      <c r="M30" s="64">
        <v>46.999143624227472</v>
      </c>
      <c r="N30" s="64">
        <v>1.5720765262785603</v>
      </c>
      <c r="O30" s="87"/>
      <c r="P30" s="64">
        <v>1.9181207215747589</v>
      </c>
      <c r="Q30" s="58"/>
      <c r="R30" s="58"/>
      <c r="S30" s="58"/>
      <c r="T30" s="58"/>
      <c r="U30" s="58"/>
      <c r="V30" s="58"/>
      <c r="W30" s="58"/>
      <c r="X30" s="58"/>
      <c r="Y30" s="58"/>
      <c r="Z30" s="58"/>
      <c r="AA30" s="58"/>
      <c r="AB30" s="58"/>
      <c r="AC30" s="58"/>
      <c r="AD30" s="58"/>
    </row>
    <row r="31" spans="2:30" ht="13.5" thickBot="1">
      <c r="B31" s="66" t="s">
        <v>84</v>
      </c>
      <c r="C31" s="58"/>
      <c r="D31" s="64">
        <v>3.2979982888478485</v>
      </c>
      <c r="E31" s="64">
        <v>100</v>
      </c>
      <c r="F31" s="64" t="s">
        <v>339</v>
      </c>
      <c r="G31" s="64">
        <v>0</v>
      </c>
      <c r="H31" s="87"/>
      <c r="I31" s="64">
        <v>3.2979982888478485</v>
      </c>
      <c r="J31" s="64">
        <v>100</v>
      </c>
      <c r="K31" s="64" t="s">
        <v>339</v>
      </c>
      <c r="L31" s="64">
        <v>0</v>
      </c>
      <c r="M31" s="64" t="s">
        <v>339</v>
      </c>
      <c r="N31" s="64">
        <v>0</v>
      </c>
      <c r="O31" s="87"/>
      <c r="P31" s="64">
        <v>3.2979982888478485</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1.3147611480333519</v>
      </c>
      <c r="E33" s="70">
        <v>75.097394279730707</v>
      </c>
      <c r="F33" s="70">
        <v>4.7008868980553196</v>
      </c>
      <c r="G33" s="70">
        <v>24.902605720269278</v>
      </c>
      <c r="H33" s="90"/>
      <c r="I33" s="70">
        <v>1.516196085950182</v>
      </c>
      <c r="J33" s="70">
        <v>97.6769252545662</v>
      </c>
      <c r="K33" s="70">
        <v>9.7887898245798421</v>
      </c>
      <c r="L33" s="70">
        <v>1.2514979864268572</v>
      </c>
      <c r="M33" s="70">
        <v>51.747526526361057</v>
      </c>
      <c r="N33" s="70">
        <v>1.0715767590069514</v>
      </c>
      <c r="O33" s="90"/>
      <c r="P33" s="70">
        <v>2.1579946927538329</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D0023C4B-3D53-414E-A27F-710E6EA2BC75}"/>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57B6E-FF9D-4002-A58E-8D5D298998F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1.5249216353523265</v>
      </c>
      <c r="E15" s="61">
        <v>98.287324755787367</v>
      </c>
      <c r="F15" s="61">
        <v>10.981815261304064</v>
      </c>
      <c r="G15" s="61">
        <v>1.6019024907608446</v>
      </c>
      <c r="H15" s="61">
        <v>66.65273353883623</v>
      </c>
      <c r="I15" s="61">
        <v>0.11077275345179578</v>
      </c>
      <c r="J15" s="87"/>
      <c r="K15" s="61">
        <v>1.7485557204034465</v>
      </c>
      <c r="L15" s="61">
        <v>84.548995361082419</v>
      </c>
      <c r="M15" s="58"/>
      <c r="N15" s="58"/>
      <c r="O15" s="58"/>
      <c r="P15" s="58"/>
      <c r="Q15" s="58"/>
      <c r="R15" s="58"/>
      <c r="S15" s="58"/>
      <c r="T15" s="58"/>
      <c r="U15" s="58"/>
      <c r="V15" s="58"/>
      <c r="W15" s="58"/>
      <c r="X15" s="58"/>
      <c r="Y15" s="58"/>
      <c r="Z15" s="58"/>
      <c r="AA15" s="58"/>
      <c r="AB15" s="58"/>
      <c r="AC15" s="58"/>
      <c r="AD15" s="58"/>
    </row>
    <row r="16" spans="2:30">
      <c r="B16" s="63" t="s">
        <v>69</v>
      </c>
      <c r="C16" s="58"/>
      <c r="D16" s="64">
        <v>1.4830639914970751</v>
      </c>
      <c r="E16" s="64">
        <v>99.830996019011707</v>
      </c>
      <c r="F16" s="64">
        <v>13.874999988606469</v>
      </c>
      <c r="G16" s="64">
        <v>0.16900398098829325</v>
      </c>
      <c r="H16" s="64" t="s">
        <v>339</v>
      </c>
      <c r="I16" s="64">
        <v>0</v>
      </c>
      <c r="J16" s="87"/>
      <c r="K16" s="64">
        <v>1.5040068566537115</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1.7152196244015441</v>
      </c>
      <c r="E17" s="64">
        <v>99.610363950513673</v>
      </c>
      <c r="F17" s="64">
        <v>2.1348141461811694</v>
      </c>
      <c r="G17" s="64">
        <v>0.38963397014628021</v>
      </c>
      <c r="H17" s="64">
        <v>90.002543881963888</v>
      </c>
      <c r="I17" s="64">
        <v>2.0793400537357973E-6</v>
      </c>
      <c r="J17" s="87"/>
      <c r="K17" s="64">
        <v>1.7168563429889661</v>
      </c>
      <c r="L17" s="64">
        <v>81.764677804546565</v>
      </c>
      <c r="M17" s="58"/>
      <c r="N17" s="58"/>
      <c r="O17" s="58"/>
      <c r="P17" s="58"/>
      <c r="Q17" s="58"/>
      <c r="R17" s="58"/>
      <c r="S17" s="58"/>
      <c r="T17" s="58"/>
      <c r="U17" s="58"/>
      <c r="V17" s="58"/>
      <c r="W17" s="58"/>
      <c r="X17" s="58"/>
      <c r="Y17" s="58"/>
      <c r="Z17" s="58"/>
      <c r="AA17" s="58"/>
      <c r="AB17" s="58"/>
      <c r="AC17" s="58"/>
      <c r="AD17" s="58"/>
    </row>
    <row r="18" spans="2:30">
      <c r="B18" s="63" t="s">
        <v>71</v>
      </c>
      <c r="C18" s="58"/>
      <c r="D18" s="64">
        <v>1.5284384556785449</v>
      </c>
      <c r="E18" s="64">
        <v>99.303227889728092</v>
      </c>
      <c r="F18" s="64">
        <v>10.340716171519247</v>
      </c>
      <c r="G18" s="64">
        <v>0.3730169568319931</v>
      </c>
      <c r="H18" s="64">
        <v>54.545533825815873</v>
      </c>
      <c r="I18" s="64">
        <v>0.32375515343990768</v>
      </c>
      <c r="J18" s="87"/>
      <c r="K18" s="64">
        <v>1.7329553243067282</v>
      </c>
      <c r="L18" s="64">
        <v>70.024407784767433</v>
      </c>
      <c r="M18" s="58"/>
      <c r="N18" s="58"/>
      <c r="O18" s="58"/>
      <c r="P18" s="58"/>
      <c r="Q18" s="58"/>
      <c r="R18" s="58"/>
      <c r="S18" s="58"/>
      <c r="T18" s="58"/>
      <c r="U18" s="58"/>
      <c r="V18" s="58"/>
      <c r="W18" s="58"/>
      <c r="X18" s="58"/>
      <c r="Y18" s="58"/>
      <c r="Z18" s="58"/>
      <c r="AA18" s="58"/>
      <c r="AB18" s="58"/>
      <c r="AC18" s="58"/>
      <c r="AD18" s="58"/>
    </row>
    <row r="19" spans="2:30">
      <c r="B19" s="63" t="s">
        <v>72</v>
      </c>
      <c r="C19" s="58"/>
      <c r="D19" s="64">
        <v>0.65206806885561774</v>
      </c>
      <c r="E19" s="64">
        <v>98.595300449090644</v>
      </c>
      <c r="F19" s="64">
        <v>8.5752802865169642</v>
      </c>
      <c r="G19" s="64">
        <v>1.1821728247119219</v>
      </c>
      <c r="H19" s="64">
        <v>46.687045325934498</v>
      </c>
      <c r="I19" s="64">
        <v>0.22252672619742525</v>
      </c>
      <c r="J19" s="87"/>
      <c r="K19" s="64">
        <v>0.84817425833297189</v>
      </c>
      <c r="L19" s="64">
        <v>85.217856299198345</v>
      </c>
      <c r="M19" s="58"/>
      <c r="N19" s="58"/>
      <c r="O19" s="58"/>
      <c r="P19" s="58"/>
      <c r="Q19" s="58"/>
      <c r="R19" s="58"/>
      <c r="S19" s="58"/>
      <c r="T19" s="58"/>
      <c r="U19" s="58"/>
      <c r="V19" s="58"/>
      <c r="W19" s="58"/>
      <c r="X19" s="58"/>
      <c r="Y19" s="58"/>
      <c r="Z19" s="58"/>
      <c r="AA19" s="58"/>
      <c r="AB19" s="58"/>
      <c r="AC19" s="58"/>
      <c r="AD19" s="58"/>
    </row>
    <row r="20" spans="2:30">
      <c r="B20" s="63" t="s">
        <v>73</v>
      </c>
      <c r="C20" s="58"/>
      <c r="D20" s="64">
        <v>1.398233734412951</v>
      </c>
      <c r="E20" s="64">
        <v>96.331641529876805</v>
      </c>
      <c r="F20" s="64">
        <v>11.723405560612896</v>
      </c>
      <c r="G20" s="64">
        <v>3.4558153337785722</v>
      </c>
      <c r="H20" s="64">
        <v>77.047722919628143</v>
      </c>
      <c r="I20" s="64">
        <v>0.21254313634462332</v>
      </c>
      <c r="J20" s="87"/>
      <c r="K20" s="64">
        <v>1.9158404025646971</v>
      </c>
      <c r="L20" s="64">
        <v>58.535887975686549</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v>0.87868029731797281</v>
      </c>
      <c r="E22" s="64">
        <v>97.703456874835965</v>
      </c>
      <c r="F22" s="64">
        <v>8.636614154001574</v>
      </c>
      <c r="G22" s="64">
        <v>1.9728865583865325</v>
      </c>
      <c r="H22" s="64">
        <v>15.709298684719212</v>
      </c>
      <c r="I22" s="64">
        <v>0.32365656677750643</v>
      </c>
      <c r="J22" s="87"/>
      <c r="K22" s="64">
        <v>1.079735801889538</v>
      </c>
      <c r="L22" s="64">
        <v>96.000391148312374</v>
      </c>
      <c r="M22" s="58"/>
      <c r="N22" s="58"/>
      <c r="O22" s="58"/>
      <c r="P22" s="58"/>
      <c r="Q22" s="58"/>
      <c r="R22" s="58"/>
      <c r="S22" s="58"/>
      <c r="T22" s="58"/>
      <c r="U22" s="58"/>
      <c r="V22" s="58"/>
      <c r="W22" s="58"/>
      <c r="X22" s="58"/>
      <c r="Y22" s="58"/>
      <c r="Z22" s="58"/>
      <c r="AA22" s="58"/>
      <c r="AB22" s="58"/>
      <c r="AC22" s="58"/>
      <c r="AD22" s="58"/>
    </row>
    <row r="23" spans="2:30">
      <c r="B23" s="65" t="s">
        <v>109</v>
      </c>
      <c r="C23" s="58"/>
      <c r="D23" s="64">
        <v>0.55740003768276614</v>
      </c>
      <c r="E23" s="64">
        <v>98.470213564244318</v>
      </c>
      <c r="F23" s="64">
        <v>17.945864271732898</v>
      </c>
      <c r="G23" s="64">
        <v>1.2994134249154914</v>
      </c>
      <c r="H23" s="64">
        <v>44.591254497671315</v>
      </c>
      <c r="I23" s="64">
        <v>0.23037301084019302</v>
      </c>
      <c r="J23" s="87"/>
      <c r="K23" s="64">
        <v>0.8847901926351065</v>
      </c>
      <c r="L23" s="64">
        <v>75.700439543483967</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1.0568674864750316</v>
      </c>
      <c r="E25" s="64">
        <v>95.880784988021617</v>
      </c>
      <c r="F25" s="64">
        <v>5.3990630887828273</v>
      </c>
      <c r="G25" s="64">
        <v>3.8369295805272192</v>
      </c>
      <c r="H25" s="64">
        <v>49.628024297429633</v>
      </c>
      <c r="I25" s="64">
        <v>0.28228543145115681</v>
      </c>
      <c r="J25" s="87"/>
      <c r="K25" s="64">
        <v>1.3605837735489523</v>
      </c>
      <c r="L25" s="64">
        <v>69.09821010003219</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1.9558639757863108</v>
      </c>
      <c r="E27" s="64">
        <v>100</v>
      </c>
      <c r="F27" s="64" t="s">
        <v>339</v>
      </c>
      <c r="G27" s="64">
        <v>0</v>
      </c>
      <c r="H27" s="64" t="s">
        <v>339</v>
      </c>
      <c r="I27" s="64">
        <v>0</v>
      </c>
      <c r="J27" s="87"/>
      <c r="K27" s="64">
        <v>1.9558639757863108</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4.6361978976066487</v>
      </c>
      <c r="E28" s="64">
        <v>84.833363548974944</v>
      </c>
      <c r="F28" s="64">
        <v>13.640944533005717</v>
      </c>
      <c r="G28" s="64">
        <v>15.166636451025065</v>
      </c>
      <c r="H28" s="64" t="s">
        <v>339</v>
      </c>
      <c r="I28" s="64">
        <v>0</v>
      </c>
      <c r="J28" s="87"/>
      <c r="K28" s="64">
        <v>6.0019150831335359</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0.74145723569285515</v>
      </c>
      <c r="E29" s="64">
        <v>98.87782015519079</v>
      </c>
      <c r="F29" s="64">
        <v>3.5999999999999997E-2</v>
      </c>
      <c r="G29" s="64">
        <v>1.1221798448092075</v>
      </c>
      <c r="H29" s="64" t="s">
        <v>339</v>
      </c>
      <c r="I29" s="64">
        <v>0</v>
      </c>
      <c r="J29" s="88"/>
      <c r="K29" s="64">
        <v>0.73354073678016163</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0.66204407212104599</v>
      </c>
      <c r="E30" s="64">
        <v>98.842655971140175</v>
      </c>
      <c r="F30" s="64">
        <v>15.218088843715764</v>
      </c>
      <c r="G30" s="64">
        <v>0.72583610350533367</v>
      </c>
      <c r="H30" s="64">
        <v>19.97830918867913</v>
      </c>
      <c r="I30" s="64">
        <v>0.431507925354499</v>
      </c>
      <c r="J30" s="87"/>
      <c r="K30" s="64">
        <v>0.85104831517611546</v>
      </c>
      <c r="L30" s="64">
        <v>77.471973972863978</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v>3.2979982888478485</v>
      </c>
      <c r="E31" s="64">
        <v>100</v>
      </c>
      <c r="F31" s="64" t="s">
        <v>339</v>
      </c>
      <c r="G31" s="64">
        <v>0</v>
      </c>
      <c r="H31" s="64" t="s">
        <v>339</v>
      </c>
      <c r="I31" s="64">
        <v>0</v>
      </c>
      <c r="J31" s="87"/>
      <c r="K31" s="64">
        <v>3.2979982888478485</v>
      </c>
      <c r="L31" s="64">
        <v>100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1.0556580768352188</v>
      </c>
      <c r="E33" s="70">
        <v>98.084767060328062</v>
      </c>
      <c r="F33" s="70">
        <v>9.7887898245798421</v>
      </c>
      <c r="G33" s="70">
        <v>1.6664998811611824</v>
      </c>
      <c r="H33" s="70">
        <v>46.713216296184655</v>
      </c>
      <c r="I33" s="70">
        <v>0.24873305851076088</v>
      </c>
      <c r="J33" s="90"/>
      <c r="K33" s="70">
        <v>1.3147611480333519</v>
      </c>
      <c r="L33" s="70">
        <v>75.097394279730707</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F4CD23CD-43BC-475F-8B64-4C12F8A8B60C}"/>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8102-C12D-4E50-9430-C87594DA631F}">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12.739663299697037</v>
      </c>
      <c r="F15" s="61">
        <v>17.392733277421822</v>
      </c>
      <c r="G15" s="61">
        <v>47.852226530046558</v>
      </c>
      <c r="H15" s="61">
        <v>14.348864181010867</v>
      </c>
      <c r="I15" s="61">
        <v>5.9538374676110672</v>
      </c>
      <c r="J15" s="61">
        <v>1.4003954874506239</v>
      </c>
      <c r="K15" s="61">
        <v>0.1145534592782733</v>
      </c>
      <c r="L15" s="61">
        <v>4.2026697043530542E-2</v>
      </c>
      <c r="M15" s="61">
        <v>4.4926846988417264E-2</v>
      </c>
      <c r="N15" s="61">
        <v>2.6919009120223427E-3</v>
      </c>
      <c r="O15" s="61">
        <v>2.5323985863329759E-2</v>
      </c>
      <c r="P15" s="61">
        <v>0</v>
      </c>
      <c r="Q15" s="61">
        <v>3.1098534671841569E-3</v>
      </c>
      <c r="R15" s="61">
        <v>6.7176892920490306E-3</v>
      </c>
      <c r="S15" s="61">
        <v>7.2929323917210492E-2</v>
      </c>
      <c r="T15" s="61">
        <v>100</v>
      </c>
      <c r="U15" s="87"/>
      <c r="V15" s="61">
        <v>1.7485557204034465</v>
      </c>
      <c r="W15" s="87"/>
      <c r="X15" s="58"/>
      <c r="Y15" s="58"/>
      <c r="Z15" s="58"/>
      <c r="AA15" s="58"/>
      <c r="AB15" s="58"/>
      <c r="AC15" s="58"/>
      <c r="AD15" s="58"/>
    </row>
    <row r="16" spans="2:30">
      <c r="B16" s="63" t="s">
        <v>69</v>
      </c>
      <c r="C16" s="108"/>
      <c r="D16" s="64">
        <v>10.481233359376709</v>
      </c>
      <c r="E16" s="64">
        <v>5.1093785863228787</v>
      </c>
      <c r="F16" s="64">
        <v>20.021906998365708</v>
      </c>
      <c r="G16" s="64">
        <v>4.4545943251722235</v>
      </c>
      <c r="H16" s="64">
        <v>38.9479414983415</v>
      </c>
      <c r="I16" s="64">
        <v>20.815941251432687</v>
      </c>
      <c r="J16" s="64">
        <v>0.16900398098829325</v>
      </c>
      <c r="K16" s="64">
        <v>0</v>
      </c>
      <c r="L16" s="64">
        <v>0</v>
      </c>
      <c r="M16" s="64">
        <v>0</v>
      </c>
      <c r="N16" s="64">
        <v>0</v>
      </c>
      <c r="O16" s="64">
        <v>0</v>
      </c>
      <c r="P16" s="64">
        <v>0</v>
      </c>
      <c r="Q16" s="64">
        <v>0</v>
      </c>
      <c r="R16" s="64">
        <v>0</v>
      </c>
      <c r="S16" s="64">
        <v>0</v>
      </c>
      <c r="T16" s="64">
        <v>100</v>
      </c>
      <c r="U16" s="87"/>
      <c r="V16" s="64">
        <v>1.5040068566537115</v>
      </c>
      <c r="W16" s="87"/>
      <c r="X16" s="58"/>
      <c r="Y16" s="58"/>
      <c r="Z16" s="58"/>
      <c r="AA16" s="58"/>
      <c r="AB16" s="58"/>
      <c r="AC16" s="58"/>
      <c r="AD16" s="58"/>
    </row>
    <row r="17" spans="2:30">
      <c r="B17" s="63" t="s">
        <v>70</v>
      </c>
      <c r="C17" s="58"/>
      <c r="D17" s="64">
        <v>0</v>
      </c>
      <c r="E17" s="64">
        <v>1.8345709894548787</v>
      </c>
      <c r="F17" s="64">
        <v>28.90565437698649</v>
      </c>
      <c r="G17" s="64">
        <v>43.468126801791719</v>
      </c>
      <c r="H17" s="64">
        <v>16.604466214595572</v>
      </c>
      <c r="I17" s="64">
        <v>8.7975455676850061</v>
      </c>
      <c r="J17" s="64">
        <v>0.24318193274040664</v>
      </c>
      <c r="K17" s="64">
        <v>8.0727534428625385E-3</v>
      </c>
      <c r="L17" s="64">
        <v>0.13837894489992922</v>
      </c>
      <c r="M17" s="64">
        <v>3.3906308177172375E-7</v>
      </c>
      <c r="N17" s="64">
        <v>0</v>
      </c>
      <c r="O17" s="64">
        <v>0</v>
      </c>
      <c r="P17" s="64">
        <v>0</v>
      </c>
      <c r="Q17" s="64">
        <v>0</v>
      </c>
      <c r="R17" s="64">
        <v>0</v>
      </c>
      <c r="S17" s="64">
        <v>2.0793400537357973E-6</v>
      </c>
      <c r="T17" s="64">
        <v>100</v>
      </c>
      <c r="U17" s="87"/>
      <c r="V17" s="64">
        <v>1.7168563429889661</v>
      </c>
      <c r="W17" s="87"/>
      <c r="X17" s="58"/>
      <c r="Y17" s="58"/>
      <c r="Z17" s="58"/>
      <c r="AA17" s="58"/>
      <c r="AB17" s="58"/>
      <c r="AC17" s="58"/>
      <c r="AD17" s="58"/>
    </row>
    <row r="18" spans="2:30">
      <c r="B18" s="63" t="s">
        <v>71</v>
      </c>
      <c r="C18" s="58"/>
      <c r="D18" s="64">
        <v>0.44611177593485923</v>
      </c>
      <c r="E18" s="64">
        <v>30.639079021781424</v>
      </c>
      <c r="F18" s="64">
        <v>26.75012276554871</v>
      </c>
      <c r="G18" s="64">
        <v>13.613203576546368</v>
      </c>
      <c r="H18" s="64">
        <v>16.742446507628816</v>
      </c>
      <c r="I18" s="64">
        <v>11.112264242287919</v>
      </c>
      <c r="J18" s="64">
        <v>0.29755791871041831</v>
      </c>
      <c r="K18" s="64">
        <v>4.9565738344938229E-2</v>
      </c>
      <c r="L18" s="64">
        <v>1.9954319978572801E-3</v>
      </c>
      <c r="M18" s="64">
        <v>2.3897867778779291E-2</v>
      </c>
      <c r="N18" s="64">
        <v>4.5130671210906852E-2</v>
      </c>
      <c r="O18" s="64">
        <v>7.146530714918194E-3</v>
      </c>
      <c r="P18" s="64">
        <v>7.483642979257645E-3</v>
      </c>
      <c r="Q18" s="64">
        <v>0.12574882550976998</v>
      </c>
      <c r="R18" s="64">
        <v>6.458666617726168E-3</v>
      </c>
      <c r="S18" s="64">
        <v>0.13178681640732884</v>
      </c>
      <c r="T18" s="64">
        <v>100</v>
      </c>
      <c r="U18" s="87"/>
      <c r="V18" s="64">
        <v>1.7329553243067282</v>
      </c>
      <c r="W18" s="87"/>
      <c r="X18" s="58"/>
      <c r="Y18" s="58"/>
      <c r="Z18" s="58"/>
      <c r="AA18" s="58"/>
      <c r="AB18" s="58"/>
      <c r="AC18" s="58"/>
      <c r="AD18" s="58"/>
    </row>
    <row r="19" spans="2:30">
      <c r="B19" s="63" t="s">
        <v>72</v>
      </c>
      <c r="C19" s="58"/>
      <c r="D19" s="64">
        <v>11.40893085369127</v>
      </c>
      <c r="E19" s="64">
        <v>29.970084354329941</v>
      </c>
      <c r="F19" s="64">
        <v>14.603244430244832</v>
      </c>
      <c r="G19" s="64">
        <v>26.363865303092687</v>
      </c>
      <c r="H19" s="64">
        <v>13.45827214959599</v>
      </c>
      <c r="I19" s="64">
        <v>2.7909033581359344</v>
      </c>
      <c r="J19" s="64">
        <v>0.86190734204777109</v>
      </c>
      <c r="K19" s="64">
        <v>0.23158063490006892</v>
      </c>
      <c r="L19" s="64">
        <v>4.0150069587157064E-3</v>
      </c>
      <c r="M19" s="64">
        <v>8.4669840805366034E-2</v>
      </c>
      <c r="N19" s="64">
        <v>1.6116692726837255E-2</v>
      </c>
      <c r="O19" s="64">
        <v>7.9582753747101456E-4</v>
      </c>
      <c r="P19" s="64">
        <v>1.4051084348148094E-4</v>
      </c>
      <c r="Q19" s="64">
        <v>0.16294109482411098</v>
      </c>
      <c r="R19" s="64">
        <v>6.6764789915483167E-6</v>
      </c>
      <c r="S19" s="64">
        <v>4.2525923786532992E-2</v>
      </c>
      <c r="T19" s="64">
        <v>100</v>
      </c>
      <c r="U19" s="87"/>
      <c r="V19" s="64">
        <v>0.84817425833297189</v>
      </c>
      <c r="W19" s="87"/>
      <c r="X19" s="58"/>
      <c r="Y19" s="58"/>
      <c r="Z19" s="58"/>
      <c r="AA19" s="58"/>
      <c r="AB19" s="58"/>
      <c r="AC19" s="58"/>
      <c r="AD19" s="58"/>
    </row>
    <row r="20" spans="2:30">
      <c r="B20" s="63" t="s">
        <v>73</v>
      </c>
      <c r="C20" s="58"/>
      <c r="D20" s="64">
        <v>7.3281268294524704</v>
      </c>
      <c r="E20" s="64">
        <v>24.480055266527824</v>
      </c>
      <c r="F20" s="64">
        <v>17.152197460393065</v>
      </c>
      <c r="G20" s="64">
        <v>6.0921674443872122</v>
      </c>
      <c r="H20" s="64">
        <v>18.556262142309489</v>
      </c>
      <c r="I20" s="64">
        <v>22.722832386806747</v>
      </c>
      <c r="J20" s="64">
        <v>2.6882154511411982</v>
      </c>
      <c r="K20" s="64">
        <v>0.49678892385468765</v>
      </c>
      <c r="L20" s="64">
        <v>0.26216488823573125</v>
      </c>
      <c r="M20" s="64">
        <v>8.646070546955589E-3</v>
      </c>
      <c r="N20" s="64">
        <v>1.0820616803175339E-2</v>
      </c>
      <c r="O20" s="64">
        <v>1.1806954124249525E-2</v>
      </c>
      <c r="P20" s="64">
        <v>0</v>
      </c>
      <c r="Q20" s="64">
        <v>1.4637547631879636E-2</v>
      </c>
      <c r="R20" s="64">
        <v>4.9707849500257566E-3</v>
      </c>
      <c r="S20" s="64">
        <v>0.17030723283529309</v>
      </c>
      <c r="T20" s="64">
        <v>100</v>
      </c>
      <c r="U20" s="87"/>
      <c r="V20" s="64">
        <v>1.9158404025646971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2.9178714201668694E-2</v>
      </c>
      <c r="E22" s="64">
        <v>7.4386949409054131</v>
      </c>
      <c r="F22" s="64">
        <v>9.8787479764408133</v>
      </c>
      <c r="G22" s="64">
        <v>60.617951543717908</v>
      </c>
      <c r="H22" s="64">
        <v>15.31165021577433</v>
      </c>
      <c r="I22" s="64">
        <v>4.4272334837958276</v>
      </c>
      <c r="J22" s="64">
        <v>0.63272468273663285</v>
      </c>
      <c r="K22" s="64">
        <v>1.3329129408991975</v>
      </c>
      <c r="L22" s="64">
        <v>3.1959885565505729E-3</v>
      </c>
      <c r="M22" s="64">
        <v>4.0529461941513417E-3</v>
      </c>
      <c r="N22" s="64">
        <v>0.18690326954460976</v>
      </c>
      <c r="O22" s="64">
        <v>7.8817518055456254E-2</v>
      </c>
      <c r="P22" s="64">
        <v>4.9711586143770274E-3</v>
      </c>
      <c r="Q22" s="64">
        <v>1.0713640184680632E-2</v>
      </c>
      <c r="R22" s="64">
        <v>1.7319075723720607E-2</v>
      </c>
      <c r="S22" s="64">
        <v>2.4931904654662149E-2</v>
      </c>
      <c r="T22" s="64">
        <v>100</v>
      </c>
      <c r="U22" s="87"/>
      <c r="V22" s="64">
        <v>1.079735801889538</v>
      </c>
      <c r="W22" s="87"/>
      <c r="X22" s="58"/>
      <c r="Y22" s="58"/>
      <c r="Z22" s="58"/>
      <c r="AA22" s="58"/>
      <c r="AB22" s="58"/>
      <c r="AC22" s="58"/>
      <c r="AD22" s="58"/>
    </row>
    <row r="23" spans="2:30">
      <c r="B23" s="65" t="s">
        <v>109</v>
      </c>
      <c r="C23" s="58"/>
      <c r="D23" s="64">
        <v>2.179617191650201</v>
      </c>
      <c r="E23" s="64">
        <v>24.744296417747218</v>
      </c>
      <c r="F23" s="64">
        <v>45.539865257391817</v>
      </c>
      <c r="G23" s="64">
        <v>17.969433217896942</v>
      </c>
      <c r="H23" s="64">
        <v>4.5329099346131372</v>
      </c>
      <c r="I23" s="64">
        <v>3.5040915449450005</v>
      </c>
      <c r="J23" s="64">
        <v>0.47860694305732288</v>
      </c>
      <c r="K23" s="64">
        <v>0.33081123896716919</v>
      </c>
      <c r="L23" s="64">
        <v>0.45984682872925781</v>
      </c>
      <c r="M23" s="64">
        <v>3.0148414161741455E-2</v>
      </c>
      <c r="N23" s="64">
        <v>3.3390083815551516E-2</v>
      </c>
      <c r="O23" s="64">
        <v>2.0109805403194575E-3</v>
      </c>
      <c r="P23" s="64">
        <v>4.2092775358058424E-3</v>
      </c>
      <c r="Q23" s="64">
        <v>0.10044068530143205</v>
      </c>
      <c r="R23" s="64">
        <v>8.2644251232504268E-2</v>
      </c>
      <c r="S23" s="64">
        <v>7.6777324145799082E-3</v>
      </c>
      <c r="T23" s="64">
        <v>100</v>
      </c>
      <c r="U23" s="87"/>
      <c r="V23" s="64">
        <v>0.8847901926351065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0.31745130201477512</v>
      </c>
      <c r="E25" s="64">
        <v>27.596988410116648</v>
      </c>
      <c r="F25" s="64">
        <v>25.187111645865674</v>
      </c>
      <c r="G25" s="64">
        <v>28.627998911132746</v>
      </c>
      <c r="H25" s="64">
        <v>9.9394428939833528</v>
      </c>
      <c r="I25" s="64">
        <v>4.2117918249084143</v>
      </c>
      <c r="J25" s="64">
        <v>3.6242435349230711</v>
      </c>
      <c r="K25" s="64">
        <v>6.8196210677402017E-2</v>
      </c>
      <c r="L25" s="64">
        <v>8.2569766113698984E-2</v>
      </c>
      <c r="M25" s="64">
        <v>6.1920068813047166E-2</v>
      </c>
      <c r="N25" s="64">
        <v>7.972030001974649E-2</v>
      </c>
      <c r="O25" s="64">
        <v>6.4593705923476838E-3</v>
      </c>
      <c r="P25" s="64">
        <v>2.1802393507055547E-2</v>
      </c>
      <c r="Q25" s="64">
        <v>3.4381437007222432E-2</v>
      </c>
      <c r="R25" s="64">
        <v>2.9122287068199557E-2</v>
      </c>
      <c r="S25" s="64">
        <v>0.11079964325658512</v>
      </c>
      <c r="T25" s="64">
        <v>100</v>
      </c>
      <c r="U25" s="87"/>
      <c r="V25" s="64">
        <v>1.3605837735489523</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51.985078779083629</v>
      </c>
      <c r="H27" s="64">
        <v>48.014921220916371</v>
      </c>
      <c r="I27" s="64">
        <v>0</v>
      </c>
      <c r="J27" s="64">
        <v>0</v>
      </c>
      <c r="K27" s="64">
        <v>0</v>
      </c>
      <c r="L27" s="64">
        <v>0</v>
      </c>
      <c r="M27" s="64">
        <v>0</v>
      </c>
      <c r="N27" s="64">
        <v>0</v>
      </c>
      <c r="O27" s="64">
        <v>0</v>
      </c>
      <c r="P27" s="64">
        <v>0</v>
      </c>
      <c r="Q27" s="64">
        <v>0</v>
      </c>
      <c r="R27" s="64">
        <v>0</v>
      </c>
      <c r="S27" s="64">
        <v>0</v>
      </c>
      <c r="T27" s="64">
        <v>100</v>
      </c>
      <c r="U27" s="87"/>
      <c r="V27" s="64">
        <v>1.9558639757863108</v>
      </c>
      <c r="W27" s="87"/>
      <c r="X27" s="58"/>
      <c r="Y27" s="58"/>
      <c r="Z27" s="58"/>
      <c r="AA27" s="58"/>
      <c r="AB27" s="58"/>
      <c r="AC27" s="58"/>
      <c r="AD27" s="58"/>
    </row>
    <row r="28" spans="2:30">
      <c r="B28" s="63" t="s">
        <v>81</v>
      </c>
      <c r="C28" s="58"/>
      <c r="D28" s="64">
        <v>0</v>
      </c>
      <c r="E28" s="64">
        <v>0</v>
      </c>
      <c r="F28" s="64">
        <v>6.9734392778819014</v>
      </c>
      <c r="G28" s="64">
        <v>27.458707713036816</v>
      </c>
      <c r="H28" s="64">
        <v>18.702614947481329</v>
      </c>
      <c r="I28" s="64">
        <v>31.698601610574883</v>
      </c>
      <c r="J28" s="64">
        <v>15.166636451025065</v>
      </c>
      <c r="K28" s="64">
        <v>0</v>
      </c>
      <c r="L28" s="64">
        <v>0</v>
      </c>
      <c r="M28" s="64">
        <v>0</v>
      </c>
      <c r="N28" s="64">
        <v>0</v>
      </c>
      <c r="O28" s="64">
        <v>0</v>
      </c>
      <c r="P28" s="64">
        <v>0</v>
      </c>
      <c r="Q28" s="64">
        <v>0</v>
      </c>
      <c r="R28" s="64">
        <v>0</v>
      </c>
      <c r="S28" s="64">
        <v>0</v>
      </c>
      <c r="T28" s="64">
        <v>100</v>
      </c>
      <c r="U28" s="87"/>
      <c r="V28" s="64">
        <v>6.0019150831335359</v>
      </c>
      <c r="W28" s="87"/>
      <c r="X28" s="58"/>
      <c r="Y28" s="58"/>
      <c r="Z28" s="58"/>
      <c r="AA28" s="58"/>
      <c r="AB28" s="58"/>
      <c r="AC28" s="58"/>
      <c r="AD28" s="58"/>
    </row>
    <row r="29" spans="2:30" s="56" customFormat="1">
      <c r="B29" s="63" t="s">
        <v>82</v>
      </c>
      <c r="C29" s="58"/>
      <c r="D29" s="64">
        <v>0</v>
      </c>
      <c r="E29" s="64">
        <v>0</v>
      </c>
      <c r="F29" s="64">
        <v>0</v>
      </c>
      <c r="G29" s="64">
        <v>33.110265016324689</v>
      </c>
      <c r="H29" s="64">
        <v>59.278353591177833</v>
      </c>
      <c r="I29" s="64">
        <v>6.4892015476882738</v>
      </c>
      <c r="J29" s="64">
        <v>0</v>
      </c>
      <c r="K29" s="64">
        <v>0</v>
      </c>
      <c r="L29" s="64">
        <v>0</v>
      </c>
      <c r="M29" s="64">
        <v>1.1221798448092075</v>
      </c>
      <c r="N29" s="64">
        <v>0</v>
      </c>
      <c r="O29" s="64">
        <v>0</v>
      </c>
      <c r="P29" s="64">
        <v>0</v>
      </c>
      <c r="Q29" s="64">
        <v>0</v>
      </c>
      <c r="R29" s="64">
        <v>0</v>
      </c>
      <c r="S29" s="64">
        <v>0</v>
      </c>
      <c r="T29" s="64">
        <v>100</v>
      </c>
      <c r="U29" s="88"/>
      <c r="V29" s="64">
        <v>0.73354073678016163</v>
      </c>
      <c r="W29" s="125"/>
      <c r="X29" s="126"/>
      <c r="Y29" s="126"/>
      <c r="Z29" s="126"/>
      <c r="AA29" s="126"/>
      <c r="AB29" s="126"/>
      <c r="AC29" s="126"/>
      <c r="AD29" s="126"/>
    </row>
    <row r="30" spans="2:30">
      <c r="B30" s="63" t="s">
        <v>83</v>
      </c>
      <c r="C30" s="58"/>
      <c r="D30" s="64">
        <v>5.8442376462507726</v>
      </c>
      <c r="E30" s="64">
        <v>54.842804508171419</v>
      </c>
      <c r="F30" s="64">
        <v>18.000416493659095</v>
      </c>
      <c r="G30" s="64">
        <v>12.152044118102138</v>
      </c>
      <c r="H30" s="64">
        <v>5.1646893971255441</v>
      </c>
      <c r="I30" s="64">
        <v>2.8384638078312028</v>
      </c>
      <c r="J30" s="64">
        <v>0.59046235566482586</v>
      </c>
      <c r="K30" s="64">
        <v>0.11227273406887327</v>
      </c>
      <c r="L30" s="64">
        <v>2.0833148966972935E-2</v>
      </c>
      <c r="M30" s="64">
        <v>2.2678648046614578E-3</v>
      </c>
      <c r="N30" s="64">
        <v>6.0461404279851069E-2</v>
      </c>
      <c r="O30" s="64">
        <v>0.22139498422091325</v>
      </c>
      <c r="P30" s="64">
        <v>0.10042964389351532</v>
      </c>
      <c r="Q30" s="64">
        <v>1.1093299078631848E-2</v>
      </c>
      <c r="R30" s="64">
        <v>4.004816419888391E-3</v>
      </c>
      <c r="S30" s="64">
        <v>3.412377746169909E-2</v>
      </c>
      <c r="T30" s="64">
        <v>100</v>
      </c>
      <c r="U30" s="87"/>
      <c r="V30" s="64">
        <v>0.85104831517611546</v>
      </c>
      <c r="W30" s="87"/>
      <c r="X30" s="58"/>
      <c r="Y30" s="58"/>
      <c r="Z30" s="58"/>
      <c r="AA30" s="58"/>
      <c r="AB30" s="58"/>
      <c r="AC30" s="58"/>
      <c r="AD30" s="58"/>
    </row>
    <row r="31" spans="2:30" ht="13.5" thickBot="1">
      <c r="B31" s="66" t="s">
        <v>84</v>
      </c>
      <c r="C31" s="58"/>
      <c r="D31" s="64">
        <v>0</v>
      </c>
      <c r="E31" s="64">
        <v>0</v>
      </c>
      <c r="F31" s="64">
        <v>0</v>
      </c>
      <c r="G31" s="64">
        <v>0</v>
      </c>
      <c r="H31" s="64">
        <v>100</v>
      </c>
      <c r="I31" s="64">
        <v>0</v>
      </c>
      <c r="J31" s="64">
        <v>0</v>
      </c>
      <c r="K31" s="64">
        <v>0</v>
      </c>
      <c r="L31" s="64">
        <v>0</v>
      </c>
      <c r="M31" s="64">
        <v>0</v>
      </c>
      <c r="N31" s="64">
        <v>0</v>
      </c>
      <c r="O31" s="64">
        <v>0</v>
      </c>
      <c r="P31" s="64">
        <v>0</v>
      </c>
      <c r="Q31" s="64">
        <v>0</v>
      </c>
      <c r="R31" s="64">
        <v>0</v>
      </c>
      <c r="S31" s="64">
        <v>0</v>
      </c>
      <c r="T31" s="64">
        <v>100</v>
      </c>
      <c r="U31" s="87"/>
      <c r="V31" s="64">
        <v>3.2979982888478485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4.5398776518079744</v>
      </c>
      <c r="E33" s="70">
        <v>27.710760161968217</v>
      </c>
      <c r="F33" s="70">
        <v>22.934073410872024</v>
      </c>
      <c r="G33" s="70">
        <v>21.885098798972049</v>
      </c>
      <c r="H33" s="70">
        <v>13.492486824242389</v>
      </c>
      <c r="I33" s="70">
        <v>7.5224702124654135</v>
      </c>
      <c r="J33" s="70">
        <v>1.3196470239887428</v>
      </c>
      <c r="K33" s="70">
        <v>0.2027529090648878</v>
      </c>
      <c r="L33" s="70">
        <v>0.10301836575897624</v>
      </c>
      <c r="M33" s="70">
        <v>4.1081582348575577E-2</v>
      </c>
      <c r="N33" s="70">
        <v>3.7032962943547167E-2</v>
      </c>
      <c r="O33" s="70">
        <v>2.8266025454308823E-2</v>
      </c>
      <c r="P33" s="70">
        <v>1.4621830741300761E-2</v>
      </c>
      <c r="Q33" s="70">
        <v>7.7336504555608601E-2</v>
      </c>
      <c r="R33" s="70">
        <v>1.7177085708674159E-2</v>
      </c>
      <c r="S33" s="70">
        <v>7.4298649107321355E-2</v>
      </c>
      <c r="T33" s="70">
        <v>100</v>
      </c>
      <c r="U33" s="90"/>
      <c r="V33" s="70">
        <v>1.3147611480333519</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1955671A-8EEC-4D52-8D2E-65329310F9E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62027-775B-4AE0-BA55-59A56BCC7F05}">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8.2233877462258617E-2</v>
      </c>
      <c r="F15" s="61">
        <v>0.20281957633676925</v>
      </c>
      <c r="G15" s="61">
        <v>1.5123062421516476</v>
      </c>
      <c r="H15" s="61">
        <v>3.2486175636106793</v>
      </c>
      <c r="I15" s="61">
        <v>4.4213595618457147</v>
      </c>
      <c r="J15" s="61">
        <v>9.8289253639123455</v>
      </c>
      <c r="K15" s="61">
        <v>15.412583832196697</v>
      </c>
      <c r="L15" s="61">
        <v>2.3018578677651109</v>
      </c>
      <c r="M15" s="61">
        <v>43.740221006670886</v>
      </c>
      <c r="N15" s="61">
        <v>2.0000069804523171</v>
      </c>
      <c r="O15" s="61">
        <v>10.000000820493364</v>
      </c>
      <c r="P15" s="61" t="s">
        <v>339</v>
      </c>
      <c r="Q15" s="61">
        <v>39.999998257027144</v>
      </c>
      <c r="R15" s="61">
        <v>65.000001143084447</v>
      </c>
      <c r="S15" s="61">
        <v>90.000000297295514</v>
      </c>
      <c r="T15" s="61">
        <v>1.7485557204034465</v>
      </c>
      <c r="U15" s="58"/>
      <c r="V15" s="61">
        <v>1.7485557204034465</v>
      </c>
      <c r="W15" s="87"/>
      <c r="X15" s="58"/>
      <c r="Y15" s="58"/>
      <c r="Z15" s="58"/>
      <c r="AA15" s="58"/>
      <c r="AB15" s="58"/>
      <c r="AC15" s="58"/>
      <c r="AD15" s="58"/>
    </row>
    <row r="16" spans="2:30">
      <c r="B16" s="63" t="s">
        <v>69</v>
      </c>
      <c r="C16" s="108"/>
      <c r="D16" s="64">
        <v>3.5999999651162351E-2</v>
      </c>
      <c r="E16" s="64">
        <v>8.2500000528102191E-2</v>
      </c>
      <c r="F16" s="64">
        <v>0.21874999940672946</v>
      </c>
      <c r="G16" s="64">
        <v>1.7499999996294897</v>
      </c>
      <c r="H16" s="64">
        <v>2.6920418377990818</v>
      </c>
      <c r="I16" s="64">
        <v>1.4523526326031861</v>
      </c>
      <c r="J16" s="64">
        <v>13.874999988606469</v>
      </c>
      <c r="K16" s="64" t="s">
        <v>339</v>
      </c>
      <c r="L16" s="64" t="s">
        <v>339</v>
      </c>
      <c r="M16" s="64" t="s">
        <v>339</v>
      </c>
      <c r="N16" s="64" t="s">
        <v>339</v>
      </c>
      <c r="O16" s="64" t="s">
        <v>339</v>
      </c>
      <c r="P16" s="64" t="s">
        <v>339</v>
      </c>
      <c r="Q16" s="64" t="s">
        <v>339</v>
      </c>
      <c r="R16" s="64" t="s">
        <v>339</v>
      </c>
      <c r="S16" s="64" t="s">
        <v>339</v>
      </c>
      <c r="T16" s="64">
        <v>1.5040068566537115</v>
      </c>
      <c r="U16" s="58"/>
      <c r="V16" s="64">
        <v>1.5040068566537115</v>
      </c>
      <c r="W16" s="87"/>
      <c r="X16" s="58"/>
      <c r="Y16" s="58"/>
      <c r="Z16" s="58"/>
      <c r="AA16" s="58"/>
      <c r="AB16" s="58"/>
      <c r="AC16" s="58"/>
      <c r="AD16" s="58"/>
    </row>
    <row r="17" spans="2:30">
      <c r="B17" s="63" t="s">
        <v>70</v>
      </c>
      <c r="C17" s="58"/>
      <c r="D17" s="64" t="s">
        <v>339</v>
      </c>
      <c r="E17" s="64">
        <v>8.2499707967664024E-2</v>
      </c>
      <c r="F17" s="64">
        <v>0.21874999570247236</v>
      </c>
      <c r="G17" s="64">
        <v>1.574952825133118</v>
      </c>
      <c r="H17" s="64">
        <v>3.370797170585845</v>
      </c>
      <c r="I17" s="64">
        <v>4.5408859263937709</v>
      </c>
      <c r="J17" s="64">
        <v>3.0457666500391651</v>
      </c>
      <c r="K17" s="64">
        <v>10.667316665323423</v>
      </c>
      <c r="L17" s="64">
        <v>3.6069140228842618E-2</v>
      </c>
      <c r="M17" s="64">
        <v>43.837753510140402</v>
      </c>
      <c r="N17" s="64" t="s">
        <v>339</v>
      </c>
      <c r="O17" s="64" t="s">
        <v>339</v>
      </c>
      <c r="P17" s="64" t="s">
        <v>339</v>
      </c>
      <c r="Q17" s="64" t="s">
        <v>339</v>
      </c>
      <c r="R17" s="64" t="s">
        <v>339</v>
      </c>
      <c r="S17" s="64">
        <v>90.002543881963888</v>
      </c>
      <c r="T17" s="64">
        <v>1.7168563429889661</v>
      </c>
      <c r="U17" s="58"/>
      <c r="V17" s="64">
        <v>1.7168563429889661</v>
      </c>
      <c r="W17" s="87"/>
      <c r="X17" s="58"/>
      <c r="Y17" s="58"/>
      <c r="Z17" s="58"/>
      <c r="AA17" s="58"/>
      <c r="AB17" s="58"/>
      <c r="AC17" s="58"/>
      <c r="AD17" s="58"/>
    </row>
    <row r="18" spans="2:30">
      <c r="B18" s="63" t="s">
        <v>71</v>
      </c>
      <c r="C18" s="58"/>
      <c r="D18" s="64">
        <v>3.6000005724579807E-2</v>
      </c>
      <c r="E18" s="64">
        <v>7.2962915552356802E-2</v>
      </c>
      <c r="F18" s="64">
        <v>0.21799247180758971</v>
      </c>
      <c r="G18" s="64">
        <v>1.4899285935430553</v>
      </c>
      <c r="H18" s="64">
        <v>3.049951411083756</v>
      </c>
      <c r="I18" s="64">
        <v>6.5107901637555479</v>
      </c>
      <c r="J18" s="64">
        <v>8.4256398039053693</v>
      </c>
      <c r="K18" s="64">
        <v>6.0778770207144301</v>
      </c>
      <c r="L18" s="64">
        <v>26.506132736028416</v>
      </c>
      <c r="M18" s="64">
        <v>41.677399658717917</v>
      </c>
      <c r="N18" s="64">
        <v>2.0000009358922068</v>
      </c>
      <c r="O18" s="64">
        <v>10.000003140145525</v>
      </c>
      <c r="P18" s="64">
        <v>25.000000267740429</v>
      </c>
      <c r="Q18" s="64">
        <v>40.000000070109323</v>
      </c>
      <c r="R18" s="64">
        <v>64.999999503631585</v>
      </c>
      <c r="S18" s="64">
        <v>90.00000037705675</v>
      </c>
      <c r="T18" s="64">
        <v>1.7329553243067282</v>
      </c>
      <c r="U18" s="58"/>
      <c r="V18" s="64">
        <v>1.7329553243067282</v>
      </c>
      <c r="W18" s="87"/>
      <c r="X18" s="58"/>
      <c r="Y18" s="58"/>
      <c r="Z18" s="58"/>
      <c r="AA18" s="58"/>
      <c r="AB18" s="58"/>
      <c r="AC18" s="58"/>
      <c r="AD18" s="58"/>
    </row>
    <row r="19" spans="2:30">
      <c r="B19" s="63" t="s">
        <v>72</v>
      </c>
      <c r="C19" s="58"/>
      <c r="D19" s="64">
        <v>3.5999999161902684E-2</v>
      </c>
      <c r="E19" s="64">
        <v>8.2496277090159276E-2</v>
      </c>
      <c r="F19" s="64">
        <v>0.18862870339321888</v>
      </c>
      <c r="G19" s="64">
        <v>1.2132582975084516</v>
      </c>
      <c r="H19" s="64">
        <v>1.187277699507638</v>
      </c>
      <c r="I19" s="64">
        <v>3.8296666395613306</v>
      </c>
      <c r="J19" s="64">
        <v>10.01714916141662</v>
      </c>
      <c r="K19" s="64">
        <v>5.5799830673743323</v>
      </c>
      <c r="L19" s="64">
        <v>31.955487816793898</v>
      </c>
      <c r="M19" s="64">
        <v>0.9813574960982584</v>
      </c>
      <c r="N19" s="64">
        <v>2.0000007074937538</v>
      </c>
      <c r="O19" s="64">
        <v>10.00000425961683</v>
      </c>
      <c r="P19" s="64">
        <v>25</v>
      </c>
      <c r="Q19" s="64">
        <v>39.999999992434695</v>
      </c>
      <c r="R19" s="64">
        <v>65.000046158248935</v>
      </c>
      <c r="S19" s="64">
        <v>90.000000036233729</v>
      </c>
      <c r="T19" s="64">
        <v>0.84817425833297189</v>
      </c>
      <c r="U19" s="58"/>
      <c r="V19" s="64">
        <v>0.84817425833297189</v>
      </c>
      <c r="W19" s="87"/>
      <c r="X19" s="58"/>
      <c r="Y19" s="58"/>
      <c r="Z19" s="58"/>
      <c r="AA19" s="58"/>
      <c r="AB19" s="58"/>
      <c r="AC19" s="58"/>
      <c r="AD19" s="58"/>
    </row>
    <row r="20" spans="2:30">
      <c r="B20" s="63" t="s">
        <v>73</v>
      </c>
      <c r="C20" s="58"/>
      <c r="D20" s="64">
        <v>3.5999984281722609E-2</v>
      </c>
      <c r="E20" s="64">
        <v>8.2500002162856023E-2</v>
      </c>
      <c r="F20" s="64">
        <v>0.21630315257948743</v>
      </c>
      <c r="G20" s="64">
        <v>1.4497152876996886</v>
      </c>
      <c r="H20" s="64">
        <v>2.1620324160439219</v>
      </c>
      <c r="I20" s="64">
        <v>3.5096641792621766</v>
      </c>
      <c r="J20" s="64">
        <v>10.702142820119267</v>
      </c>
      <c r="K20" s="64">
        <v>11.99033636047225</v>
      </c>
      <c r="L20" s="64">
        <v>20.629178856819628</v>
      </c>
      <c r="M20" s="64">
        <v>43.874999918013444</v>
      </c>
      <c r="N20" s="64">
        <v>1.9999999368575672</v>
      </c>
      <c r="O20" s="64">
        <v>10</v>
      </c>
      <c r="P20" s="64" t="s">
        <v>339</v>
      </c>
      <c r="Q20" s="64">
        <v>40.000000186708888</v>
      </c>
      <c r="R20" s="64">
        <v>65.000000549804568</v>
      </c>
      <c r="S20" s="64">
        <v>90.000000092271605</v>
      </c>
      <c r="T20" s="64">
        <v>1.9158404025646971</v>
      </c>
      <c r="U20" s="58"/>
      <c r="V20" s="64">
        <v>1.9158404025646971</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3.6000444768897341E-2</v>
      </c>
      <c r="E22" s="64">
        <v>1.8644971229359905E-3</v>
      </c>
      <c r="F22" s="64">
        <v>0.21875000310679188</v>
      </c>
      <c r="G22" s="64">
        <v>0.53557727670383037</v>
      </c>
      <c r="H22" s="64">
        <v>2.3784922070316403</v>
      </c>
      <c r="I22" s="64">
        <v>3.3406795564775096</v>
      </c>
      <c r="J22" s="64">
        <v>4.1630533210154104</v>
      </c>
      <c r="K22" s="64">
        <v>10.650085289660268</v>
      </c>
      <c r="L22" s="64">
        <v>11.448342033239566</v>
      </c>
      <c r="M22" s="64">
        <v>42.627782351681397</v>
      </c>
      <c r="N22" s="64">
        <v>1.9999999116183542</v>
      </c>
      <c r="O22" s="64">
        <v>10.000000142897559</v>
      </c>
      <c r="P22" s="64">
        <v>24.999998111970854</v>
      </c>
      <c r="Q22" s="64">
        <v>40</v>
      </c>
      <c r="R22" s="64">
        <v>65.000001734169658</v>
      </c>
      <c r="S22" s="64">
        <v>90.000001204649863</v>
      </c>
      <c r="T22" s="64">
        <v>1.079735801889538</v>
      </c>
      <c r="U22" s="58"/>
      <c r="V22" s="64">
        <v>1.079735801889538</v>
      </c>
      <c r="W22" s="87"/>
      <c r="X22" s="58"/>
      <c r="Y22" s="58"/>
      <c r="Z22" s="58"/>
      <c r="AA22" s="58"/>
      <c r="AB22" s="58"/>
      <c r="AC22" s="58"/>
      <c r="AD22" s="58"/>
    </row>
    <row r="23" spans="2:30">
      <c r="B23" s="65" t="s">
        <v>109</v>
      </c>
      <c r="C23" s="58"/>
      <c r="D23" s="64">
        <v>3.5999517938246538E-2</v>
      </c>
      <c r="E23" s="64">
        <v>8.2500015382804853E-2</v>
      </c>
      <c r="F23" s="64">
        <v>0.21520282113640091</v>
      </c>
      <c r="G23" s="64">
        <v>1.1883918251599783</v>
      </c>
      <c r="H23" s="64">
        <v>2.4928156914676594</v>
      </c>
      <c r="I23" s="64">
        <v>2.9430414663236433</v>
      </c>
      <c r="J23" s="64">
        <v>7.4672150514484628</v>
      </c>
      <c r="K23" s="64">
        <v>15.395637029726355</v>
      </c>
      <c r="L23" s="64">
        <v>30.907438614705274</v>
      </c>
      <c r="M23" s="64">
        <v>14.577834625355274</v>
      </c>
      <c r="N23" s="64">
        <v>1.9999997912018033</v>
      </c>
      <c r="O23" s="64">
        <v>9.9999997291515133</v>
      </c>
      <c r="P23" s="64">
        <v>24.999999676505627</v>
      </c>
      <c r="Q23" s="64">
        <v>39.999999989154375</v>
      </c>
      <c r="R23" s="64">
        <v>64.999999950570881</v>
      </c>
      <c r="S23" s="64">
        <v>89.999999858116681</v>
      </c>
      <c r="T23" s="64">
        <v>0.8847901926351065</v>
      </c>
      <c r="U23" s="58"/>
      <c r="V23" s="64">
        <v>0.8847901926351065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3.6000001532821957E-2</v>
      </c>
      <c r="E25" s="64">
        <v>8.2465064529073082E-2</v>
      </c>
      <c r="F25" s="64">
        <v>0.19912734610334878</v>
      </c>
      <c r="G25" s="64">
        <v>1.4646438662035948</v>
      </c>
      <c r="H25" s="64">
        <v>3.1820937261307121</v>
      </c>
      <c r="I25" s="64">
        <v>4.8607729978388425</v>
      </c>
      <c r="J25" s="64">
        <v>4.3993283802114656</v>
      </c>
      <c r="K25" s="64">
        <v>15.878508616591899</v>
      </c>
      <c r="L25" s="64">
        <v>24.908644026963682</v>
      </c>
      <c r="M25" s="64">
        <v>26.357083146180077</v>
      </c>
      <c r="N25" s="64">
        <v>2.0000006691492493</v>
      </c>
      <c r="O25" s="64">
        <v>10.000001853346131</v>
      </c>
      <c r="P25" s="64">
        <v>24.999999945091123</v>
      </c>
      <c r="Q25" s="64">
        <v>40.00000016713367</v>
      </c>
      <c r="R25" s="64">
        <v>65.000000320638634</v>
      </c>
      <c r="S25" s="64">
        <v>89.999999956781636</v>
      </c>
      <c r="T25" s="64">
        <v>1.3605837735489523</v>
      </c>
      <c r="U25" s="58"/>
      <c r="V25" s="64">
        <v>1.3605837735489523</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1.7499999995357167</v>
      </c>
      <c r="H27" s="64">
        <v>2.1787500026928921</v>
      </c>
      <c r="I27" s="64" t="s">
        <v>339</v>
      </c>
      <c r="J27" s="64" t="s">
        <v>339</v>
      </c>
      <c r="K27" s="64" t="s">
        <v>339</v>
      </c>
      <c r="L27" s="64" t="s">
        <v>339</v>
      </c>
      <c r="M27" s="64" t="s">
        <v>339</v>
      </c>
      <c r="N27" s="64" t="s">
        <v>339</v>
      </c>
      <c r="O27" s="64" t="s">
        <v>339</v>
      </c>
      <c r="P27" s="64" t="s">
        <v>339</v>
      </c>
      <c r="Q27" s="64" t="s">
        <v>339</v>
      </c>
      <c r="R27" s="64" t="s">
        <v>339</v>
      </c>
      <c r="S27" s="64" t="s">
        <v>339</v>
      </c>
      <c r="T27" s="64">
        <v>1.9558639757863108</v>
      </c>
      <c r="U27" s="58"/>
      <c r="V27" s="64">
        <v>1.9558639757863108</v>
      </c>
      <c r="W27" s="87"/>
      <c r="X27" s="58"/>
      <c r="Y27" s="58"/>
      <c r="Z27" s="58"/>
      <c r="AA27" s="58"/>
      <c r="AB27" s="58"/>
      <c r="AC27" s="58"/>
      <c r="AD27" s="58"/>
    </row>
    <row r="28" spans="2:30">
      <c r="B28" s="63" t="s">
        <v>81</v>
      </c>
      <c r="C28" s="58"/>
      <c r="D28" s="64" t="s">
        <v>339</v>
      </c>
      <c r="E28" s="64" t="s">
        <v>339</v>
      </c>
      <c r="F28" s="64">
        <v>0.21875001015584225</v>
      </c>
      <c r="G28" s="64">
        <v>1.7500000341238497</v>
      </c>
      <c r="H28" s="64">
        <v>4.2750000127092989</v>
      </c>
      <c r="I28" s="64">
        <v>8.3212630792776903</v>
      </c>
      <c r="J28" s="64">
        <v>13.640944533005717</v>
      </c>
      <c r="K28" s="64" t="s">
        <v>339</v>
      </c>
      <c r="L28" s="64" t="s">
        <v>339</v>
      </c>
      <c r="M28" s="64" t="s">
        <v>339</v>
      </c>
      <c r="N28" s="64" t="s">
        <v>339</v>
      </c>
      <c r="O28" s="64" t="s">
        <v>339</v>
      </c>
      <c r="P28" s="64" t="s">
        <v>339</v>
      </c>
      <c r="Q28" s="64" t="s">
        <v>339</v>
      </c>
      <c r="R28" s="64" t="s">
        <v>339</v>
      </c>
      <c r="S28" s="64" t="s">
        <v>339</v>
      </c>
      <c r="T28" s="64">
        <v>6.0019150831335359</v>
      </c>
      <c r="U28" s="58"/>
      <c r="V28" s="64">
        <v>6.0019150831335359</v>
      </c>
      <c r="W28" s="87"/>
      <c r="X28" s="58"/>
      <c r="Y28" s="58"/>
      <c r="Z28" s="58"/>
      <c r="AA28" s="58"/>
      <c r="AB28" s="58"/>
      <c r="AC28" s="58"/>
      <c r="AD28" s="58"/>
    </row>
    <row r="29" spans="2:30" s="56" customFormat="1">
      <c r="B29" s="63" t="s">
        <v>82</v>
      </c>
      <c r="C29" s="58"/>
      <c r="D29" s="64" t="s">
        <v>339</v>
      </c>
      <c r="E29" s="64" t="s">
        <v>339</v>
      </c>
      <c r="F29" s="64" t="s">
        <v>339</v>
      </c>
      <c r="G29" s="64">
        <v>1.1286921155576035</v>
      </c>
      <c r="H29" s="64">
        <v>0.22702329643974525</v>
      </c>
      <c r="I29" s="64">
        <v>3.4649583204692811</v>
      </c>
      <c r="J29" s="64" t="s">
        <v>339</v>
      </c>
      <c r="K29" s="64" t="s">
        <v>339</v>
      </c>
      <c r="L29" s="64" t="s">
        <v>339</v>
      </c>
      <c r="M29" s="64">
        <v>3.5999999999999997E-2</v>
      </c>
      <c r="N29" s="64" t="s">
        <v>339</v>
      </c>
      <c r="O29" s="64" t="s">
        <v>339</v>
      </c>
      <c r="P29" s="64" t="s">
        <v>339</v>
      </c>
      <c r="Q29" s="64" t="s">
        <v>339</v>
      </c>
      <c r="R29" s="64" t="s">
        <v>339</v>
      </c>
      <c r="S29" s="64" t="s">
        <v>339</v>
      </c>
      <c r="T29" s="64">
        <v>0.73354073678016163</v>
      </c>
      <c r="U29" s="126"/>
      <c r="V29" s="64">
        <v>0.73354073678016163</v>
      </c>
      <c r="W29" s="125"/>
      <c r="X29" s="126"/>
      <c r="Y29" s="126"/>
      <c r="Z29" s="126"/>
      <c r="AA29" s="126"/>
      <c r="AB29" s="126"/>
      <c r="AC29" s="126"/>
      <c r="AD29" s="126"/>
    </row>
    <row r="30" spans="2:30">
      <c r="B30" s="63" t="s">
        <v>83</v>
      </c>
      <c r="C30" s="58"/>
      <c r="D30" s="64">
        <v>3.6000000068117634E-2</v>
      </c>
      <c r="E30" s="64">
        <v>8.2334608310480686E-2</v>
      </c>
      <c r="F30" s="64">
        <v>0.21813433184791498</v>
      </c>
      <c r="G30" s="64">
        <v>1.493301501481368</v>
      </c>
      <c r="H30" s="64">
        <v>3.8241032702653053</v>
      </c>
      <c r="I30" s="64">
        <v>6.6546069239556207</v>
      </c>
      <c r="J30" s="64">
        <v>13.774046085470562</v>
      </c>
      <c r="K30" s="64">
        <v>19.770657038323009</v>
      </c>
      <c r="L30" s="64">
        <v>29.26243918359183</v>
      </c>
      <c r="M30" s="64">
        <v>36.795904062269877</v>
      </c>
      <c r="N30" s="64">
        <v>2</v>
      </c>
      <c r="O30" s="64">
        <v>10</v>
      </c>
      <c r="P30" s="64">
        <v>25</v>
      </c>
      <c r="Q30" s="64">
        <v>40</v>
      </c>
      <c r="R30" s="64">
        <v>65</v>
      </c>
      <c r="S30" s="64">
        <v>90</v>
      </c>
      <c r="T30" s="64">
        <v>0.85104831517611534</v>
      </c>
      <c r="U30" s="58"/>
      <c r="V30" s="64">
        <v>0.85104831517611546</v>
      </c>
      <c r="W30" s="87"/>
      <c r="X30" s="58"/>
      <c r="Y30" s="58"/>
      <c r="Z30" s="58"/>
      <c r="AA30" s="58"/>
      <c r="AB30" s="58"/>
      <c r="AC30" s="58"/>
      <c r="AD30" s="58"/>
    </row>
    <row r="31" spans="2:30" ht="13.5" thickBot="1">
      <c r="B31" s="66" t="s">
        <v>84</v>
      </c>
      <c r="C31" s="58"/>
      <c r="D31" s="64" t="s">
        <v>339</v>
      </c>
      <c r="E31" s="64" t="s">
        <v>339</v>
      </c>
      <c r="F31" s="64" t="s">
        <v>339</v>
      </c>
      <c r="G31" s="64" t="s">
        <v>339</v>
      </c>
      <c r="H31" s="64">
        <v>3.2979982888478485</v>
      </c>
      <c r="I31" s="64" t="s">
        <v>339</v>
      </c>
      <c r="J31" s="64" t="s">
        <v>339</v>
      </c>
      <c r="K31" s="64" t="s">
        <v>339</v>
      </c>
      <c r="L31" s="64" t="s">
        <v>339</v>
      </c>
      <c r="M31" s="64" t="s">
        <v>339</v>
      </c>
      <c r="N31" s="64" t="s">
        <v>339</v>
      </c>
      <c r="O31" s="64" t="s">
        <v>339</v>
      </c>
      <c r="P31" s="64" t="s">
        <v>339</v>
      </c>
      <c r="Q31" s="64" t="s">
        <v>339</v>
      </c>
      <c r="R31" s="64" t="s">
        <v>339</v>
      </c>
      <c r="S31" s="64" t="s">
        <v>339</v>
      </c>
      <c r="T31" s="64">
        <v>3.2979982888478485</v>
      </c>
      <c r="U31" s="58"/>
      <c r="V31" s="64">
        <v>3.2979982888478485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3.5999968394289719E-2</v>
      </c>
      <c r="E33" s="70">
        <v>8.028150731723166E-2</v>
      </c>
      <c r="F33" s="70">
        <v>0.20933057809378328</v>
      </c>
      <c r="G33" s="70">
        <v>1.3432799271532891</v>
      </c>
      <c r="H33" s="70">
        <v>2.4939775036950618</v>
      </c>
      <c r="I33" s="70">
        <v>4.427708345820184</v>
      </c>
      <c r="J33" s="70">
        <v>8.058290510193153</v>
      </c>
      <c r="K33" s="70">
        <v>11.41151039456582</v>
      </c>
      <c r="L33" s="70">
        <v>26.18171039916956</v>
      </c>
      <c r="M33" s="70">
        <v>16.260426292086869</v>
      </c>
      <c r="N33" s="70">
        <v>2.0000004687990671</v>
      </c>
      <c r="O33" s="70">
        <v>10.000000280271085</v>
      </c>
      <c r="P33" s="70">
        <v>24.999999988423017</v>
      </c>
      <c r="Q33" s="70">
        <v>40.000000022763864</v>
      </c>
      <c r="R33" s="70">
        <v>65.000000100518946</v>
      </c>
      <c r="S33" s="70">
        <v>90.00000015766031</v>
      </c>
      <c r="T33" s="70">
        <v>1.3147611480333519</v>
      </c>
      <c r="U33" s="56"/>
      <c r="V33" s="70">
        <v>1.3147611480333519</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B15B9DB2-0C94-414C-A810-67ED8B98B1B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18D3-BF97-4006-9B88-3C6701367473}">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1.9210088287920857</v>
      </c>
      <c r="E15" s="61">
        <v>20.983200936028854</v>
      </c>
      <c r="F15" s="61">
        <v>1.413452808734075</v>
      </c>
      <c r="G15" s="61">
        <v>98.839089811319013</v>
      </c>
      <c r="H15" s="61">
        <v>45.133977015235381</v>
      </c>
      <c r="I15" s="61">
        <v>1.1609101886809872</v>
      </c>
      <c r="J15" s="58"/>
      <c r="K15" s="61">
        <v>1.5412560472348633</v>
      </c>
      <c r="L15" s="61">
        <v>98.701643450435924</v>
      </c>
      <c r="M15" s="61">
        <v>45.133977015235381</v>
      </c>
      <c r="N15" s="61">
        <v>1.2983565495640712</v>
      </c>
      <c r="O15" s="61">
        <v>0.34800637512453741</v>
      </c>
      <c r="P15" s="61">
        <v>100</v>
      </c>
      <c r="Q15" s="61" t="s">
        <v>339</v>
      </c>
      <c r="R15" s="61">
        <v>0</v>
      </c>
      <c r="S15" s="61" t="s">
        <v>339</v>
      </c>
      <c r="T15" s="61" t="s">
        <v>339</v>
      </c>
      <c r="U15" s="61" t="s">
        <v>339</v>
      </c>
      <c r="V15" s="61" t="s">
        <v>339</v>
      </c>
      <c r="W15" s="61" t="s">
        <v>339</v>
      </c>
      <c r="X15" s="61" t="s">
        <v>339</v>
      </c>
      <c r="Y15" s="61" t="s">
        <v>339</v>
      </c>
      <c r="Z15" s="61" t="s">
        <v>339</v>
      </c>
      <c r="AA15" s="156"/>
      <c r="AB15" s="61">
        <v>3.1404352687473018</v>
      </c>
      <c r="AC15" s="61">
        <v>15.451004638917581</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2.6597977863330273</v>
      </c>
      <c r="AC17" s="64">
        <v>18.235322195453431</v>
      </c>
      <c r="AD17" s="58"/>
    </row>
    <row r="18" spans="2:30">
      <c r="B18" s="63" t="s">
        <v>71</v>
      </c>
      <c r="C18" s="60"/>
      <c r="D18" s="64">
        <v>3.261735314748107</v>
      </c>
      <c r="E18" s="64">
        <v>7.953063152547478</v>
      </c>
      <c r="F18" s="64">
        <v>2.2538926550167151</v>
      </c>
      <c r="G18" s="64">
        <v>97.876006169991953</v>
      </c>
      <c r="H18" s="64">
        <v>49.704249877927126</v>
      </c>
      <c r="I18" s="64">
        <v>2.1239938300080414</v>
      </c>
      <c r="J18" s="58"/>
      <c r="K18" s="64">
        <v>2.2538926550167151</v>
      </c>
      <c r="L18" s="64">
        <v>97.876006169991953</v>
      </c>
      <c r="M18" s="64">
        <v>49.704249877927126</v>
      </c>
      <c r="N18" s="64">
        <v>2.1239938300080414</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3.5743589143532115</v>
      </c>
      <c r="AC18" s="64">
        <v>29.97559221523256</v>
      </c>
      <c r="AD18" s="58"/>
    </row>
    <row r="19" spans="2:30">
      <c r="B19" s="63" t="s">
        <v>72</v>
      </c>
      <c r="C19" s="60"/>
      <c r="D19" s="64">
        <v>2.2360873706926387</v>
      </c>
      <c r="E19" s="64">
        <v>22.979895735179419</v>
      </c>
      <c r="F19" s="64">
        <v>1.0973929315544553</v>
      </c>
      <c r="G19" s="64">
        <v>97.52457295018236</v>
      </c>
      <c r="H19" s="64">
        <v>47.097311984797017</v>
      </c>
      <c r="I19" s="64">
        <v>2.4754270498176374</v>
      </c>
      <c r="J19" s="58"/>
      <c r="K19" s="64">
        <v>1.0890192204047906</v>
      </c>
      <c r="L19" s="64">
        <v>97.52332677705374</v>
      </c>
      <c r="M19" s="64">
        <v>47.097311984797017</v>
      </c>
      <c r="N19" s="64">
        <v>2.4766732229462609</v>
      </c>
      <c r="O19" s="64" t="s">
        <v>339</v>
      </c>
      <c r="P19" s="64" t="s">
        <v>339</v>
      </c>
      <c r="Q19" s="64" t="s">
        <v>339</v>
      </c>
      <c r="R19" s="64" t="s">
        <v>339</v>
      </c>
      <c r="S19" s="64" t="s">
        <v>339</v>
      </c>
      <c r="T19" s="64" t="s">
        <v>339</v>
      </c>
      <c r="U19" s="64" t="s">
        <v>339</v>
      </c>
      <c r="V19" s="64" t="s">
        <v>339</v>
      </c>
      <c r="W19" s="64">
        <v>17.319162715623619</v>
      </c>
      <c r="X19" s="64">
        <v>100</v>
      </c>
      <c r="Y19" s="64" t="s">
        <v>339</v>
      </c>
      <c r="Z19" s="64">
        <v>0</v>
      </c>
      <c r="AA19" s="156"/>
      <c r="AB19" s="64">
        <v>3.6625062337834322</v>
      </c>
      <c r="AC19" s="64">
        <v>14.782143700801651</v>
      </c>
      <c r="AD19" s="58"/>
    </row>
    <row r="20" spans="2:30">
      <c r="B20" s="63" t="s">
        <v>73</v>
      </c>
      <c r="C20" s="60"/>
      <c r="D20" s="64">
        <v>2.8986516333035008</v>
      </c>
      <c r="E20" s="64">
        <v>38.539777548221323</v>
      </c>
      <c r="F20" s="64">
        <v>1.7512985453087411</v>
      </c>
      <c r="G20" s="64">
        <v>95.183552808079767</v>
      </c>
      <c r="H20" s="64">
        <v>25.572863326907193</v>
      </c>
      <c r="I20" s="64">
        <v>4.8164471919202416</v>
      </c>
      <c r="J20" s="58"/>
      <c r="K20" s="64">
        <v>3.0209378481192415</v>
      </c>
      <c r="L20" s="64">
        <v>92.69211285372208</v>
      </c>
      <c r="M20" s="64">
        <v>37.610988059410737</v>
      </c>
      <c r="N20" s="64">
        <v>7.3078871462779134</v>
      </c>
      <c r="O20" s="64" t="s">
        <v>339</v>
      </c>
      <c r="P20" s="64" t="s">
        <v>339</v>
      </c>
      <c r="Q20" s="64" t="s">
        <v>339</v>
      </c>
      <c r="R20" s="64" t="s">
        <v>339</v>
      </c>
      <c r="S20" s="64" t="s">
        <v>339</v>
      </c>
      <c r="T20" s="64" t="s">
        <v>339</v>
      </c>
      <c r="U20" s="64" t="s">
        <v>339</v>
      </c>
      <c r="V20" s="64" t="s">
        <v>339</v>
      </c>
      <c r="W20" s="64">
        <v>1.4204740877192368</v>
      </c>
      <c r="X20" s="64">
        <v>95.854887602273649</v>
      </c>
      <c r="Y20" s="64">
        <v>19.85408725361852</v>
      </c>
      <c r="Z20" s="64">
        <v>4.1451123977263427</v>
      </c>
      <c r="AA20" s="156"/>
      <c r="AB20" s="64">
        <v>7.576921120460252</v>
      </c>
      <c r="AC20" s="64">
        <v>41.464112024313451</v>
      </c>
      <c r="AD20" s="58"/>
    </row>
    <row r="21" spans="2:30">
      <c r="B21" s="63" t="s">
        <v>74</v>
      </c>
      <c r="C21" s="60"/>
      <c r="D21" s="64">
        <v>2.9739376153595587</v>
      </c>
      <c r="E21" s="64">
        <v>0.49051567724436906</v>
      </c>
      <c r="F21" s="64">
        <v>2.7897293235870335</v>
      </c>
      <c r="G21" s="64">
        <v>99.6595616015004</v>
      </c>
      <c r="H21" s="64">
        <v>56.898869944733619</v>
      </c>
      <c r="I21" s="64">
        <v>0.34043839849959517</v>
      </c>
      <c r="J21" s="58"/>
      <c r="K21" s="64">
        <v>2.7938547264710256</v>
      </c>
      <c r="L21" s="64">
        <v>99.658846979589569</v>
      </c>
      <c r="M21" s="64">
        <v>56.898869944733619</v>
      </c>
      <c r="N21" s="64">
        <v>0.34115302041043605</v>
      </c>
      <c r="O21" s="64" t="s">
        <v>339</v>
      </c>
      <c r="P21" s="64" t="s">
        <v>339</v>
      </c>
      <c r="Q21" s="64" t="s">
        <v>339</v>
      </c>
      <c r="R21" s="64" t="s">
        <v>339</v>
      </c>
      <c r="S21" s="64" t="s">
        <v>339</v>
      </c>
      <c r="T21" s="64" t="s">
        <v>339</v>
      </c>
      <c r="U21" s="64" t="s">
        <v>339</v>
      </c>
      <c r="V21" s="64" t="s">
        <v>339</v>
      </c>
      <c r="W21" s="64">
        <v>0.83113524559745089</v>
      </c>
      <c r="X21" s="64">
        <v>100</v>
      </c>
      <c r="Y21" s="64" t="s">
        <v>339</v>
      </c>
      <c r="Z21" s="64">
        <v>0</v>
      </c>
      <c r="AA21" s="156"/>
      <c r="AB21" s="64">
        <v>1.6909275113279678</v>
      </c>
      <c r="AC21" s="64">
        <v>100</v>
      </c>
      <c r="AD21" s="58"/>
    </row>
    <row r="22" spans="2:30">
      <c r="B22" s="63" t="s">
        <v>75</v>
      </c>
      <c r="C22" s="60"/>
      <c r="D22" s="64">
        <v>2.1248498772917337</v>
      </c>
      <c r="E22" s="64">
        <v>63.764798951457792</v>
      </c>
      <c r="F22" s="64">
        <v>2.1248498772917337</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2.1248498772917337</v>
      </c>
      <c r="X22" s="64">
        <v>100</v>
      </c>
      <c r="Y22" s="64" t="s">
        <v>339</v>
      </c>
      <c r="Z22" s="64">
        <v>0</v>
      </c>
      <c r="AA22" s="156"/>
      <c r="AB22" s="64">
        <v>2.900539202572137</v>
      </c>
      <c r="AC22" s="64">
        <v>3.9996088516876327</v>
      </c>
      <c r="AD22" s="58"/>
    </row>
    <row r="23" spans="2:30">
      <c r="B23" s="65" t="s">
        <v>109</v>
      </c>
      <c r="C23" s="60"/>
      <c r="D23" s="64">
        <v>3.0679448484038216</v>
      </c>
      <c r="E23" s="64">
        <v>15.326994789615636</v>
      </c>
      <c r="F23" s="64">
        <v>2.0790973600685922</v>
      </c>
      <c r="G23" s="64">
        <v>97.713709078426533</v>
      </c>
      <c r="H23" s="64">
        <v>45.330263648857752</v>
      </c>
      <c r="I23" s="64">
        <v>2.2862909215734657</v>
      </c>
      <c r="J23" s="58"/>
      <c r="K23" s="64">
        <v>2.1575287730511028</v>
      </c>
      <c r="L23" s="64">
        <v>97.714639976996082</v>
      </c>
      <c r="M23" s="64">
        <v>49.408710449755738</v>
      </c>
      <c r="N23" s="64">
        <v>2.2853600230039168</v>
      </c>
      <c r="O23" s="64" t="s">
        <v>339</v>
      </c>
      <c r="P23" s="64" t="s">
        <v>339</v>
      </c>
      <c r="Q23" s="64" t="s">
        <v>339</v>
      </c>
      <c r="R23" s="64" t="s">
        <v>339</v>
      </c>
      <c r="S23" s="64" t="s">
        <v>339</v>
      </c>
      <c r="T23" s="64" t="s">
        <v>339</v>
      </c>
      <c r="U23" s="64" t="s">
        <v>339</v>
      </c>
      <c r="V23" s="64" t="s">
        <v>339</v>
      </c>
      <c r="W23" s="64">
        <v>1.259516133176128</v>
      </c>
      <c r="X23" s="64">
        <v>97.703982570249835</v>
      </c>
      <c r="Y23" s="64">
        <v>2.9143485995734433</v>
      </c>
      <c r="Z23" s="64">
        <v>2.2960174297501581</v>
      </c>
      <c r="AA23" s="156"/>
      <c r="AB23" s="64">
        <v>3.7153974644221335</v>
      </c>
      <c r="AC23" s="64">
        <v>24.29956045651603</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14.13188568098103</v>
      </c>
      <c r="AC24" s="64">
        <v>100</v>
      </c>
      <c r="AD24" s="58"/>
    </row>
    <row r="25" spans="2:30">
      <c r="B25" s="63" t="s">
        <v>78</v>
      </c>
      <c r="C25" s="60"/>
      <c r="D25" s="64">
        <v>7.0819968309814216</v>
      </c>
      <c r="E25" s="64">
        <v>8.5358071691712016</v>
      </c>
      <c r="F25" s="64">
        <v>2.7855127465917406</v>
      </c>
      <c r="G25" s="64">
        <v>91.906288632646252</v>
      </c>
      <c r="H25" s="64">
        <v>55.869739368752882</v>
      </c>
      <c r="I25" s="64">
        <v>8.0937113673537482</v>
      </c>
      <c r="J25" s="58"/>
      <c r="K25" s="64">
        <v>2.7857711021464788</v>
      </c>
      <c r="L25" s="64">
        <v>91.914738446544121</v>
      </c>
      <c r="M25" s="64">
        <v>55.954657178960545</v>
      </c>
      <c r="N25" s="64">
        <v>8.0852615534558829</v>
      </c>
      <c r="O25" s="64" t="s">
        <v>339</v>
      </c>
      <c r="P25" s="64" t="s">
        <v>339</v>
      </c>
      <c r="Q25" s="64" t="s">
        <v>339</v>
      </c>
      <c r="R25" s="64" t="s">
        <v>339</v>
      </c>
      <c r="S25" s="64" t="s">
        <v>339</v>
      </c>
      <c r="T25" s="64" t="s">
        <v>339</v>
      </c>
      <c r="U25" s="64" t="s">
        <v>339</v>
      </c>
      <c r="V25" s="64" t="s">
        <v>339</v>
      </c>
      <c r="W25" s="64">
        <v>2.124887126009483</v>
      </c>
      <c r="X25" s="64">
        <v>74.413751742222402</v>
      </c>
      <c r="Y25" s="64">
        <v>0.31873632202918939</v>
      </c>
      <c r="Z25" s="64">
        <v>25.586248257777605</v>
      </c>
      <c r="AA25" s="156"/>
      <c r="AB25" s="64">
        <v>4.2284165433278984</v>
      </c>
      <c r="AC25" s="64">
        <v>30.901789899967813</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4.6086633369956411</v>
      </c>
      <c r="E30" s="64">
        <v>2.6627654258438671</v>
      </c>
      <c r="F30" s="64">
        <v>2.5475111593091024</v>
      </c>
      <c r="G30" s="64">
        <v>95.988032860249504</v>
      </c>
      <c r="H30" s="64">
        <v>53.922612347568631</v>
      </c>
      <c r="I30" s="64">
        <v>4.0119671397504959</v>
      </c>
      <c r="J30" s="58"/>
      <c r="K30" s="64">
        <v>2.6397684092939291</v>
      </c>
      <c r="L30" s="64">
        <v>95.645230401577891</v>
      </c>
      <c r="M30" s="64">
        <v>53.922612347568631</v>
      </c>
      <c r="N30" s="64">
        <v>4.3547695984221075</v>
      </c>
      <c r="O30" s="64" t="s">
        <v>339</v>
      </c>
      <c r="P30" s="64" t="s">
        <v>339</v>
      </c>
      <c r="Q30" s="64" t="s">
        <v>339</v>
      </c>
      <c r="R30" s="64" t="s">
        <v>339</v>
      </c>
      <c r="S30" s="64" t="s">
        <v>339</v>
      </c>
      <c r="T30" s="64" t="s">
        <v>339</v>
      </c>
      <c r="U30" s="64" t="s">
        <v>339</v>
      </c>
      <c r="V30" s="64" t="s">
        <v>339</v>
      </c>
      <c r="W30" s="64">
        <v>1.514803824166512</v>
      </c>
      <c r="X30" s="64">
        <v>100</v>
      </c>
      <c r="Y30" s="64" t="s">
        <v>339</v>
      </c>
      <c r="Z30" s="64">
        <v>0</v>
      </c>
      <c r="AA30" s="156"/>
      <c r="AB30" s="64">
        <v>5.5876923740621747</v>
      </c>
      <c r="AC30" s="64">
        <v>22.528026027136015</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v>0</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3.2132617001198098</v>
      </c>
      <c r="E33" s="70">
        <v>17.245833810571902</v>
      </c>
      <c r="F33" s="70">
        <v>1.8265938715565526</v>
      </c>
      <c r="G33" s="70">
        <v>96.009695360947561</v>
      </c>
      <c r="H33" s="70">
        <v>36.577520279334315</v>
      </c>
      <c r="I33" s="70">
        <v>3.9903046390524466</v>
      </c>
      <c r="K33" s="70">
        <v>2.0938729999425583</v>
      </c>
      <c r="L33" s="70">
        <v>95.982835418338013</v>
      </c>
      <c r="M33" s="70">
        <v>47.554998752832219</v>
      </c>
      <c r="N33" s="70">
        <v>4.0171645816619801</v>
      </c>
      <c r="O33" s="70">
        <v>0.34800637512453741</v>
      </c>
      <c r="P33" s="70">
        <v>100</v>
      </c>
      <c r="Q33" s="70" t="s">
        <v>339</v>
      </c>
      <c r="R33" s="70">
        <v>0</v>
      </c>
      <c r="S33" s="70" t="s">
        <v>339</v>
      </c>
      <c r="T33" s="70" t="s">
        <v>339</v>
      </c>
      <c r="U33" s="70" t="s">
        <v>339</v>
      </c>
      <c r="V33" s="70" t="s">
        <v>339</v>
      </c>
      <c r="W33" s="70">
        <v>1.4358454826600482</v>
      </c>
      <c r="X33" s="70">
        <v>95.996851049403602</v>
      </c>
      <c r="Y33" s="70">
        <v>19.607740722409517</v>
      </c>
      <c r="Z33" s="70">
        <v>4.0031489505964037</v>
      </c>
      <c r="AB33" s="70">
        <v>4.7008868980553196</v>
      </c>
      <c r="AC33" s="70">
        <v>24.902605720269278</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71031352-DCF6-4685-BBA8-AD0D2052D22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A98A1-9629-4A19-AF70-92DAEDE5682B}">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3.4642584344461715</v>
      </c>
      <c r="E15" s="61">
        <v>79.016799063971149</v>
      </c>
      <c r="F15" s="61">
        <v>2.6076979594423206</v>
      </c>
      <c r="G15" s="61">
        <v>98.389658199589817</v>
      </c>
      <c r="H15" s="61">
        <v>55.798919524060928</v>
      </c>
      <c r="I15" s="61">
        <v>1.6103418004101873</v>
      </c>
      <c r="J15" s="58"/>
      <c r="K15" s="61">
        <v>3.0389325709380008</v>
      </c>
      <c r="L15" s="61">
        <v>98.11638134636425</v>
      </c>
      <c r="M15" s="61">
        <v>55.798919524060928</v>
      </c>
      <c r="N15" s="61">
        <v>1.883618653635746</v>
      </c>
      <c r="O15" s="61">
        <v>0.11442198980750017</v>
      </c>
      <c r="P15" s="61">
        <v>100</v>
      </c>
      <c r="Q15" s="61" t="s">
        <v>339</v>
      </c>
      <c r="R15" s="61">
        <v>0</v>
      </c>
      <c r="S15" s="62"/>
      <c r="T15" s="61">
        <v>3.1404352687473018</v>
      </c>
      <c r="U15" s="61">
        <v>15.451004638917581</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2.6597977863330273</v>
      </c>
      <c r="E17" s="64">
        <v>100</v>
      </c>
      <c r="F17" s="64">
        <v>2.5346703891549018</v>
      </c>
      <c r="G17" s="64">
        <v>99.762204252196369</v>
      </c>
      <c r="H17" s="64">
        <v>55.154365372704476</v>
      </c>
      <c r="I17" s="64">
        <v>0.23779574780363952</v>
      </c>
      <c r="J17" s="58"/>
      <c r="K17" s="64">
        <v>2.5346703891549018</v>
      </c>
      <c r="L17" s="64">
        <v>99.762204252196369</v>
      </c>
      <c r="M17" s="64">
        <v>55.154365372704476</v>
      </c>
      <c r="N17" s="64">
        <v>0.23779574780363952</v>
      </c>
      <c r="O17" s="64" t="s">
        <v>339</v>
      </c>
      <c r="P17" s="64" t="s">
        <v>339</v>
      </c>
      <c r="Q17" s="64" t="s">
        <v>339</v>
      </c>
      <c r="R17" s="64" t="s">
        <v>339</v>
      </c>
      <c r="S17" s="62"/>
      <c r="T17" s="64">
        <v>2.6597977863330273</v>
      </c>
      <c r="U17" s="64">
        <v>18.235322195453431</v>
      </c>
      <c r="V17" s="58"/>
      <c r="W17" s="126"/>
      <c r="X17" s="58"/>
      <c r="Y17" s="58"/>
      <c r="Z17" s="58"/>
      <c r="AA17" s="58"/>
      <c r="AB17" s="58"/>
      <c r="AC17" s="58"/>
      <c r="AD17" s="58"/>
    </row>
    <row r="18" spans="2:30">
      <c r="B18" s="63" t="s">
        <v>71</v>
      </c>
      <c r="C18" s="60"/>
      <c r="D18" s="64">
        <v>3.6013702991509113</v>
      </c>
      <c r="E18" s="64">
        <v>92.046936847452514</v>
      </c>
      <c r="F18" s="64">
        <v>3.3520656996827443</v>
      </c>
      <c r="G18" s="64">
        <v>99.530807211482781</v>
      </c>
      <c r="H18" s="64">
        <v>56.48685497384033</v>
      </c>
      <c r="I18" s="64">
        <v>0.46919278851721713</v>
      </c>
      <c r="J18" s="58"/>
      <c r="K18" s="64">
        <v>3.3520656996827443</v>
      </c>
      <c r="L18" s="64">
        <v>99.530807211482781</v>
      </c>
      <c r="M18" s="64">
        <v>56.48685497384033</v>
      </c>
      <c r="N18" s="64">
        <v>0.46919278851721713</v>
      </c>
      <c r="O18" s="64" t="s">
        <v>339</v>
      </c>
      <c r="P18" s="64" t="s">
        <v>339</v>
      </c>
      <c r="Q18" s="64" t="s">
        <v>339</v>
      </c>
      <c r="R18" s="64" t="s">
        <v>339</v>
      </c>
      <c r="S18" s="14"/>
      <c r="T18" s="64">
        <v>3.5743589143532115</v>
      </c>
      <c r="U18" s="64">
        <v>29.97559221523256</v>
      </c>
      <c r="V18" s="58"/>
      <c r="W18" s="126"/>
      <c r="X18" s="58"/>
      <c r="Y18" s="58"/>
      <c r="Z18" s="58"/>
      <c r="AA18" s="58"/>
      <c r="AB18" s="58"/>
      <c r="AC18" s="58"/>
      <c r="AD18" s="58"/>
    </row>
    <row r="19" spans="2:30">
      <c r="B19" s="63" t="s">
        <v>72</v>
      </c>
      <c r="C19" s="60"/>
      <c r="D19" s="64">
        <v>4.0880958517332431</v>
      </c>
      <c r="E19" s="64">
        <v>77.020104264820574</v>
      </c>
      <c r="F19" s="64">
        <v>3.0815070360691332</v>
      </c>
      <c r="G19" s="64">
        <v>98.087463932931882</v>
      </c>
      <c r="H19" s="64">
        <v>55.712609423967784</v>
      </c>
      <c r="I19" s="64">
        <v>1.9125360670681146</v>
      </c>
      <c r="J19" s="58"/>
      <c r="K19" s="64">
        <v>3.0815070360691332</v>
      </c>
      <c r="L19" s="64">
        <v>98.087463932931882</v>
      </c>
      <c r="M19" s="64">
        <v>55.712609423967784</v>
      </c>
      <c r="N19" s="64">
        <v>1.9125360670681146</v>
      </c>
      <c r="O19" s="64" t="s">
        <v>339</v>
      </c>
      <c r="P19" s="64" t="s">
        <v>339</v>
      </c>
      <c r="Q19" s="64" t="s">
        <v>339</v>
      </c>
      <c r="R19" s="64" t="s">
        <v>339</v>
      </c>
      <c r="S19" s="14"/>
      <c r="T19" s="64">
        <v>3.6625062337834322</v>
      </c>
      <c r="U19" s="64">
        <v>14.782143700801651</v>
      </c>
      <c r="V19" s="58"/>
      <c r="W19" s="126"/>
      <c r="X19" s="58"/>
      <c r="Y19" s="58"/>
      <c r="Z19" s="58"/>
      <c r="AA19" s="58"/>
      <c r="AB19" s="58"/>
      <c r="AC19" s="58"/>
      <c r="AD19" s="58"/>
    </row>
    <row r="20" spans="2:30">
      <c r="B20" s="63" t="s">
        <v>73</v>
      </c>
      <c r="C20" s="60"/>
      <c r="D20" s="64">
        <v>10.510517162796651</v>
      </c>
      <c r="E20" s="64">
        <v>61.460222451778677</v>
      </c>
      <c r="F20" s="64">
        <v>3.6936109098739354</v>
      </c>
      <c r="G20" s="64">
        <v>87.374295115843182</v>
      </c>
      <c r="H20" s="64">
        <v>57.685893443554981</v>
      </c>
      <c r="I20" s="64">
        <v>12.625704884156818</v>
      </c>
      <c r="J20" s="58"/>
      <c r="K20" s="64">
        <v>3.6936109098739354</v>
      </c>
      <c r="L20" s="64">
        <v>87.374295115843182</v>
      </c>
      <c r="M20" s="64">
        <v>57.685893443554981</v>
      </c>
      <c r="N20" s="64">
        <v>12.625704884156818</v>
      </c>
      <c r="O20" s="64" t="s">
        <v>339</v>
      </c>
      <c r="P20" s="64" t="s">
        <v>339</v>
      </c>
      <c r="Q20" s="64" t="s">
        <v>339</v>
      </c>
      <c r="R20" s="64" t="s">
        <v>339</v>
      </c>
      <c r="S20" s="14"/>
      <c r="T20" s="64">
        <v>7.576921120460252</v>
      </c>
      <c r="U20" s="64">
        <v>41.464112024313451</v>
      </c>
      <c r="V20" s="58"/>
      <c r="W20" s="126"/>
      <c r="X20" s="58"/>
      <c r="Y20" s="58"/>
      <c r="Z20" s="58"/>
      <c r="AA20" s="58"/>
      <c r="AB20" s="58"/>
      <c r="AC20" s="58"/>
      <c r="AD20" s="58"/>
    </row>
    <row r="21" spans="2:30">
      <c r="B21" s="63" t="s">
        <v>74</v>
      </c>
      <c r="C21" s="60"/>
      <c r="D21" s="64">
        <v>1.6846031235133427</v>
      </c>
      <c r="E21" s="64">
        <v>99.50948432275564</v>
      </c>
      <c r="F21" s="64">
        <v>1.308715585098571</v>
      </c>
      <c r="G21" s="64">
        <v>99.185222956095259</v>
      </c>
      <c r="H21" s="64">
        <v>47.442506568379692</v>
      </c>
      <c r="I21" s="64">
        <v>0.81477704390474548</v>
      </c>
      <c r="J21" s="58"/>
      <c r="K21" s="64">
        <v>1.308715585098571</v>
      </c>
      <c r="L21" s="64">
        <v>99.185222956095259</v>
      </c>
      <c r="M21" s="64">
        <v>47.442506568379692</v>
      </c>
      <c r="N21" s="64">
        <v>0.81477704390474548</v>
      </c>
      <c r="O21" s="64" t="s">
        <v>339</v>
      </c>
      <c r="P21" s="64" t="s">
        <v>339</v>
      </c>
      <c r="Q21" s="64" t="s">
        <v>339</v>
      </c>
      <c r="R21" s="64" t="s">
        <v>339</v>
      </c>
      <c r="S21" s="14"/>
      <c r="T21" s="64">
        <v>1.6909275113279678</v>
      </c>
      <c r="U21" s="64">
        <v>100</v>
      </c>
      <c r="V21" s="58"/>
      <c r="W21" s="126"/>
      <c r="X21" s="58"/>
      <c r="Y21" s="58"/>
      <c r="Z21" s="58"/>
      <c r="AA21" s="58"/>
      <c r="AB21" s="58"/>
      <c r="AC21" s="58"/>
      <c r="AD21" s="58"/>
    </row>
    <row r="22" spans="2:30">
      <c r="B22" s="63" t="s">
        <v>75</v>
      </c>
      <c r="C22" s="60"/>
      <c r="D22" s="64">
        <v>4.2655564356498816</v>
      </c>
      <c r="E22" s="64">
        <v>36.235201048542208</v>
      </c>
      <c r="F22" s="64">
        <v>3.4629075677535219</v>
      </c>
      <c r="G22" s="64">
        <v>98.407231053811046</v>
      </c>
      <c r="H22" s="64">
        <v>53.85620973608556</v>
      </c>
      <c r="I22" s="64">
        <v>1.5927689461889587</v>
      </c>
      <c r="J22" s="58"/>
      <c r="K22" s="64">
        <v>3.4629075677535219</v>
      </c>
      <c r="L22" s="64">
        <v>98.407231053811046</v>
      </c>
      <c r="M22" s="64">
        <v>53.85620973608556</v>
      </c>
      <c r="N22" s="64">
        <v>1.5927689461889587</v>
      </c>
      <c r="O22" s="64" t="s">
        <v>339</v>
      </c>
      <c r="P22" s="64" t="s">
        <v>339</v>
      </c>
      <c r="Q22" s="64" t="s">
        <v>339</v>
      </c>
      <c r="R22" s="64" t="s">
        <v>339</v>
      </c>
      <c r="S22" s="14"/>
      <c r="T22" s="64">
        <v>2.900539202572137</v>
      </c>
      <c r="U22" s="64">
        <v>3.9996088516876327</v>
      </c>
      <c r="V22" s="58"/>
      <c r="W22" s="126"/>
      <c r="X22" s="58"/>
      <c r="Y22" s="58"/>
      <c r="Z22" s="58"/>
      <c r="AA22" s="58"/>
      <c r="AB22" s="58"/>
      <c r="AC22" s="58"/>
      <c r="AD22" s="58"/>
    </row>
    <row r="23" spans="2:30">
      <c r="B23" s="65" t="s">
        <v>109</v>
      </c>
      <c r="C23" s="60"/>
      <c r="D23" s="64">
        <v>3.8325954172712033</v>
      </c>
      <c r="E23" s="64">
        <v>84.67300521038436</v>
      </c>
      <c r="F23" s="64">
        <v>3.0667556189796086</v>
      </c>
      <c r="G23" s="64">
        <v>98.532182588140245</v>
      </c>
      <c r="H23" s="64">
        <v>55.24216872579494</v>
      </c>
      <c r="I23" s="64">
        <v>1.4678174118597593</v>
      </c>
      <c r="J23" s="58"/>
      <c r="K23" s="64">
        <v>3.0667556189796086</v>
      </c>
      <c r="L23" s="64">
        <v>98.532182588140245</v>
      </c>
      <c r="M23" s="64">
        <v>55.24216872579494</v>
      </c>
      <c r="N23" s="64">
        <v>1.4678174118597593</v>
      </c>
      <c r="O23" s="64" t="s">
        <v>339</v>
      </c>
      <c r="P23" s="64" t="s">
        <v>339</v>
      </c>
      <c r="Q23" s="64" t="s">
        <v>339</v>
      </c>
      <c r="R23" s="64" t="s">
        <v>339</v>
      </c>
      <c r="S23" s="14"/>
      <c r="T23" s="64">
        <v>3.7153974644221335</v>
      </c>
      <c r="U23" s="64">
        <v>24.29956045651603</v>
      </c>
      <c r="V23" s="58"/>
      <c r="W23" s="126"/>
      <c r="X23" s="58"/>
      <c r="Y23" s="58"/>
      <c r="Z23" s="58"/>
      <c r="AA23" s="58"/>
      <c r="AB23" s="58"/>
      <c r="AC23" s="58"/>
      <c r="AD23" s="58"/>
    </row>
    <row r="24" spans="2:30">
      <c r="B24" s="63" t="s">
        <v>77</v>
      </c>
      <c r="C24" s="60"/>
      <c r="D24" s="64">
        <v>14.13188568098103</v>
      </c>
      <c r="E24" s="64">
        <v>100</v>
      </c>
      <c r="F24" s="64">
        <v>4.4323994864307066</v>
      </c>
      <c r="G24" s="64">
        <v>81.701918524590781</v>
      </c>
      <c r="H24" s="64">
        <v>57.440613531085901</v>
      </c>
      <c r="I24" s="64">
        <v>18.298081475409219</v>
      </c>
      <c r="J24" s="58"/>
      <c r="K24" s="64">
        <v>4.4323994864307066</v>
      </c>
      <c r="L24" s="64">
        <v>81.701918524590781</v>
      </c>
      <c r="M24" s="64">
        <v>57.440613531085901</v>
      </c>
      <c r="N24" s="64">
        <v>18.298081475409219</v>
      </c>
      <c r="O24" s="64" t="s">
        <v>339</v>
      </c>
      <c r="P24" s="64" t="s">
        <v>339</v>
      </c>
      <c r="Q24" s="64" t="s">
        <v>339</v>
      </c>
      <c r="R24" s="64" t="s">
        <v>339</v>
      </c>
      <c r="S24" s="14"/>
      <c r="T24" s="64">
        <v>14.13188568098103</v>
      </c>
      <c r="U24" s="64">
        <v>100</v>
      </c>
      <c r="V24" s="58"/>
      <c r="W24" s="126"/>
      <c r="X24" s="58"/>
      <c r="Y24" s="58"/>
      <c r="Z24" s="58"/>
      <c r="AA24" s="58"/>
      <c r="AB24" s="58"/>
      <c r="AC24" s="58"/>
      <c r="AD24" s="58"/>
    </row>
    <row r="25" spans="2:30">
      <c r="B25" s="63" t="s">
        <v>78</v>
      </c>
      <c r="C25" s="60"/>
      <c r="D25" s="64">
        <v>3.9621089280383819</v>
      </c>
      <c r="E25" s="64">
        <v>91.464192830828793</v>
      </c>
      <c r="F25" s="64">
        <v>3.0598721478631732</v>
      </c>
      <c r="G25" s="64">
        <v>98.319265667000835</v>
      </c>
      <c r="H25" s="64">
        <v>56.740978225182616</v>
      </c>
      <c r="I25" s="64">
        <v>1.6807343329991637</v>
      </c>
      <c r="J25" s="58"/>
      <c r="K25" s="64">
        <v>3.0598721478631732</v>
      </c>
      <c r="L25" s="64">
        <v>98.319265667000835</v>
      </c>
      <c r="M25" s="64">
        <v>56.740978225182616</v>
      </c>
      <c r="N25" s="64">
        <v>1.6807343329991637</v>
      </c>
      <c r="O25" s="64" t="s">
        <v>339</v>
      </c>
      <c r="P25" s="64" t="s">
        <v>339</v>
      </c>
      <c r="Q25" s="64" t="s">
        <v>339</v>
      </c>
      <c r="R25" s="64" t="s">
        <v>339</v>
      </c>
      <c r="S25" s="14"/>
      <c r="T25" s="64">
        <v>4.2284165433278984</v>
      </c>
      <c r="U25" s="64">
        <v>30.901789899967813</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5.6144747732355551</v>
      </c>
      <c r="E30" s="64">
        <v>97.337234574156128</v>
      </c>
      <c r="F30" s="64">
        <v>2.7616124471143211</v>
      </c>
      <c r="G30" s="64">
        <v>94.46505120243998</v>
      </c>
      <c r="H30" s="64">
        <v>54.304317365701237</v>
      </c>
      <c r="I30" s="64">
        <v>5.5349487975600171</v>
      </c>
      <c r="J30" s="58"/>
      <c r="K30" s="64">
        <v>2.7616124471143211</v>
      </c>
      <c r="L30" s="64">
        <v>94.46505120243998</v>
      </c>
      <c r="M30" s="64">
        <v>54.304317365701237</v>
      </c>
      <c r="N30" s="64">
        <v>5.5349487975600171</v>
      </c>
      <c r="O30" s="64" t="s">
        <v>339</v>
      </c>
      <c r="P30" s="64" t="s">
        <v>339</v>
      </c>
      <c r="Q30" s="64" t="s">
        <v>339</v>
      </c>
      <c r="R30" s="64" t="s">
        <v>339</v>
      </c>
      <c r="S30" s="62"/>
      <c r="T30" s="64">
        <v>5.5876923740621747</v>
      </c>
      <c r="U30" s="64">
        <v>22.528026027136015</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v>0</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5.0109055728527743</v>
      </c>
      <c r="E33" s="70">
        <v>82.754166189428105</v>
      </c>
      <c r="F33" s="70">
        <v>3.156996748934878</v>
      </c>
      <c r="G33" s="70">
        <v>96.538157197850211</v>
      </c>
      <c r="H33" s="70">
        <v>56.709654390311101</v>
      </c>
      <c r="I33" s="70">
        <v>3.4618428021497789</v>
      </c>
      <c r="K33" s="70">
        <v>3.1751381031134009</v>
      </c>
      <c r="L33" s="70">
        <v>96.518234637216366</v>
      </c>
      <c r="M33" s="70">
        <v>56.709654390311101</v>
      </c>
      <c r="N33" s="70">
        <v>3.4817653627836322</v>
      </c>
      <c r="O33" s="70">
        <v>0.11442198980750017</v>
      </c>
      <c r="P33" s="70">
        <v>100</v>
      </c>
      <c r="Q33" s="70" t="s">
        <v>339</v>
      </c>
      <c r="R33" s="70">
        <v>0</v>
      </c>
      <c r="S33" s="71"/>
      <c r="T33" s="70">
        <v>4.7008868980553196</v>
      </c>
      <c r="U33" s="70">
        <v>24.902605720269278</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4EAF9026-D637-482B-8B62-0126C45399C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63B6-F8AC-499B-BC03-68615CFC1F26}">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4.0327295268428101</v>
      </c>
      <c r="E15" s="162">
        <v>100</v>
      </c>
      <c r="F15" s="162">
        <v>4.0150078335729757</v>
      </c>
      <c r="G15" s="162">
        <v>77.793758592861707</v>
      </c>
      <c r="H15" s="162" t="s">
        <v>339</v>
      </c>
      <c r="I15" s="162">
        <v>0</v>
      </c>
      <c r="J15" s="162">
        <v>4.0948128439973797</v>
      </c>
      <c r="K15" s="162">
        <v>22.20624140713829</v>
      </c>
      <c r="L15" s="162" t="s">
        <v>339</v>
      </c>
      <c r="M15" s="162">
        <v>0</v>
      </c>
      <c r="N15" s="162" t="s">
        <v>339</v>
      </c>
      <c r="O15" s="162">
        <v>0</v>
      </c>
      <c r="P15" s="162" t="s">
        <v>339</v>
      </c>
      <c r="Q15" s="162">
        <v>0</v>
      </c>
      <c r="R15" s="162">
        <v>0.11442198980750017</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2.6597977863330273</v>
      </c>
      <c r="E17" s="163">
        <v>100</v>
      </c>
      <c r="F17" s="163">
        <v>2.6468224619840983</v>
      </c>
      <c r="G17" s="163">
        <v>65.800189728531237</v>
      </c>
      <c r="H17" s="163" t="s">
        <v>339</v>
      </c>
      <c r="I17" s="163">
        <v>0</v>
      </c>
      <c r="J17" s="163">
        <v>2.6847622173392729</v>
      </c>
      <c r="K17" s="163">
        <v>34.199810271468763</v>
      </c>
      <c r="L17" s="163" t="s">
        <v>339</v>
      </c>
      <c r="M17" s="163">
        <v>0</v>
      </c>
      <c r="N17" s="163" t="s">
        <v>339</v>
      </c>
      <c r="O17" s="163">
        <v>0</v>
      </c>
      <c r="P17" s="163" t="s">
        <v>339</v>
      </c>
      <c r="Q17" s="163">
        <v>0</v>
      </c>
      <c r="R17" s="163" t="s">
        <v>339</v>
      </c>
    </row>
    <row r="18" spans="2:18">
      <c r="B18" s="63" t="s">
        <v>71</v>
      </c>
      <c r="D18" s="163">
        <v>3.6013702991509113</v>
      </c>
      <c r="E18" s="163">
        <v>100</v>
      </c>
      <c r="F18" s="163">
        <v>3.5946131301108855</v>
      </c>
      <c r="G18" s="163">
        <v>84.644286383656535</v>
      </c>
      <c r="H18" s="163" t="s">
        <v>339</v>
      </c>
      <c r="I18" s="163">
        <v>0</v>
      </c>
      <c r="J18" s="163">
        <v>3.6386173959421653</v>
      </c>
      <c r="K18" s="163">
        <v>15.355713616343461</v>
      </c>
      <c r="L18" s="163" t="s">
        <v>339</v>
      </c>
      <c r="M18" s="163">
        <v>0</v>
      </c>
      <c r="N18" s="163" t="s">
        <v>339</v>
      </c>
      <c r="O18" s="163">
        <v>0</v>
      </c>
      <c r="P18" s="163" t="s">
        <v>339</v>
      </c>
      <c r="Q18" s="163">
        <v>0</v>
      </c>
      <c r="R18" s="163" t="s">
        <v>339</v>
      </c>
    </row>
    <row r="19" spans="2:18">
      <c r="B19" s="63" t="s">
        <v>72</v>
      </c>
      <c r="C19" s="108"/>
      <c r="D19" s="163">
        <v>4.0880958517332431</v>
      </c>
      <c r="E19" s="163">
        <v>100</v>
      </c>
      <c r="F19" s="163">
        <v>3.9662855589747297</v>
      </c>
      <c r="G19" s="163">
        <v>85.991856776869454</v>
      </c>
      <c r="H19" s="163" t="s">
        <v>339</v>
      </c>
      <c r="I19" s="163">
        <v>0</v>
      </c>
      <c r="J19" s="163">
        <v>4.7704166159070338</v>
      </c>
      <c r="K19" s="163">
        <v>13.736495305868617</v>
      </c>
      <c r="L19" s="163">
        <v>8.1448075165094966</v>
      </c>
      <c r="M19" s="163">
        <v>0.27164791726192933</v>
      </c>
      <c r="N19" s="163" t="s">
        <v>339</v>
      </c>
      <c r="O19" s="163">
        <v>0</v>
      </c>
      <c r="P19" s="163" t="s">
        <v>339</v>
      </c>
      <c r="Q19" s="163">
        <v>0</v>
      </c>
      <c r="R19" s="163" t="s">
        <v>339</v>
      </c>
    </row>
    <row r="20" spans="2:18" ht="14.25">
      <c r="B20" s="63" t="s">
        <v>73</v>
      </c>
      <c r="C20" s="164"/>
      <c r="D20" s="163">
        <v>10.510517162796651</v>
      </c>
      <c r="E20" s="163">
        <v>100</v>
      </c>
      <c r="F20" s="163">
        <v>11.941233142444432</v>
      </c>
      <c r="G20" s="163">
        <v>81.247907042187549</v>
      </c>
      <c r="H20" s="163" t="s">
        <v>339</v>
      </c>
      <c r="I20" s="163">
        <v>0</v>
      </c>
      <c r="J20" s="163">
        <v>4.3115995710530424</v>
      </c>
      <c r="K20" s="163">
        <v>18.752092957812451</v>
      </c>
      <c r="L20" s="163" t="s">
        <v>339</v>
      </c>
      <c r="M20" s="163">
        <v>0</v>
      </c>
      <c r="N20" s="163" t="s">
        <v>339</v>
      </c>
      <c r="O20" s="163">
        <v>0</v>
      </c>
      <c r="P20" s="163" t="s">
        <v>339</v>
      </c>
      <c r="Q20" s="163">
        <v>0</v>
      </c>
      <c r="R20" s="163" t="s">
        <v>339</v>
      </c>
    </row>
    <row r="21" spans="2:18">
      <c r="B21" s="63" t="s">
        <v>74</v>
      </c>
      <c r="D21" s="163">
        <v>1.6846031235133427</v>
      </c>
      <c r="E21" s="163">
        <v>100</v>
      </c>
      <c r="F21" s="163" t="s">
        <v>339</v>
      </c>
      <c r="G21" s="163">
        <v>0</v>
      </c>
      <c r="H21" s="163" t="s">
        <v>339</v>
      </c>
      <c r="I21" s="163">
        <v>0</v>
      </c>
      <c r="J21" s="163">
        <v>1.6846031235133427</v>
      </c>
      <c r="K21" s="163">
        <v>100</v>
      </c>
      <c r="L21" s="163" t="s">
        <v>339</v>
      </c>
      <c r="M21" s="163">
        <v>0</v>
      </c>
      <c r="N21" s="163" t="s">
        <v>339</v>
      </c>
      <c r="O21" s="163">
        <v>0</v>
      </c>
      <c r="P21" s="163" t="s">
        <v>339</v>
      </c>
      <c r="Q21" s="163">
        <v>0</v>
      </c>
      <c r="R21" s="163" t="s">
        <v>339</v>
      </c>
    </row>
    <row r="22" spans="2:18" ht="14.25">
      <c r="B22" s="63" t="s">
        <v>75</v>
      </c>
      <c r="C22" s="165"/>
      <c r="D22" s="163">
        <v>4.2655564356498816</v>
      </c>
      <c r="E22" s="163">
        <v>100</v>
      </c>
      <c r="F22" s="163">
        <v>4.3177399146970439</v>
      </c>
      <c r="G22" s="163">
        <v>87.446653877657511</v>
      </c>
      <c r="H22" s="163" t="s">
        <v>339</v>
      </c>
      <c r="I22" s="163">
        <v>0</v>
      </c>
      <c r="J22" s="163">
        <v>3.9020461344205142</v>
      </c>
      <c r="K22" s="163">
        <v>12.553346122342493</v>
      </c>
      <c r="L22" s="163" t="s">
        <v>339</v>
      </c>
      <c r="M22" s="163">
        <v>0</v>
      </c>
      <c r="N22" s="163" t="s">
        <v>339</v>
      </c>
      <c r="O22" s="163">
        <v>0</v>
      </c>
      <c r="P22" s="163" t="s">
        <v>339</v>
      </c>
      <c r="Q22" s="163">
        <v>0</v>
      </c>
      <c r="R22" s="163" t="s">
        <v>339</v>
      </c>
    </row>
    <row r="23" spans="2:18">
      <c r="B23" s="65" t="s">
        <v>109</v>
      </c>
      <c r="D23" s="163">
        <v>3.8325954172712033</v>
      </c>
      <c r="E23" s="163">
        <v>100</v>
      </c>
      <c r="F23" s="163">
        <v>3.7218501100510433</v>
      </c>
      <c r="G23" s="163">
        <v>86.003099694465519</v>
      </c>
      <c r="H23" s="163" t="s">
        <v>339</v>
      </c>
      <c r="I23" s="163">
        <v>0</v>
      </c>
      <c r="J23" s="163">
        <v>4.5130631986830343</v>
      </c>
      <c r="K23" s="163">
        <v>13.996900305534481</v>
      </c>
      <c r="L23" s="163" t="s">
        <v>339</v>
      </c>
      <c r="M23" s="163">
        <v>0</v>
      </c>
      <c r="N23" s="163" t="s">
        <v>339</v>
      </c>
      <c r="O23" s="163">
        <v>0</v>
      </c>
      <c r="P23" s="163" t="s">
        <v>339</v>
      </c>
      <c r="Q23" s="163">
        <v>0</v>
      </c>
      <c r="R23" s="163" t="s">
        <v>339</v>
      </c>
    </row>
    <row r="24" spans="2:18" ht="13.9" customHeight="1">
      <c r="B24" s="63" t="s">
        <v>77</v>
      </c>
      <c r="D24" s="163">
        <v>14.13188568098103</v>
      </c>
      <c r="E24" s="163">
        <v>100</v>
      </c>
      <c r="F24" s="163" t="s">
        <v>339</v>
      </c>
      <c r="G24" s="163">
        <v>0</v>
      </c>
      <c r="H24" s="163" t="s">
        <v>339</v>
      </c>
      <c r="I24" s="163">
        <v>0</v>
      </c>
      <c r="J24" s="163">
        <v>14.13188568098103</v>
      </c>
      <c r="K24" s="163">
        <v>100</v>
      </c>
      <c r="L24" s="163" t="s">
        <v>339</v>
      </c>
      <c r="M24" s="163">
        <v>0</v>
      </c>
      <c r="N24" s="163" t="s">
        <v>339</v>
      </c>
      <c r="O24" s="163">
        <v>0</v>
      </c>
      <c r="P24" s="163" t="s">
        <v>339</v>
      </c>
      <c r="Q24" s="163">
        <v>0</v>
      </c>
      <c r="R24" s="163" t="s">
        <v>339</v>
      </c>
    </row>
    <row r="25" spans="2:18">
      <c r="B25" s="63" t="s">
        <v>78</v>
      </c>
      <c r="D25" s="163">
        <v>3.9621089280374542</v>
      </c>
      <c r="E25" s="163">
        <v>100</v>
      </c>
      <c r="F25" s="163">
        <v>4.0295132014409765</v>
      </c>
      <c r="G25" s="163">
        <v>90.373272603349179</v>
      </c>
      <c r="H25" s="163" t="s">
        <v>339</v>
      </c>
      <c r="I25" s="163">
        <v>0</v>
      </c>
      <c r="J25" s="163">
        <v>3.3293347230624124</v>
      </c>
      <c r="K25" s="163">
        <v>9.6267273966508249</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5.6144747732355711</v>
      </c>
      <c r="E30" s="163">
        <v>100</v>
      </c>
      <c r="F30" s="163">
        <v>5.657491373319262</v>
      </c>
      <c r="G30" s="163">
        <v>90.154228670814348</v>
      </c>
      <c r="H30" s="163">
        <v>48.888361985671132</v>
      </c>
      <c r="I30" s="163">
        <v>2.0695597687925157E-2</v>
      </c>
      <c r="J30" s="163">
        <v>5.128718003980798</v>
      </c>
      <c r="K30" s="163">
        <v>9.824281923410414</v>
      </c>
      <c r="L30" s="163">
        <v>3.7299974199241568</v>
      </c>
      <c r="M30" s="163">
        <v>7.9380808730387812E-4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5.0390843483345646</v>
      </c>
      <c r="E33" s="70">
        <v>100</v>
      </c>
      <c r="F33" s="70">
        <v>5.2354669855230238</v>
      </c>
      <c r="G33" s="70">
        <v>84.943621249542005</v>
      </c>
      <c r="H33" s="70">
        <v>48.888361985671132</v>
      </c>
      <c r="I33" s="70">
        <v>2.0587929985125832E-3</v>
      </c>
      <c r="J33" s="70">
        <v>3.9167965649494527</v>
      </c>
      <c r="K33" s="70">
        <v>15.025015618911755</v>
      </c>
      <c r="L33" s="70">
        <v>8.1329107117985249</v>
      </c>
      <c r="M33" s="70">
        <v>2.9304338547726252E-2</v>
      </c>
      <c r="N33" s="70" t="s">
        <v>339</v>
      </c>
      <c r="O33" s="70">
        <v>0</v>
      </c>
      <c r="P33" s="70" t="s">
        <v>339</v>
      </c>
      <c r="Q33" s="70">
        <v>0</v>
      </c>
      <c r="R33" s="70">
        <v>0.11442198980750017</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DA6EBCB-B303-43F2-B2C5-2B28050018ED}"/>
    <hyperlink ref="P10:Q10" location="'CUADRO N° 5'!A1" tooltip="Para mayor detalle ver Cuadro N° 5 y N° 6 PROVISIONES POR RIESGO DE CRÉDITO Y COMPOSICIÓN DE LAS COLOCACIONES COMERCIALES EVALUADAS EN FORMA INDIVIDUAL Y GRUPAL." display="        COMERCIALES   (6)" xr:uid="{32A613C7-EF00-4500-A889-A74E29A3A50B}"/>
    <hyperlink ref="B1" location="Indice!D3" tooltip="VOLVER AL ÍNDICE" display="Volver al Índice" xr:uid="{EF8FBC0B-D56A-48A7-88F3-9226A7A393E4}"/>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055C-B1D7-45B3-8FDE-CACD5A6B5791}">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15.578577452265277</v>
      </c>
      <c r="E15" s="176">
        <v>7.1624108431681738E-2</v>
      </c>
      <c r="F15" s="176">
        <v>2.2931720354331979</v>
      </c>
      <c r="G15" s="176">
        <v>2.2836496619367392</v>
      </c>
      <c r="H15" s="175"/>
      <c r="I15" s="176" t="s">
        <v>339</v>
      </c>
      <c r="J15" s="176">
        <v>0</v>
      </c>
      <c r="K15" s="176">
        <v>0</v>
      </c>
      <c r="L15" s="176">
        <v>0</v>
      </c>
      <c r="M15" s="176">
        <v>2.6165456764776103</v>
      </c>
      <c r="N15" s="176">
        <v>2.6165456764776103</v>
      </c>
      <c r="O15" s="176">
        <v>15.578577452265277</v>
      </c>
      <c r="P15" s="176">
        <v>100</v>
      </c>
      <c r="Q15" s="176">
        <v>0.68581294954792316</v>
      </c>
      <c r="R15" s="176">
        <v>7.1624108431681738E-2</v>
      </c>
      <c r="S15" s="176">
        <v>6.9838499770701503</v>
      </c>
      <c r="T15" s="176">
        <v>6.9244991876675268</v>
      </c>
      <c r="U15" s="176" t="s">
        <v>339</v>
      </c>
      <c r="V15" s="176">
        <v>0</v>
      </c>
      <c r="W15" s="176">
        <v>0</v>
      </c>
      <c r="X15" s="176">
        <v>0</v>
      </c>
      <c r="Y15" s="176">
        <v>0.4795467445807709</v>
      </c>
      <c r="Z15" s="176">
        <v>0.4795467445807709</v>
      </c>
    </row>
    <row r="16" spans="1:30" s="182" customFormat="1" ht="13.5" thickBot="1">
      <c r="B16" s="177" t="s">
        <v>325</v>
      </c>
      <c r="C16" s="178"/>
      <c r="D16" s="179">
        <v>15.578577452265277</v>
      </c>
      <c r="E16" s="179">
        <v>7.1624108431681738E-2</v>
      </c>
      <c r="F16" s="179">
        <v>2.2931720354331979</v>
      </c>
      <c r="G16" s="179">
        <v>2.2836496619367392</v>
      </c>
      <c r="H16" s="180"/>
      <c r="I16" s="181" t="s">
        <v>339</v>
      </c>
      <c r="J16" s="179">
        <v>0</v>
      </c>
      <c r="K16" s="179">
        <v>0</v>
      </c>
      <c r="L16" s="179">
        <v>0</v>
      </c>
      <c r="M16" s="179">
        <v>2.6165456764776103</v>
      </c>
      <c r="N16" s="179">
        <v>2.6165456764776103</v>
      </c>
      <c r="O16" s="179">
        <v>15.578577452265277</v>
      </c>
      <c r="P16" s="179">
        <v>100</v>
      </c>
      <c r="Q16" s="179">
        <v>0.68581294954792316</v>
      </c>
      <c r="R16" s="179">
        <v>7.1624108431681738E-2</v>
      </c>
      <c r="S16" s="179">
        <v>6.9838499770701503</v>
      </c>
      <c r="T16" s="179">
        <v>6.9244991876675268</v>
      </c>
      <c r="U16" s="179" t="s">
        <v>339</v>
      </c>
      <c r="V16" s="179">
        <v>0</v>
      </c>
      <c r="W16" s="179">
        <v>0</v>
      </c>
      <c r="X16" s="179">
        <v>0</v>
      </c>
      <c r="Y16" s="179">
        <v>0.4795467445807709</v>
      </c>
      <c r="Z16" s="179">
        <v>0.4795467445807709</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6.8070041791503527E-3</v>
      </c>
      <c r="F18" s="179">
        <v>2.3368484354780317</v>
      </c>
      <c r="G18" s="179">
        <v>2.3359470090703343</v>
      </c>
      <c r="H18" s="187"/>
      <c r="I18" s="186"/>
      <c r="J18" s="188"/>
      <c r="K18" s="179">
        <v>0</v>
      </c>
      <c r="L18" s="179">
        <v>0</v>
      </c>
      <c r="M18" s="179">
        <v>2.6349315318695488</v>
      </c>
      <c r="N18" s="179">
        <v>2.6349315318695488</v>
      </c>
      <c r="O18" s="188"/>
      <c r="P18" s="188"/>
      <c r="Q18" s="179">
        <v>7.2750630925893206E-2</v>
      </c>
      <c r="R18" s="179">
        <v>6.8070041791503527E-3</v>
      </c>
      <c r="S18" s="179">
        <v>7.6819269048927028</v>
      </c>
      <c r="T18" s="179">
        <v>7.6761778593305579</v>
      </c>
      <c r="U18" s="188"/>
      <c r="V18" s="188"/>
      <c r="W18" s="179">
        <v>0</v>
      </c>
      <c r="X18" s="179">
        <v>0</v>
      </c>
      <c r="Y18" s="179">
        <v>0.60863576018876564</v>
      </c>
      <c r="Z18" s="179">
        <v>0.60863576018876564</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4A5881E0-38EF-4DA0-875D-FA93348EEB13}"/>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0DC87-F305-4D8D-BA35-5E310D5030A1}">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4EDB9F08-FCD9-4AB5-A1B4-B3ECDEF2615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EFD6F-1B3B-4414-8D59-1C02CBC9D629}">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15.578577452265277</v>
      </c>
      <c r="O15" s="176">
        <v>100</v>
      </c>
      <c r="P15" s="176">
        <v>12.544320259773981</v>
      </c>
      <c r="Q15" s="176">
        <v>83.356404072027743</v>
      </c>
      <c r="R15" s="176" t="s">
        <v>339</v>
      </c>
      <c r="S15" s="176">
        <v>0</v>
      </c>
      <c r="T15" s="176" t="s">
        <v>339</v>
      </c>
      <c r="U15" s="176">
        <v>0</v>
      </c>
      <c r="V15" s="176">
        <v>30.775099267042087</v>
      </c>
      <c r="W15" s="176">
        <v>16.643595927972257</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15.578577452265277</v>
      </c>
      <c r="O16" s="70">
        <v>100</v>
      </c>
      <c r="P16" s="70">
        <v>12.544320259773981</v>
      </c>
      <c r="Q16" s="70">
        <v>83.356404072027743</v>
      </c>
      <c r="R16" s="70" t="s">
        <v>339</v>
      </c>
      <c r="S16" s="70">
        <v>0</v>
      </c>
      <c r="T16" s="70" t="s">
        <v>339</v>
      </c>
      <c r="U16" s="70">
        <v>0</v>
      </c>
      <c r="V16" s="70">
        <v>30.775099267042087</v>
      </c>
      <c r="W16" s="70">
        <v>16.643595927972257</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DE5E769F-1047-4C5E-BC5B-85A597A43B0F}"/>
    <hyperlink ref="X11:Y11" location="'CUADRO N° 5'!A1" tooltip="Para mayor detalle ver Cuadro N° 5 y N° 6 PROVISIONES POR RIESGO DE CRÉDITO Y COMPOSICIÓN DE LAS COLOCACIONES COMERCIALES EVALUADAS EN FORMA INDIVIDUAL Y GRUPAL." display="        COMERCIALES   (6)" xr:uid="{FFDC8D1B-D225-4CC7-AC68-2D35F3D11B75}"/>
    <hyperlink ref="B1" location="Indice!D3" tooltip="VOLVER AL ÍNDICE" display="Volver al Índice" xr:uid="{DE92AEB6-6B02-4961-9570-CA56ABEDB6D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FC1CF-7468-4B56-857A-D10B3036775D}">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893FF042-505B-4E1D-A706-E673F5C30C6B}"/>
    <hyperlink ref="B4" location="'Continuación Indice '!B3" tooltip="VOLVER A LA PORTADA" display="Volver a portada" xr:uid="{01E09669-D470-49AB-9CC2-AF328CB7788A}"/>
    <hyperlink ref="R11:S11" location="'CUADRO N° 5'!A1" tooltip="Para mayor detalle ver Cuadro N° 5 y N° 6 PROVISIONES POR RIESGO DE CRÉDITO Y COMPOSICIÓN DE LAS COLOCACIONES COMERCIALES EVALUADAS EN FORMA INDIVIDUAL Y GRUPAL." display="        COMERCIALES   (6)" xr:uid="{2DB974D6-B7B7-4EEE-9F70-2DE53BB3EA63}"/>
    <hyperlink ref="B1" location="Indice!D3" tooltip="VOLVER AL ÍNDICE" display="Volver al Índice" xr:uid="{6AA3D0E6-392D-46B1-BC77-8A1F31C1848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2026-09-24T19:48:15Z</dcterms:created>
  <dcterms:modified xsi:type="dcterms:W3CDTF">2026-09-25T11:44:40Z</dcterms:modified>
</cp:coreProperties>
</file>