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03_DatosPublicados\202608_202610_15_30\30 Reportes información CNC para bancos\Reportes Web\"/>
    </mc:Choice>
  </mc:AlternateContent>
  <xr:revisionPtr revIDLastSave="0" documentId="13_ncr:1_{5459C5B3-A00E-4761-9ED7-BBB0302FA0A3}" xr6:coauthVersionLast="47" xr6:coauthVersionMax="47" xr10:uidLastSave="{00000000-0000-0000-0000-000000000000}"/>
  <bookViews>
    <workbookView xWindow="-120" yWindow="-120" windowWidth="29040" windowHeight="15720" xr2:uid="{70BBFC99-0058-44A5-8AB3-6A78E75E7A41}"/>
  </bookViews>
  <sheets>
    <sheet name="reporte_pasivos" sheetId="1" r:id="rId1"/>
  </sheets>
  <definedNames>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<sst xmlns="http://schemas.openxmlformats.org/spreadsheetml/2006/main" count="34" uniqueCount="32">
  <si>
    <t>RUBROS DE PASIVOS, PATRIMONIO Y RESULTADOS DEL SISTEMA BANCARIO CONSOLIDADO AL 31 DE AGOSTO DE 2026</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</si>
  <si>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</si>
  <si>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</si>
  <si>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</si>
  <si>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</si>
  <si>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</si>
  <si>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</si>
  <si>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</si>
  <si>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</si>
  <si>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</si>
  <si>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</si>
  <si>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</si>
  <si>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</si>
  <si>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</si>
  <si>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</si>
  <si>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</si>
  <si>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</si>
  <si>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</si>
  <si>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</si>
  <si>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</si>
  <si>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</si>
  <si>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</si>
  <si>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</si>
  <si>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</si>
  <si>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</si>
  <si>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</si>
  <si>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</si>
  <si>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</si>
  <si>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</si>
  <si>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</si>
  <si>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</si>
  <si>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10940 de fecha 20 de octubre de 2025, se autoriza la fusión acordada por Banco Bice y Banco Security, siendo este último absorbido al materializarse la fusión el 1° de noviembre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</si>
</sst>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10"/>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5">
    <xf numFmtId="0" fontId="0" fillId="0" borderId="0">
      <alignment vertical="top"/>
    </xf>
    <xf numFmtId="0" fontId="1" fillId="0" borderId="0">
      <alignment vertical="top"/>
    </xf>
    <xf numFmtId="0" fontId="5" fillId="0" borderId="0"/>
    <xf numFmtId="0" fontId="3" fillId="0" borderId="0"/>
    <xf numFmtId="0" fontId="5" fillId="0" borderId="0"/>
  </cellStyleXfs>
  <cellXfs count="32">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8" fillId="0" borderId="0" xfId="1" applyFont="1" applyAlignment="1"/>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3" fontId="3" fillId="0" borderId="10" xfId="1" applyNumberFormat="1" applyFont="1" applyBorder="1" applyAlignment="1"/>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2" borderId="0" xfId="4" applyFont="1" applyFill="1"/>
    <xf numFmtId="0" fontId="3" fillId="0" borderId="0" xfId="1" quotePrefix="1" applyFont="1" applyAlignment="1">
      <alignment horizontal="left" wrapText="1"/>
    </xf>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3" fontId="7" fillId="3" borderId="9"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9" fillId="0" borderId="10" xfId="3" applyFont="1" applyBorder="1" applyAlignment="1">
      <alignment horizontal="left" indent="1"/>
    </xf>
    <xf numFmtId="0" fontId="9" fillId="0" borderId="11" xfId="3" applyFont="1" applyBorder="1" applyAlignment="1">
      <alignment horizontal="left" indent="1"/>
    </xf>
  </cellXfs>
  <cellStyles count="5">
    <cellStyle name="Normal" xfId="0" builtinId="0"/>
    <cellStyle name="Normal 6 2" xfId="1" xr:uid="{894F529E-3E76-4550-877F-C290404A9E4C}"/>
    <cellStyle name="Normal_Información Financiera Mensual - 2008 (prot)" xfId="4" xr:uid="{3ADC05C1-7315-404A-A10A-1FC5B0BCDD3E}"/>
    <cellStyle name="Normal_Información Financiera Mensual - 2008 (prototipo)" xfId="2" xr:uid="{901FA340-455F-4824-8223-21D3E5E88418}"/>
    <cellStyle name="Normal_RIESGO DE CREDITO Y CONTIGENTES 2008" xfId="3" xr:uid="{90B4730D-66C8-4F2B-8E68-1AD1EACEF6B2}"/>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1ACCF935-2A0A-4129-8BD2-876094EBD9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627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E9C86-99F8-44A8-8C06-EA24F4267C6B}">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21" t="s">
        <v>0</v>
      </c>
      <c r="C3" s="22"/>
      <c r="D3" s="22"/>
      <c r="E3" s="22"/>
      <c r="F3" s="22"/>
      <c r="G3" s="22"/>
      <c r="H3" s="22"/>
      <c r="I3" s="22"/>
      <c r="J3" s="23"/>
    </row>
    <row r="4" spans="1:10" ht="20.25" customHeight="1" thickBot="1">
      <c r="B4" s="24" t="s">
        <v>1</v>
      </c>
      <c r="C4" s="25"/>
      <c r="D4" s="25"/>
      <c r="E4" s="25"/>
      <c r="F4" s="25"/>
      <c r="G4" s="25"/>
      <c r="H4" s="25"/>
      <c r="I4" s="25"/>
      <c r="J4" s="26"/>
    </row>
    <row r="5" spans="1:10">
      <c r="B5" s="5"/>
      <c r="C5" s="5"/>
      <c r="D5" s="5"/>
      <c r="E5" s="5"/>
      <c r="F5" s="5"/>
      <c r="G5" s="5"/>
      <c r="H5" s="5"/>
      <c r="I5" s="5"/>
      <c r="J5" s="5"/>
    </row>
    <row r="6" spans="1:10" s="7" customFormat="1" ht="18.75" customHeight="1">
      <c r="A6"/>
      <c r="B6" s="27" t="s">
        <v>2</v>
      </c>
      <c r="C6" s="27" t="s">
        <v>3</v>
      </c>
      <c r="D6" s="27" t="s">
        <v>4</v>
      </c>
      <c r="E6" s="29" t="s">
        <v>5</v>
      </c>
      <c r="F6" s="29"/>
      <c r="G6" s="29"/>
      <c r="H6" s="29" t="s">
        <v>6</v>
      </c>
      <c r="I6" s="29"/>
      <c r="J6" s="29"/>
    </row>
    <row r="7" spans="1:10" s="7" customFormat="1" ht="40.5" customHeight="1">
      <c r="A7"/>
      <c r="B7" s="28"/>
      <c r="C7" s="28"/>
      <c r="D7" s="28"/>
      <c r="E7" s="8" t="s">
        <v>7</v>
      </c>
      <c r="F7" s="8" t="s">
        <v>8</v>
      </c>
      <c r="G7" s="8" t="s">
        <v>9</v>
      </c>
      <c r="H7" s="8" t="s">
        <v>10</v>
      </c>
      <c r="I7" s="8" t="s">
        <v>8</v>
      </c>
      <c r="J7" s="8" t="s">
        <v>9</v>
      </c>
    </row>
    <row r="8" spans="1:10" s="7" customFormat="1" ht="11.25" customHeight="1" thickBot="1">
      <c r="A8"/>
      <c r="B8" s="9"/>
      <c r="C8" s="9"/>
      <c r="D8" s="9"/>
      <c r="E8" s="9"/>
      <c r="F8" s="9"/>
      <c r="G8" s="9"/>
      <c r="H8" s="9"/>
      <c r="I8" s="9"/>
      <c r="J8" s="9"/>
    </row>
    <row r="9" spans="1:10">
      <c r="B9" s="30" t="s">
        <v>11</v>
      </c>
      <c r="C9" s="10">
        <v>17718976.804575998</v>
      </c>
      <c r="D9" s="10">
        <v>91.155576999999994</v>
      </c>
      <c r="E9" s="10">
        <v>2028801.5273239999</v>
      </c>
      <c r="F9" s="10">
        <v>2026326.8041999999</v>
      </c>
      <c r="G9" s="10">
        <v>2474.7231240000001</v>
      </c>
      <c r="H9" s="10">
        <v>189713.75351000001</v>
      </c>
      <c r="I9" s="10">
        <v>189313.032351</v>
      </c>
      <c r="J9" s="10">
        <v>400.721159</v>
      </c>
    </row>
    <row r="10" spans="1:10">
      <c r="B10" s="31" t="s">
        <v>12</v>
      </c>
      <c r="C10" s="11">
        <v>4973814.7991760001</v>
      </c>
      <c r="D10" s="11">
        <v>0</v>
      </c>
      <c r="E10" s="11">
        <v>890648.94751900004</v>
      </c>
      <c r="F10" s="11">
        <v>870197.6126910001</v>
      </c>
      <c r="G10" s="11">
        <v>20451.334827999999</v>
      </c>
      <c r="H10" s="11">
        <v>88736.14705</v>
      </c>
      <c r="I10" s="11">
        <v>87088.562193999998</v>
      </c>
      <c r="J10" s="11">
        <v>1647.5848559999999</v>
      </c>
    </row>
    <row r="11" spans="1:10">
      <c r="B11" s="31" t="s">
        <v>13</v>
      </c>
      <c r="C11" s="11">
        <v>7747981.1601359993</v>
      </c>
      <c r="D11" s="11">
        <v>0</v>
      </c>
      <c r="E11" s="11">
        <v>865573.13483600004</v>
      </c>
      <c r="F11" s="11">
        <v>865573.12910300004</v>
      </c>
      <c r="G11" s="11">
        <v>5.7330000000000002E-3</v>
      </c>
      <c r="H11" s="11">
        <v>68347.252019000007</v>
      </c>
      <c r="I11" s="11">
        <v>68347.251445000002</v>
      </c>
      <c r="J11" s="11">
        <v>5.7399999999999997E-4</v>
      </c>
    </row>
    <row r="12" spans="1:10">
      <c r="B12" s="12" t="s">
        <v>14</v>
      </c>
      <c r="C12" s="11">
        <v>41558574.821821004</v>
      </c>
      <c r="D12" s="11">
        <v>430.85690499999998</v>
      </c>
      <c r="E12" s="11">
        <v>5784681.7346829996</v>
      </c>
      <c r="F12" s="11">
        <v>5784679.6893310007</v>
      </c>
      <c r="G12" s="11">
        <v>2.0453519999999998</v>
      </c>
      <c r="H12" s="11">
        <v>837847.30649400002</v>
      </c>
      <c r="I12" s="11">
        <v>837846.65855000005</v>
      </c>
      <c r="J12" s="11">
        <v>0.64794399999999996</v>
      </c>
    </row>
    <row r="13" spans="1:10">
      <c r="B13" s="12" t="s">
        <v>15</v>
      </c>
      <c r="C13" s="11">
        <v>60320768.602539986</v>
      </c>
      <c r="D13" s="11">
        <v>28.014969000000001</v>
      </c>
      <c r="E13" s="11">
        <v>7972802.6127160005</v>
      </c>
      <c r="F13" s="11">
        <v>7970434.2625679998</v>
      </c>
      <c r="G13" s="11">
        <v>2368.350148</v>
      </c>
      <c r="H13" s="11">
        <v>790794.35441999999</v>
      </c>
      <c r="I13" s="11">
        <v>790625.20244599995</v>
      </c>
      <c r="J13" s="11">
        <v>169.151974</v>
      </c>
    </row>
    <row r="14" spans="1:10">
      <c r="B14" s="12" t="s">
        <v>16</v>
      </c>
      <c r="C14" s="11">
        <v>45217234.312522002</v>
      </c>
      <c r="D14" s="11">
        <v>207614.78734400001</v>
      </c>
      <c r="E14" s="11">
        <v>4380321.5782399997</v>
      </c>
      <c r="F14" s="11">
        <v>4374731.9588440005</v>
      </c>
      <c r="G14" s="11">
        <v>5589.6193960000001</v>
      </c>
      <c r="H14" s="11">
        <v>372228.62272500002</v>
      </c>
      <c r="I14" s="11">
        <v>365312.82481700002</v>
      </c>
      <c r="J14" s="11">
        <v>6915.7979079999996</v>
      </c>
    </row>
    <row r="15" spans="1:10">
      <c r="B15" s="12" t="s">
        <v>17</v>
      </c>
      <c r="C15" s="11">
        <v>4762254.3937100004</v>
      </c>
      <c r="D15" s="11">
        <v>34303.054006999999</v>
      </c>
      <c r="E15" s="11">
        <v>1197912.9878380001</v>
      </c>
      <c r="F15" s="11">
        <v>1033371.900658</v>
      </c>
      <c r="G15" s="11">
        <v>164541.08718</v>
      </c>
      <c r="H15" s="11">
        <v>262646.05924600002</v>
      </c>
      <c r="I15" s="11">
        <v>173460.49290099999</v>
      </c>
      <c r="J15" s="11">
        <v>89185.566344999999</v>
      </c>
    </row>
    <row r="16" spans="1:10">
      <c r="B16" s="12" t="s">
        <v>18</v>
      </c>
      <c r="C16" s="11">
        <v>4621842.2028839998</v>
      </c>
      <c r="D16" s="11">
        <v>6119.9241689999999</v>
      </c>
      <c r="E16" s="11">
        <v>467393.626086</v>
      </c>
      <c r="F16" s="11">
        <v>467375.25932700001</v>
      </c>
      <c r="G16" s="11">
        <v>18.366758999999998</v>
      </c>
      <c r="H16" s="11">
        <v>50221.149766000002</v>
      </c>
      <c r="I16" s="11">
        <v>50220.593624000001</v>
      </c>
      <c r="J16" s="11">
        <v>0.55614200000000003</v>
      </c>
    </row>
    <row r="17" spans="1:10">
      <c r="B17" s="12" t="s">
        <v>19</v>
      </c>
      <c r="C17" s="11">
        <v>30732951.568805002</v>
      </c>
      <c r="D17" s="11">
        <v>4318.8829949999999</v>
      </c>
      <c r="E17" s="11">
        <v>4379443.9764569998</v>
      </c>
      <c r="F17" s="11">
        <v>4375522.7687710002</v>
      </c>
      <c r="G17" s="11">
        <v>3921.2076860000002</v>
      </c>
      <c r="H17" s="11">
        <v>112844.720862</v>
      </c>
      <c r="I17" s="11">
        <v>113490.922145</v>
      </c>
      <c r="J17" s="11">
        <v>-646.20128299999999</v>
      </c>
    </row>
    <row r="18" spans="1:10">
      <c r="B18" s="12" t="s">
        <v>20</v>
      </c>
      <c r="C18" s="11">
        <v>1091584.8981700002</v>
      </c>
      <c r="D18" s="11">
        <v>6891.4120119999998</v>
      </c>
      <c r="E18" s="11">
        <v>283571.00138600002</v>
      </c>
      <c r="F18" s="11">
        <v>283310.23980600003</v>
      </c>
      <c r="G18" s="11">
        <v>260.76157999999998</v>
      </c>
      <c r="H18" s="11">
        <v>27835.985660999999</v>
      </c>
      <c r="I18" s="11">
        <v>27194.765852</v>
      </c>
      <c r="J18" s="11">
        <v>641.21980900000005</v>
      </c>
    </row>
    <row r="19" spans="1:10">
      <c r="B19" s="12" t="s">
        <v>21</v>
      </c>
      <c r="C19" s="11">
        <v>41843627.096817993</v>
      </c>
      <c r="D19" s="11">
        <v>5.715846</v>
      </c>
      <c r="E19" s="11">
        <v>5193354.7566189999</v>
      </c>
      <c r="F19" s="11">
        <v>5024563.3712240001</v>
      </c>
      <c r="G19" s="11">
        <v>168791.38539499999</v>
      </c>
      <c r="H19" s="11">
        <v>825693.74705600005</v>
      </c>
      <c r="I19" s="11">
        <v>804695.95334100001</v>
      </c>
      <c r="J19" s="11">
        <v>20997.793715</v>
      </c>
    </row>
    <row r="20" spans="1:10">
      <c r="B20" s="12" t="s">
        <v>22</v>
      </c>
      <c r="C20" s="11">
        <v>43099.424023</v>
      </c>
      <c r="D20" s="11">
        <v>0</v>
      </c>
      <c r="E20" s="11">
        <v>96150.753725000002</v>
      </c>
      <c r="F20" s="11">
        <v>96150.753725000002</v>
      </c>
      <c r="G20" s="11">
        <v>0</v>
      </c>
      <c r="H20" s="11">
        <v>2807.3167859999999</v>
      </c>
      <c r="I20" s="11">
        <v>2807.3167859999999</v>
      </c>
      <c r="J20" s="11">
        <v>0</v>
      </c>
    </row>
    <row r="21" spans="1:10">
      <c r="B21" s="12" t="s">
        <v>23</v>
      </c>
      <c r="C21" s="11">
        <v>124634.71424500001</v>
      </c>
      <c r="D21" s="11">
        <v>0</v>
      </c>
      <c r="E21" s="11">
        <v>155581.24205299999</v>
      </c>
      <c r="F21" s="11">
        <v>155581.24205299999</v>
      </c>
      <c r="G21" s="11">
        <v>0</v>
      </c>
      <c r="H21" s="11">
        <v>3356.0862280000001</v>
      </c>
      <c r="I21" s="11">
        <v>3356.0862280000001</v>
      </c>
      <c r="J21" s="11">
        <v>0</v>
      </c>
    </row>
    <row r="22" spans="1:10">
      <c r="B22" s="12" t="s">
        <v>24</v>
      </c>
      <c r="C22" s="11">
        <v>1015523.849298</v>
      </c>
      <c r="D22" s="11">
        <v>0</v>
      </c>
      <c r="E22" s="11">
        <v>141198.27786900001</v>
      </c>
      <c r="F22" s="11">
        <v>141198.27786900001</v>
      </c>
      <c r="G22" s="11">
        <v>0</v>
      </c>
      <c r="H22" s="11">
        <v>21658.312521</v>
      </c>
      <c r="I22" s="11">
        <v>21658.312521</v>
      </c>
      <c r="J22" s="11">
        <v>0</v>
      </c>
    </row>
    <row r="23" spans="1:10">
      <c r="B23" s="12" t="s">
        <v>25</v>
      </c>
      <c r="C23" s="11">
        <v>501564.51469800004</v>
      </c>
      <c r="D23" s="11">
        <v>0</v>
      </c>
      <c r="E23" s="11">
        <v>493157.90521400003</v>
      </c>
      <c r="F23" s="11">
        <v>493157.90521400003</v>
      </c>
      <c r="G23" s="11">
        <v>0</v>
      </c>
      <c r="H23" s="11">
        <v>38380.354454</v>
      </c>
      <c r="I23" s="11">
        <v>38380.354454</v>
      </c>
      <c r="J23" s="11">
        <v>0</v>
      </c>
    </row>
    <row r="24" spans="1:10">
      <c r="B24" s="12" t="s">
        <v>26</v>
      </c>
      <c r="C24" s="11">
        <v>29024146.374604002</v>
      </c>
      <c r="D24" s="11">
        <v>57796.158223999999</v>
      </c>
      <c r="E24" s="11">
        <v>4052103.8814499998</v>
      </c>
      <c r="F24" s="11">
        <v>3928861.7043459998</v>
      </c>
      <c r="G24" s="11">
        <v>123242.177104</v>
      </c>
      <c r="H24" s="11">
        <v>330415.58353</v>
      </c>
      <c r="I24" s="11">
        <v>326800.646014</v>
      </c>
      <c r="J24" s="11">
        <v>3614.937516</v>
      </c>
    </row>
    <row r="25" spans="1:10" ht="13.5" thickBot="1">
      <c r="B25" s="13" t="s">
        <v>27</v>
      </c>
      <c r="C25" s="14">
        <v>660004.06217199995</v>
      </c>
      <c r="D25" s="14">
        <v>0</v>
      </c>
      <c r="E25" s="14">
        <v>254381.235139</v>
      </c>
      <c r="F25" s="14">
        <v>254381.235139</v>
      </c>
      <c r="G25" s="14">
        <v>0</v>
      </c>
      <c r="H25" s="14">
        <v>-13154.396027000001</v>
      </c>
      <c r="I25" s="14">
        <v>-13154.396027000001</v>
      </c>
      <c r="J25" s="14">
        <v>0</v>
      </c>
    </row>
    <row r="26" spans="1:10" s="16" customFormat="1" ht="6.75" customHeight="1" thickBot="1">
      <c r="A26"/>
      <c r="B26" s="6"/>
      <c r="C26" s="15"/>
      <c r="D26" s="15"/>
      <c r="E26" s="15"/>
      <c r="F26" s="15"/>
      <c r="G26" s="15"/>
      <c r="H26" s="15"/>
      <c r="I26" s="15"/>
      <c r="J26" s="15"/>
    </row>
    <row r="27" spans="1:10" ht="13.5" customHeight="1" thickBot="1">
      <c r="B27" s="17" t="s">
        <v>28</v>
      </c>
      <c r="C27" s="18">
        <v>291958583.60019803</v>
      </c>
      <c r="D27" s="18">
        <v>317599.96204800002</v>
      </c>
      <c r="E27" s="18">
        <v>38637079.179154001</v>
      </c>
      <c r="F27" s="18">
        <v>38145418.114868999</v>
      </c>
      <c r="G27" s="18">
        <v>491661.06428499997</v>
      </c>
      <c r="H27" s="18">
        <v>4010372.3563009999</v>
      </c>
      <c r="I27" s="18">
        <v>3887444.5796420001</v>
      </c>
      <c r="J27" s="18">
        <v>122927.776659</v>
      </c>
    </row>
    <row r="28" spans="1:10">
      <c r="C28" s="15"/>
      <c r="D28" s="15"/>
      <c r="E28" s="15"/>
      <c r="F28" s="15"/>
      <c r="G28" s="15"/>
      <c r="H28" s="15"/>
      <c r="I28" s="15"/>
      <c r="J28" s="15"/>
    </row>
    <row r="29" spans="1:10">
      <c r="B29" s="6" t="s">
        <v>29</v>
      </c>
      <c r="C29" s="15"/>
      <c r="D29" s="15"/>
      <c r="E29" s="15"/>
      <c r="F29" s="15"/>
      <c r="G29" s="15"/>
      <c r="H29" s="15"/>
      <c r="I29" s="15"/>
      <c r="J29" s="15"/>
    </row>
    <row r="30" spans="1:10">
      <c r="B30" s="20" t="s">
        <v>30</v>
      </c>
      <c r="C30" s="20"/>
      <c r="D30" s="20"/>
      <c r="E30" s="20"/>
      <c r="F30" s="20"/>
      <c r="G30" s="20"/>
      <c r="H30" s="20"/>
      <c r="I30" s="20"/>
      <c r="J30" s="20"/>
    </row>
    <row r="31" spans="1:10">
      <c r="B31" s="20"/>
      <c r="C31" s="20"/>
      <c r="D31" s="20"/>
      <c r="E31" s="20"/>
      <c r="F31" s="20"/>
      <c r="G31" s="20"/>
      <c r="H31" s="20"/>
      <c r="I31" s="20"/>
      <c r="J31" s="20"/>
    </row>
    <row r="32" spans="1:10">
      <c r="B32" s="19" t="s">
        <v>31</v>
      </c>
    </row>
    <row r="34" spans="3:10">
      <c r="C34" s="15"/>
      <c r="D34" s="15"/>
      <c r="E34" s="15"/>
      <c r="F34" s="15"/>
      <c r="G34" s="15"/>
      <c r="H34" s="15"/>
      <c r="I34" s="15"/>
      <c r="J34" s="15"/>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3F4A76-8239-4B0B-8EA7-BF78685E2D3E}">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2.xml><?xml version="1.0" encoding="utf-8"?>
<ds:datastoreItem xmlns:ds="http://schemas.openxmlformats.org/officeDocument/2006/customXml" ds:itemID="{68EBDCFC-751C-4A97-B9F5-CAE8B1A097C6}">
  <ds:schemaRefs>
    <ds:schemaRef ds:uri="http://schemas.microsoft.com/sharepoint/v3/contenttype/forms"/>
  </ds:schemaRefs>
</ds:datastoreItem>
</file>

<file path=customXml/itemProps3.xml><?xml version="1.0" encoding="utf-8"?>
<ds:datastoreItem xmlns:ds="http://schemas.openxmlformats.org/officeDocument/2006/customXml" ds:itemID="{4BCF4AA6-EA53-4A49-94B4-64E884B6DC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Walter Illanes</cp:lastModifiedBy>
  <dcterms:created xsi:type="dcterms:W3CDTF">2026-09-24T20:18:17Z</dcterms:created>
  <dcterms:modified xsi:type="dcterms:W3CDTF">2026-09-25T15:41:43Z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