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FCA13563-A6F2-4D9E-B5F4-001D4A3687E0}" xr6:coauthVersionLast="47" xr6:coauthVersionMax="47" xr10:uidLastSave="{00000000-0000-0000-0000-000000000000}"/>
  <bookViews>
    <workbookView xWindow="-120" yWindow="-120" windowWidth="29040" windowHeight="15720" xr2:uid="{DDAF56AA-10E7-4DEF-A650-AF3FF2B0758F}"/>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<sst xmlns="http://schemas.openxmlformats.org/spreadsheetml/2006/main" count="34" uniqueCount="32">
  <si>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NOVIEMBRE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</si>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</sst>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xf numFmtId="0" fontId="3" fillId="2" borderId="0" xfId="4" applyFont="1" applyFill="1"/>
  </cellXfs>
  <cellStyles count="5">
    <cellStyle name="Normal" xfId="0" builtinId="0"/>
    <cellStyle name="Normal 6 2" xfId="1" xr:uid="{D4B5C6CC-475F-4709-BD53-44290FBE69A8}"/>
    <cellStyle name="Normal_Información Financiera Mensual - 2008 (prot)" xfId="4" xr:uid="{E1B1C20C-B91D-4CCA-87F7-87247F5EA450}"/>
    <cellStyle name="Normal_Información Financiera Mensual - 2008 (prototipo)" xfId="2" xr:uid="{D2672581-D0B1-4A63-AF50-3DFE81042094}"/>
    <cellStyle name="Normal_RIESGO DE CREDITO Y CONTIGENTES 2008" xfId="3" xr:uid="{A0639219-3CD3-4D4A-A80E-ACB62DC6FA21}"/>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CA6548F3-ABBF-4267-AB66-C5EF7D4454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_ajuste_934.xlsb" TargetMode="External"/><Relationship Id="rId1" Type="http://schemas.openxmlformats.org/officeDocument/2006/relationships/externalLinkPath" Target="/sites/DPJ/Documentos%20compartidos/General/publicaciones/info_financ_bancos/reportes_excel/reportes_financieros/reportes_bancos_mssql_ajuste_93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45991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DAEEC-EF41-474C-A6F9-8F6C5226A668}">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17002745.166928001</v>
      </c>
      <c r="D9" s="20">
        <v>164.82288800000001</v>
      </c>
      <c r="E9" s="20">
        <v>1933494.8284099998</v>
      </c>
      <c r="F9" s="20">
        <v>1933352.115308</v>
      </c>
      <c r="G9" s="20">
        <v>142.71310199999999</v>
      </c>
      <c r="H9" s="20">
        <v>134183.792124</v>
      </c>
      <c r="I9" s="20">
        <v>134167.067217</v>
      </c>
      <c r="J9" s="20">
        <v>16.724907000000002</v>
      </c>
    </row>
    <row r="10" spans="1:10">
      <c r="B10" s="21" t="s">
        <v>12</v>
      </c>
      <c r="C10" s="22">
        <v>3844631.8187909997</v>
      </c>
      <c r="D10" s="22">
        <v>0</v>
      </c>
      <c r="E10" s="22">
        <v>779784.063906</v>
      </c>
      <c r="F10" s="22">
        <v>764426.81550899998</v>
      </c>
      <c r="G10" s="22">
        <v>15357.248396999999</v>
      </c>
      <c r="H10" s="22">
        <v>107859.223553</v>
      </c>
      <c r="I10" s="22">
        <v>105840.816312</v>
      </c>
      <c r="J10" s="22">
        <v>2018.4072410000001</v>
      </c>
    </row>
    <row r="11" spans="1:10">
      <c r="B11" s="21" t="s">
        <v>13</v>
      </c>
      <c r="C11" s="22">
        <v>6913394.6207290003</v>
      </c>
      <c r="D11" s="22">
        <v>0</v>
      </c>
      <c r="E11" s="22">
        <v>834716.83058499999</v>
      </c>
      <c r="F11" s="22">
        <v>834716.24708899995</v>
      </c>
      <c r="G11" s="22">
        <v>0.58349600000000001</v>
      </c>
      <c r="H11" s="22">
        <v>80938.125679999997</v>
      </c>
      <c r="I11" s="22">
        <v>80938.003144000002</v>
      </c>
      <c r="J11" s="22">
        <v>0.12253600000000001</v>
      </c>
    </row>
    <row r="12" spans="1:10">
      <c r="B12" s="23" t="s">
        <v>14</v>
      </c>
      <c r="C12" s="22">
        <v>40332194.409529001</v>
      </c>
      <c r="D12" s="22">
        <v>518.56546600000001</v>
      </c>
      <c r="E12" s="22">
        <v>5753363.8189709997</v>
      </c>
      <c r="F12" s="22">
        <v>5753362.4307789998</v>
      </c>
      <c r="G12" s="22">
        <v>1.3881920000000001</v>
      </c>
      <c r="H12" s="22">
        <v>1106101.4602280001</v>
      </c>
      <c r="I12" s="22">
        <v>1106101.5821140001</v>
      </c>
      <c r="J12" s="22">
        <v>-0.12188599999999999</v>
      </c>
    </row>
    <row r="13" spans="1:10">
      <c r="B13" s="23" t="s">
        <v>15</v>
      </c>
      <c r="C13" s="22">
        <v>58041972.631581001</v>
      </c>
      <c r="D13" s="22">
        <v>83.150585000000007</v>
      </c>
      <c r="E13" s="22">
        <v>7484499.950766</v>
      </c>
      <c r="F13" s="22">
        <v>7482318.7998059997</v>
      </c>
      <c r="G13" s="22">
        <v>2181.1509599999999</v>
      </c>
      <c r="H13" s="22">
        <v>927997.18611300003</v>
      </c>
      <c r="I13" s="22">
        <v>927806.25453100004</v>
      </c>
      <c r="J13" s="22">
        <v>190.93158199999999</v>
      </c>
    </row>
    <row r="14" spans="1:10">
      <c r="B14" s="23" t="s">
        <v>16</v>
      </c>
      <c r="C14" s="22">
        <v>44167300.041532002</v>
      </c>
      <c r="D14" s="22">
        <v>235497.96388600001</v>
      </c>
      <c r="E14" s="22">
        <v>4182861.662031</v>
      </c>
      <c r="F14" s="22">
        <v>4176014.957562</v>
      </c>
      <c r="G14" s="22">
        <v>6846.7044690000002</v>
      </c>
      <c r="H14" s="22">
        <v>466024.534338</v>
      </c>
      <c r="I14" s="22">
        <v>457313.30160499999</v>
      </c>
      <c r="J14" s="22">
        <v>8711.2327330000007</v>
      </c>
    </row>
    <row r="15" spans="1:10">
      <c r="B15" s="23" t="s">
        <v>17</v>
      </c>
      <c r="C15" s="22">
        <v>4347502.8985900003</v>
      </c>
      <c r="D15" s="22">
        <v>38237.937356000002</v>
      </c>
      <c r="E15" s="22">
        <v>1082138.5671329999</v>
      </c>
      <c r="F15" s="22">
        <v>950535.89768899989</v>
      </c>
      <c r="G15" s="22">
        <v>131602.669444</v>
      </c>
      <c r="H15" s="22">
        <v>233425.19960699999</v>
      </c>
      <c r="I15" s="22">
        <v>157654.73645500001</v>
      </c>
      <c r="J15" s="22">
        <v>75770.463151999997</v>
      </c>
    </row>
    <row r="16" spans="1:10">
      <c r="B16" s="23" t="s">
        <v>18</v>
      </c>
      <c r="C16" s="22">
        <v>3990174.3637020006</v>
      </c>
      <c r="D16" s="22">
        <v>6533.4047440000004</v>
      </c>
      <c r="E16" s="22">
        <v>427640.70091999997</v>
      </c>
      <c r="F16" s="22">
        <v>427626.52452199999</v>
      </c>
      <c r="G16" s="22">
        <v>14.176398000000001</v>
      </c>
      <c r="H16" s="22">
        <v>43904.320358999998</v>
      </c>
      <c r="I16" s="22">
        <v>43901.626992999998</v>
      </c>
      <c r="J16" s="22">
        <v>2.6933660000000001</v>
      </c>
    </row>
    <row r="17" spans="1:10">
      <c r="B17" s="23" t="s">
        <v>19</v>
      </c>
      <c r="C17" s="22">
        <v>29223016.147800997</v>
      </c>
      <c r="D17" s="22">
        <v>5492.0073030000003</v>
      </c>
      <c r="E17" s="22">
        <v>4292472.5169620002</v>
      </c>
      <c r="F17" s="22">
        <v>4288634.8306700001</v>
      </c>
      <c r="G17" s="22">
        <v>3837.6862919999999</v>
      </c>
      <c r="H17" s="22">
        <v>382274.56179599999</v>
      </c>
      <c r="I17" s="22">
        <v>382270.688081</v>
      </c>
      <c r="J17" s="22">
        <v>3.8737149999999998</v>
      </c>
    </row>
    <row r="18" spans="1:10">
      <c r="B18" s="23" t="s">
        <v>20</v>
      </c>
      <c r="C18" s="22">
        <v>992979.68076399993</v>
      </c>
      <c r="D18" s="22">
        <v>8269.4637249999996</v>
      </c>
      <c r="E18" s="22">
        <v>245133.66377399999</v>
      </c>
      <c r="F18" s="22">
        <v>253515.409954</v>
      </c>
      <c r="G18" s="22">
        <v>-8381.7461800000001</v>
      </c>
      <c r="H18" s="22">
        <v>35252.275184999999</v>
      </c>
      <c r="I18" s="22">
        <v>35830.488176999999</v>
      </c>
      <c r="J18" s="22">
        <v>-578.21299199999999</v>
      </c>
    </row>
    <row r="19" spans="1:10">
      <c r="B19" s="23" t="s">
        <v>21</v>
      </c>
      <c r="C19" s="22">
        <v>40127805.834348999</v>
      </c>
      <c r="D19" s="22">
        <v>54.716270999999999</v>
      </c>
      <c r="E19" s="22">
        <v>4790049.1235829992</v>
      </c>
      <c r="F19" s="22">
        <v>4672287.4612999996</v>
      </c>
      <c r="G19" s="22">
        <v>117761.662283</v>
      </c>
      <c r="H19" s="22">
        <v>976926.69034500001</v>
      </c>
      <c r="I19" s="22">
        <v>962587.62505200005</v>
      </c>
      <c r="J19" s="22">
        <v>14339.065293</v>
      </c>
    </row>
    <row r="20" spans="1:10">
      <c r="B20" s="23" t="s">
        <v>22</v>
      </c>
      <c r="C20" s="22">
        <v>25563.570807</v>
      </c>
      <c r="D20" s="22">
        <v>0</v>
      </c>
      <c r="E20" s="22">
        <v>93362.978191000002</v>
      </c>
      <c r="F20" s="22">
        <v>93362.978191000002</v>
      </c>
      <c r="G20" s="22">
        <v>0</v>
      </c>
      <c r="H20" s="22">
        <v>3570.6542039999999</v>
      </c>
      <c r="I20" s="22">
        <v>3570.6542039999999</v>
      </c>
      <c r="J20" s="22">
        <v>0</v>
      </c>
    </row>
    <row r="21" spans="1:10">
      <c r="B21" s="23" t="s">
        <v>23</v>
      </c>
      <c r="C21" s="22">
        <v>122546.486336</v>
      </c>
      <c r="D21" s="22">
        <v>0</v>
      </c>
      <c r="E21" s="22">
        <v>150132.77113000001</v>
      </c>
      <c r="F21" s="22">
        <v>150132.77113000001</v>
      </c>
      <c r="G21" s="22">
        <v>0</v>
      </c>
      <c r="H21" s="22">
        <v>6369.7460959999999</v>
      </c>
      <c r="I21" s="22">
        <v>6369.7460959999999</v>
      </c>
      <c r="J21" s="22">
        <v>0</v>
      </c>
    </row>
    <row r="22" spans="1:10">
      <c r="B22" s="23" t="s">
        <v>24</v>
      </c>
      <c r="C22" s="22">
        <v>1170416.8252039999</v>
      </c>
      <c r="D22" s="22">
        <v>0</v>
      </c>
      <c r="E22" s="22">
        <v>130314.83020900001</v>
      </c>
      <c r="F22" s="22">
        <v>130314.83020900001</v>
      </c>
      <c r="G22" s="22">
        <v>0</v>
      </c>
      <c r="H22" s="22">
        <v>15152.560106000001</v>
      </c>
      <c r="I22" s="22">
        <v>15152.560106000001</v>
      </c>
      <c r="J22" s="22">
        <v>0</v>
      </c>
    </row>
    <row r="23" spans="1:10">
      <c r="B23" s="23" t="s">
        <v>25</v>
      </c>
      <c r="C23" s="22">
        <v>838072.91834999993</v>
      </c>
      <c r="D23" s="22">
        <v>0</v>
      </c>
      <c r="E23" s="22">
        <v>527665.71118999994</v>
      </c>
      <c r="F23" s="22">
        <v>527665.71118999994</v>
      </c>
      <c r="G23" s="22">
        <v>0</v>
      </c>
      <c r="H23" s="22">
        <v>34507.805974000003</v>
      </c>
      <c r="I23" s="22">
        <v>34507.805974000003</v>
      </c>
      <c r="J23" s="22">
        <v>0</v>
      </c>
    </row>
    <row r="24" spans="1:10">
      <c r="B24" s="23" t="s">
        <v>26</v>
      </c>
      <c r="C24" s="22">
        <v>27968593.327770002</v>
      </c>
      <c r="D24" s="22">
        <v>64359.814261</v>
      </c>
      <c r="E24" s="22">
        <v>3979852.685387</v>
      </c>
      <c r="F24" s="22">
        <v>3856177.1929350002</v>
      </c>
      <c r="G24" s="22">
        <v>123675.49245200001</v>
      </c>
      <c r="H24" s="22">
        <v>382363.469232</v>
      </c>
      <c r="I24" s="22">
        <v>399580.55829800002</v>
      </c>
      <c r="J24" s="22">
        <v>-17217.089066</v>
      </c>
    </row>
    <row r="25" spans="1:10" ht="13.5" thickBot="1">
      <c r="B25" s="24" t="s">
        <v>27</v>
      </c>
      <c r="C25" s="25">
        <v>98640.699712000001</v>
      </c>
      <c r="D25" s="25">
        <v>0</v>
      </c>
      <c r="E25" s="25">
        <v>98671.852687999999</v>
      </c>
      <c r="F25" s="25">
        <v>98671.852687999999</v>
      </c>
      <c r="G25" s="25">
        <v>0</v>
      </c>
      <c r="H25" s="25">
        <v>-2143.901214</v>
      </c>
      <c r="I25" s="25">
        <v>-2143.901214</v>
      </c>
      <c r="J25" s="25">
        <v>0</v>
      </c>
    </row>
    <row r="26" spans="1:10" s="27" customFormat="1" ht="6.75" customHeight="1" thickBot="1">
      <c r="A26"/>
      <c r="B26" s="6"/>
      <c r="C26" s="26"/>
      <c r="D26" s="26"/>
      <c r="E26" s="26"/>
      <c r="F26" s="26"/>
      <c r="G26" s="26"/>
      <c r="H26" s="26"/>
      <c r="I26" s="26"/>
      <c r="J26" s="26"/>
    </row>
    <row r="27" spans="1:10" ht="13.5" customHeight="1" thickBot="1">
      <c r="B27" s="28" t="s">
        <v>28</v>
      </c>
      <c r="C27" s="29">
        <v>279207551.44247496</v>
      </c>
      <c r="D27" s="29">
        <v>359211.84648499999</v>
      </c>
      <c r="E27" s="29">
        <v>36786156.555836</v>
      </c>
      <c r="F27" s="29">
        <v>36393116.826531</v>
      </c>
      <c r="G27" s="29">
        <v>393039.72930499999</v>
      </c>
      <c r="H27" s="29">
        <v>4934707.7037260002</v>
      </c>
      <c r="I27" s="29">
        <v>4851449.6131450003</v>
      </c>
      <c r="J27" s="29">
        <v>83258.090580999997</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31"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9BC0D15-5B9D-4872-BA2D-AD1A1E0954A0}"/>
</file>

<file path=customXml/itemProps2.xml><?xml version="1.0" encoding="utf-8"?>
<ds:datastoreItem xmlns:ds="http://schemas.openxmlformats.org/officeDocument/2006/customXml" ds:itemID="{300050B9-095D-4143-9FBB-7EDE38B2F754}"/>
</file>

<file path=customXml/itemProps3.xml><?xml version="1.0" encoding="utf-8"?>
<ds:datastoreItem xmlns:ds="http://schemas.openxmlformats.org/officeDocument/2006/customXml" ds:itemID="{023D9AEC-FECF-4B0D-B85C-21D17C6608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2025-12-30T19:14:47Z</dcterms:created>
  <dcterms:modified xsi:type="dcterms:W3CDTF">2025-12-30T19:14:48Z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