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42678169-4C4F-454D-AF7E-44EEE4D55635}" xr6:coauthVersionLast="47" xr6:coauthVersionMax="47" xr10:uidLastSave="{00000000-0000-0000-0000-000000000000}"/>
  <bookViews>
    <workbookView xWindow="-120" yWindow="-120" windowWidth="29040" windowHeight="15720" xr2:uid="{440449DE-9633-4685-907F-38DE112973DC}"/>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<sst xmlns="http://schemas.openxmlformats.org/spreadsheetml/2006/main" count="34" uniqueCount="32">
  <si>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31 DE MAYO DE 2025</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</si>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</sst>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4EDDA1BE-4112-44C8-8E62-A6C13F0CB091}"/>
    <cellStyle name="Normal_Información Financiera Mensual - 2008 (prototipo)" xfId="2" xr:uid="{53AF029E-7EF7-40C0-BBFC-16E749B3D74E}"/>
    <cellStyle name="Normal_RIESGO DE CREDITO Y CONTIGENTES 2008" xfId="3" xr:uid="{CF3F7E46-9485-433E-B49A-2BDCBE9CDE58}"/>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391C3052-453F-4D98-A313-86E3119B56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45808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9F41-3063-461B-8948-1F9D56604B00}">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9251804.0670519993</v>
      </c>
      <c r="D9" s="20">
        <v>0</v>
      </c>
      <c r="E9" s="20">
        <v>972286.00834099995</v>
      </c>
      <c r="F9" s="20">
        <v>972212.3613150001</v>
      </c>
      <c r="G9" s="20">
        <v>73.647025999999997</v>
      </c>
      <c r="H9" s="20">
        <v>62595.816538999999</v>
      </c>
      <c r="I9" s="20">
        <v>62588.130058000002</v>
      </c>
      <c r="J9" s="20">
        <v>7.6864809999999997</v>
      </c>
    </row>
    <row r="10" spans="1:10">
      <c r="B10" s="21" t="s">
        <v>12</v>
      </c>
      <c r="C10" s="22">
        <v>3534482.173775</v>
      </c>
      <c r="D10" s="22">
        <v>0</v>
      </c>
      <c r="E10" s="22">
        <v>714689.41863699991</v>
      </c>
      <c r="F10" s="22">
        <v>701511.51969999995</v>
      </c>
      <c r="G10" s="22">
        <v>13177.898937</v>
      </c>
      <c r="H10" s="22">
        <v>51742.323688999997</v>
      </c>
      <c r="I10" s="22">
        <v>50391.161229999998</v>
      </c>
      <c r="J10" s="22">
        <v>1351.1624589999999</v>
      </c>
    </row>
    <row r="11" spans="1:10">
      <c r="B11" s="21" t="s">
        <v>13</v>
      </c>
      <c r="C11" s="22">
        <v>6919185.9463059995</v>
      </c>
      <c r="D11" s="22">
        <v>0</v>
      </c>
      <c r="E11" s="22">
        <v>775491.15260200005</v>
      </c>
      <c r="F11" s="22">
        <v>775490.65593400004</v>
      </c>
      <c r="G11" s="22">
        <v>0.496668</v>
      </c>
      <c r="H11" s="22">
        <v>34986.645207000001</v>
      </c>
      <c r="I11" s="22">
        <v>34986.609774999997</v>
      </c>
      <c r="J11" s="22">
        <v>3.5431999999999998E-2</v>
      </c>
    </row>
    <row r="12" spans="1:10">
      <c r="B12" s="23" t="s">
        <v>14</v>
      </c>
      <c r="C12" s="22">
        <v>41367888.663512997</v>
      </c>
      <c r="D12" s="22">
        <v>653.76474700000006</v>
      </c>
      <c r="E12" s="22">
        <v>5509043.8141780002</v>
      </c>
      <c r="F12" s="22">
        <v>5509042.4690779997</v>
      </c>
      <c r="G12" s="22">
        <v>1.3451</v>
      </c>
      <c r="H12" s="22">
        <v>537546.05363700003</v>
      </c>
      <c r="I12" s="22">
        <v>537546.21949799999</v>
      </c>
      <c r="J12" s="22">
        <v>-0.16586100000000001</v>
      </c>
    </row>
    <row r="13" spans="1:10">
      <c r="B13" s="23" t="s">
        <v>15</v>
      </c>
      <c r="C13" s="22">
        <v>57932743.837811999</v>
      </c>
      <c r="D13" s="22">
        <v>178.17992699999999</v>
      </c>
      <c r="E13" s="22">
        <v>7098671.6402250007</v>
      </c>
      <c r="F13" s="22">
        <v>7096641.4034639997</v>
      </c>
      <c r="G13" s="22">
        <v>2030.2367609999999</v>
      </c>
      <c r="H13" s="22">
        <v>445543.47457800002</v>
      </c>
      <c r="I13" s="22">
        <v>445472.40208199999</v>
      </c>
      <c r="J13" s="22">
        <v>71.072496000000001</v>
      </c>
    </row>
    <row r="14" spans="1:10">
      <c r="B14" s="23" t="s">
        <v>16</v>
      </c>
      <c r="C14" s="22">
        <v>45150858.717078</v>
      </c>
      <c r="D14" s="22">
        <v>254553.948917</v>
      </c>
      <c r="E14" s="22">
        <v>4151635.52881</v>
      </c>
      <c r="F14" s="22">
        <v>4148302.8863709997</v>
      </c>
      <c r="G14" s="22">
        <v>3332.6424390000002</v>
      </c>
      <c r="H14" s="22">
        <v>235730.03004000001</v>
      </c>
      <c r="I14" s="22">
        <v>232035.08244900001</v>
      </c>
      <c r="J14" s="22">
        <v>3694.9475910000001</v>
      </c>
    </row>
    <row r="15" spans="1:10">
      <c r="B15" s="23" t="s">
        <v>17</v>
      </c>
      <c r="C15" s="22">
        <v>4309263.0225980002</v>
      </c>
      <c r="D15" s="22">
        <v>41195.557272999999</v>
      </c>
      <c r="E15" s="22">
        <v>1009089.7028870001</v>
      </c>
      <c r="F15" s="22">
        <v>901938.92772499996</v>
      </c>
      <c r="G15" s="22">
        <v>107150.77516200001</v>
      </c>
      <c r="H15" s="22">
        <v>131520.21527099999</v>
      </c>
      <c r="I15" s="22">
        <v>90674.539338000002</v>
      </c>
      <c r="J15" s="22">
        <v>40845.675932999999</v>
      </c>
    </row>
    <row r="16" spans="1:10">
      <c r="B16" s="23" t="s">
        <v>18</v>
      </c>
      <c r="C16" s="22">
        <v>3711066.5165610001</v>
      </c>
      <c r="D16" s="22">
        <v>7036.5355259999997</v>
      </c>
      <c r="E16" s="22">
        <v>419284.13609699998</v>
      </c>
      <c r="F16" s="22">
        <v>414610.606646</v>
      </c>
      <c r="G16" s="22">
        <v>4673.5294510000003</v>
      </c>
      <c r="H16" s="22">
        <v>22342.338212999999</v>
      </c>
      <c r="I16" s="22">
        <v>19996.331794999998</v>
      </c>
      <c r="J16" s="22">
        <v>2346.0064179999999</v>
      </c>
    </row>
    <row r="17" spans="1:10">
      <c r="B17" s="23" t="s">
        <v>19</v>
      </c>
      <c r="C17" s="22">
        <v>28735495.671506003</v>
      </c>
      <c r="D17" s="22">
        <v>6947.8728970000002</v>
      </c>
      <c r="E17" s="22">
        <v>4093318.0201519998</v>
      </c>
      <c r="F17" s="22">
        <v>4089733.5639049998</v>
      </c>
      <c r="G17" s="22">
        <v>3584.4562470000001</v>
      </c>
      <c r="H17" s="22">
        <v>175669.318944</v>
      </c>
      <c r="I17" s="22">
        <v>175631.14121500001</v>
      </c>
      <c r="J17" s="22">
        <v>38.177728999999999</v>
      </c>
    </row>
    <row r="18" spans="1:10">
      <c r="B18" s="23" t="s">
        <v>20</v>
      </c>
      <c r="C18" s="22">
        <v>1023091.7773239999</v>
      </c>
      <c r="D18" s="22">
        <v>9355.9571620000006</v>
      </c>
      <c r="E18" s="22">
        <v>242691.22063</v>
      </c>
      <c r="F18" s="22">
        <v>250551.78606099999</v>
      </c>
      <c r="G18" s="22">
        <v>-7860.565431</v>
      </c>
      <c r="H18" s="22">
        <v>17214.705890000001</v>
      </c>
      <c r="I18" s="22">
        <v>17311.36507</v>
      </c>
      <c r="J18" s="22">
        <v>-96.659180000000006</v>
      </c>
    </row>
    <row r="19" spans="1:10">
      <c r="B19" s="23" t="s">
        <v>21</v>
      </c>
      <c r="C19" s="22">
        <v>39959086.856669992</v>
      </c>
      <c r="D19" s="22">
        <v>72.435106000000005</v>
      </c>
      <c r="E19" s="22">
        <v>4589652.0855759997</v>
      </c>
      <c r="F19" s="22">
        <v>4478960.2598139998</v>
      </c>
      <c r="G19" s="22">
        <v>110691.82576199999</v>
      </c>
      <c r="H19" s="22">
        <v>477360.924038</v>
      </c>
      <c r="I19" s="22">
        <v>470198.81271799997</v>
      </c>
      <c r="J19" s="22">
        <v>7162.11132</v>
      </c>
    </row>
    <row r="20" spans="1:10">
      <c r="B20" s="23" t="s">
        <v>22</v>
      </c>
      <c r="C20" s="22">
        <v>8414002.8529490009</v>
      </c>
      <c r="D20" s="22">
        <v>207.58410599999999</v>
      </c>
      <c r="E20" s="22">
        <v>919174.23653200001</v>
      </c>
      <c r="F20" s="22">
        <v>919109.21042999998</v>
      </c>
      <c r="G20" s="22">
        <v>65.026101999999995</v>
      </c>
      <c r="H20" s="22">
        <v>39058.698810000002</v>
      </c>
      <c r="I20" s="22">
        <v>39055.428316999998</v>
      </c>
      <c r="J20" s="22">
        <v>3.2704930000000001</v>
      </c>
    </row>
    <row r="21" spans="1:10">
      <c r="B21" s="23" t="s">
        <v>23</v>
      </c>
      <c r="C21" s="22">
        <v>54270.930717000003</v>
      </c>
      <c r="D21" s="22">
        <v>0</v>
      </c>
      <c r="E21" s="22">
        <v>91570.159826000003</v>
      </c>
      <c r="F21" s="22">
        <v>91570.159826000003</v>
      </c>
      <c r="G21" s="22">
        <v>0</v>
      </c>
      <c r="H21" s="22">
        <v>2142.7937019999999</v>
      </c>
      <c r="I21" s="22">
        <v>2142.7937019999999</v>
      </c>
      <c r="J21" s="22">
        <v>0</v>
      </c>
    </row>
    <row r="22" spans="1:10">
      <c r="B22" s="23" t="s">
        <v>24</v>
      </c>
      <c r="C22" s="22">
        <v>189542.53719999999</v>
      </c>
      <c r="D22" s="22">
        <v>0</v>
      </c>
      <c r="E22" s="22">
        <v>147052.898265</v>
      </c>
      <c r="F22" s="22">
        <v>147052.898265</v>
      </c>
      <c r="G22" s="22">
        <v>0</v>
      </c>
      <c r="H22" s="22">
        <v>3289.873231</v>
      </c>
      <c r="I22" s="22">
        <v>3289.873231</v>
      </c>
      <c r="J22" s="22">
        <v>0</v>
      </c>
    </row>
    <row r="23" spans="1:10">
      <c r="B23" s="23" t="s">
        <v>25</v>
      </c>
      <c r="C23" s="22">
        <v>1065537.588739</v>
      </c>
      <c r="D23" s="22">
        <v>0</v>
      </c>
      <c r="E23" s="22">
        <v>125083.836289</v>
      </c>
      <c r="F23" s="22">
        <v>125083.836289</v>
      </c>
      <c r="G23" s="22">
        <v>0</v>
      </c>
      <c r="H23" s="22">
        <v>4123.3260200000004</v>
      </c>
      <c r="I23" s="22">
        <v>4123.3260200000004</v>
      </c>
      <c r="J23" s="22">
        <v>0</v>
      </c>
    </row>
    <row r="24" spans="1:10">
      <c r="B24" s="23" t="s">
        <v>26</v>
      </c>
      <c r="C24" s="22">
        <v>459708.76127299998</v>
      </c>
      <c r="D24" s="22">
        <v>0</v>
      </c>
      <c r="E24" s="22">
        <v>513179.840509</v>
      </c>
      <c r="F24" s="22">
        <v>513179.840509</v>
      </c>
      <c r="G24" s="22">
        <v>0</v>
      </c>
      <c r="H24" s="22">
        <v>20150.776863999999</v>
      </c>
      <c r="I24" s="22">
        <v>20150.776863999999</v>
      </c>
      <c r="J24" s="22">
        <v>0</v>
      </c>
    </row>
    <row r="25" spans="1:10" ht="13.5" thickBot="1">
      <c r="B25" s="24" t="s">
        <v>27</v>
      </c>
      <c r="C25" s="25">
        <v>28030877.004069004</v>
      </c>
      <c r="D25" s="25">
        <v>70346.239574000007</v>
      </c>
      <c r="E25" s="25">
        <v>3823979.610256</v>
      </c>
      <c r="F25" s="25">
        <v>3706303.0215360001</v>
      </c>
      <c r="G25" s="25">
        <v>117676.58872</v>
      </c>
      <c r="H25" s="25">
        <v>158247.60846300001</v>
      </c>
      <c r="I25" s="25">
        <v>181462.31632899999</v>
      </c>
      <c r="J25" s="25">
        <v>-23214.707866000001</v>
      </c>
    </row>
    <row r="26" spans="1:10" s="27" customFormat="1" ht="6.75" customHeight="1" thickBot="1">
      <c r="A26"/>
      <c r="B26" s="6"/>
      <c r="C26" s="26"/>
      <c r="D26" s="26"/>
      <c r="E26" s="26"/>
      <c r="F26" s="26"/>
      <c r="G26" s="26"/>
      <c r="H26" s="26"/>
      <c r="I26" s="26"/>
      <c r="J26" s="26"/>
    </row>
    <row r="27" spans="1:10" ht="13.5" customHeight="1" thickBot="1">
      <c r="B27" s="28" t="s">
        <v>28</v>
      </c>
      <c r="C27" s="29">
        <v>280108906.92514205</v>
      </c>
      <c r="D27" s="29">
        <v>390548.075235</v>
      </c>
      <c r="E27" s="29">
        <v>35195893.309812002</v>
      </c>
      <c r="F27" s="29">
        <v>34841295.406868003</v>
      </c>
      <c r="G27" s="29">
        <v>354597.90294399997</v>
      </c>
      <c r="H27" s="29">
        <v>2419264.9231360001</v>
      </c>
      <c r="I27" s="29">
        <v>2387056.3096909998</v>
      </c>
      <c r="J27" s="29">
        <v>32208.613444999999</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1FC987BA-31F2-4797-A666-0487F93D309D}"/>
</file>

<file path=customXml/itemProps2.xml><?xml version="1.0" encoding="utf-8"?>
<ds:datastoreItem xmlns:ds="http://schemas.openxmlformats.org/officeDocument/2006/customXml" ds:itemID="{CD3F8933-71F8-4137-A02D-3EC01D0568A5}"/>
</file>

<file path=customXml/itemProps3.xml><?xml version="1.0" encoding="utf-8"?>
<ds:datastoreItem xmlns:ds="http://schemas.openxmlformats.org/officeDocument/2006/customXml" ds:itemID="{904FCB78-AA0B-429B-B3A9-5C6E890232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2025-06-26T21:13:49Z</dcterms:created>
  <dcterms:modified xsi:type="dcterms:W3CDTF">2025-06-26T21:13:50Z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