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03_DatosPublicados\202504_202506_13_30\31 Reportes información CNC para cooperativas\"/>
    </mc:Choice>
  </mc:AlternateContent>
  <xr:revisionPtr revIDLastSave="0" documentId="14_{1B4E9E3C-DD58-419C-84A1-68AEBF5A29AD}" xr6:coauthVersionLast="47" xr6:coauthVersionMax="47" xr10:uidLastSave="{00000000-0000-0000-0000-000000000000}"/>
  <bookViews>
    <workbookView xWindow="-120" yWindow="-120" windowWidth="29040" windowHeight="15720" xr2:uid="{03715526-6CA4-45CF-B2D3-2E5341AC00BE}"/>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<sst xmlns="http://schemas.openxmlformats.org/spreadsheetml/2006/main" count="1479" uniqueCount="212">
  <si>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</si>
  <si>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</si>
  <si>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</si>
  <si>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</si>
  <si>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</si>
  <si>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</si>
  <si>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</si>
  <si>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</si>
  <si>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</si>
  <si>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</si>
  <si>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</si>
  <si>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</si>
  <si>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</si>
  <si>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</si>
  <si>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</si>
  <si>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</si>
  <si>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</si>
  <si>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</si>
  <si>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</si>
  <si>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</si>
  <si>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</si>
  <si>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</si>
  <si>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</si>
  <si>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</si>
  <si>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</si>
  <si>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</si>
  <si>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</si>
  <si>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</si>
  <si>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</si>
  <si>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</si>
  <si>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</si>
  <si>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</si>
  <si>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</si>
  <si>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</si>
  <si>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</si>
  <si>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</si>
  <si>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</si>
  <si>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</si>
  <si>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</si>
  <si>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</si>
  <si>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</si>
  <si>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</si>
  <si>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</si>
  <si>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</si>
  <si>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</si>
  <si>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</si>
  <si>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</si>
  <si>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</si>
  <si>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</si>
  <si>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</si>
  <si>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</si>
  <si>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</si>
  <si>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</si>
  <si>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</si>
  <si>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</si>
  <si>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</si>
  <si>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</si>
  <si>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</si>
  <si>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</si>
  <si>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</si>
  <si>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</si>
  <si>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</si>
  <si>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</si>
  <si>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</si>
  <si>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</si>
  <si>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</si>
  <si>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</si>
  <si>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</si>
  <si>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</si>
  <si>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</si>
  <si>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</si>
  <si>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</si>
  <si>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</si>
  <si>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</si>
  <si>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</si>
  <si>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</si>
  <si>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</si>
  <si>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</si>
  <si>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</si>
  <si>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</si>
  <si>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</si>
  <si>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</si>
  <si>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</si>
  <si>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</si>
  <si>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</si>
  <si>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</si>
  <si>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</si>
  <si>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</si>
  <si>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</si>
  <si>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</si>
  <si>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</si>
  <si>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</si>
  <si>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</si>
  <si>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</si>
  <si>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</si>
  <si>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</si>
  <si>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</si>
  <si>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</si>
  <si>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</si>
  <si>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</si>
  <si>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</si>
  <si>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</si>
  <si>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</si>
  <si>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</si>
  <si>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</si>
  <si>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</si>
  <si>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</si>
  <si>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</si>
  <si>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</si>
  <si>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</si>
  <si>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</si>
  <si>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</si>
  <si>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</si>
  <si>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</si>
  <si>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</si>
  <si>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</si>
  <si>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</si>
  <si>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</si>
  <si>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</si>
  <si>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</si>
  <si>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</si>
  <si>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</si>
  <si>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</si>
  <si>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</si>
  <si>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</si>
  <si>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</si>
  <si>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</si>
  <si>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</si>
  <si>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</si>
  <si>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</si>
  <si>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</si>
  <si>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</si>
  <si>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</si>
  <si>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</si>
  <si>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</si>
  <si>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</si>
  <si>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</si>
  <si>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</si>
  <si>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</si>
  <si>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</si>
  <si>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</si>
  <si>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</si>
  <si>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</si>
  <si>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</si>
  <si>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</si>
  <si>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</si>
  <si>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</si>
  <si>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</si>
  <si>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</si>
  <si>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</si>
  <si>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</si>
  <si>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</si>
  <si>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</si>
  <si>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</si>
  <si>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</si>
  <si>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</si>
  <si>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</si>
  <si>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</si>
  <si>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</si>
  <si>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</si>
  <si>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</si>
  <si>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</si>
  <si>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</si>
  <si>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</si>
  <si>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</si>
  <si>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</si>
  <si>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</si>
  <si>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</si>
  <si>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</si>
  <si>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</si>
  <si>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</si>
  <si>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</si>
  <si>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</si>
  <si>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</si>
  <si>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</si>
  <si>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</si>
  <si>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</si>
  <si>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</si>
  <si>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</si>
  <si>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2025</t>
  </si>
  <si>
    <t>ÍNDICE DE PROVISIONES DE LA EXPOSICIÓN DE CRÉDITOS CONTINGENTES DE CONSUMO AL 31 DE MARZO DE 2025 (%)</t>
  </si>
  <si>
    <t>Ahorrocoop</t>
  </si>
  <si>
    <t>---</t>
  </si>
  <si>
    <t>Capual</t>
  </si>
  <si>
    <t>Coocretal</t>
  </si>
  <si>
    <t>Coonfia</t>
  </si>
  <si>
    <t>Coopeuch</t>
  </si>
  <si>
    <t>Detacoop</t>
  </si>
  <si>
    <t>Oriencoop</t>
  </si>
  <si>
    <t>Total Cooperativas</t>
  </si>
  <si>
    <t>ÍNDICE DE PROVISIONES DE LA EXPOSICIÓN DE CRÉDITOS CONTINGENTES EVALUADOS GRUPALMENTE AL 31 DE MARZO DE 2025 (%)</t>
  </si>
  <si>
    <t>ÍNDICE DE PROVISIONES DE LA EXPOSICIÓN DE CRÉDITOS CONTINGENTES AL 31 DE MARZO DE 2025 (%)</t>
  </si>
  <si>
    <t>ÍNDICE DE PROVISIONES DE LOS CRÉDITOS PARA VIVIENDA POR PRODUCTO AL 31 DE MARZO DE 2025 (%)</t>
  </si>
  <si>
    <t>ÍNDICE DE PROVISIONES POR TIPO DE CARTERA AL 31 DE MARZO DE 2025 (%)</t>
  </si>
  <si>
    <t>ÍNDICE DE PROVISIONES DE LOS PRODUCTOS DE CONSUMO EN CUOTAS RENEGOCIADOS AL 31 DE MARZO DE 2025 (%)</t>
  </si>
  <si>
    <t>ÍNDICE DE PROVISIONES DE LOS PRODUCTOS CRÉDITOS DE CONSUMO EN CUOTAS ORIGINALES AL 31 DE MARZO DE 2025 (%)</t>
  </si>
  <si>
    <t>ÍNDICE DE PROVISIONES PRODUCTOS CRÉDITOS EN CUOTAS AL 31 DE MARZO DE 2025 (%)</t>
  </si>
  <si>
    <t>ÍNDICE DE PROVISIONES PRODUCTOS REVOLVING AL 31 DE MARZO DE 2025 (%)</t>
  </si>
  <si>
    <t>ÍNDICE DE PROVISIONES POR TIPO DE PRODUCTO AL 31 DE MARZO DE 2025 (%)</t>
  </si>
  <si>
    <t>ÍNDICE DE PROVISIONES DE LOS CRÉDITOS COMERCIALES RENEGOCIADOS EVALUADOS GRUPALMENTE Y COMPOSICIÓN DE PRODUCTOS AL 31 DE MARZO DE 2025 (%)</t>
  </si>
  <si>
    <t>ÍNDICE DE PROVISIONES DE LOS CRÉDITOS COMERCIALES EVALUADOS GRUPALMENTE Y COMPOSICIÓN DE PRODUCTOS AL 31 DE MARZO DE 2025 (%)</t>
  </si>
  <si>
    <t>ÍNDICE DE PROVISIONES DE LAS COLOCACIONES COMERCIALES EVALUADAS GRUPALMENTE AL 31 DE MARZO DE 2025 (%)</t>
  </si>
  <si>
    <t>ESTRUCTURA DE CLASIFICACIÓN DE RIESGO DE LAS OPERACIONES DE FACTORAJE EVALUADAS INDIVIDUALMENTE AL 31 DE MARZO DE 2025 (%)</t>
  </si>
  <si>
    <t>ÍNDICE DE PROVISIONES POR CATEGORÍA DE LAS OPERACIONES DE FACTORAJE EVALUADAS INDIVIDUALMENTE AL 31 DE MARZO DE 2025 (%)</t>
  </si>
  <si>
    <t>ESTRUCTURA DE CLASIFICACIÓN DE RIESGO DE LOS CRÉDITOS COMERCIALES EVALUADOS INDIVIDUALMENTE AL 31 DE MARZO DE 2025 (%)</t>
  </si>
  <si>
    <t>ÍNDICE DE PROVISIONES POR CATEGORÍA DE LOS CRÉDITOS COMERCIALES EVALUADOS INDIVIDUALMENTE AL 31 DE MARZO DE 2025 (%)</t>
  </si>
  <si>
    <t>ESTRUCTURA DE CLASIFICACIÓN DE RIESGO DE LAS COLOCACIONES COMERCIALES EVALUADAS INDIVIDUALMENTE AL 31 DE MARZO DE 2025 (%)</t>
  </si>
  <si>
    <t>ÍNDICE DE PROVISIONES POR CATEGORÍA DE LAS COLOCACIONES COMERCIALES EVALUADAS INDIVIDUALMENTE AL 31 DE MARZO DE 2025 (%)</t>
  </si>
  <si>
    <t>ÍNDICE DE PROVISIONES DE LAS COLOCACIONES COMERCIALES EVALUADAS INDIVIDUALMENTE Y COMPOSICIÓN DE PRODUCTOS AL 31 DE MARZO DE 2025 (%)</t>
  </si>
  <si>
    <t>ÍNDICE DE PROVISIONES AL 31 DE MARZO DE 2025 (%)</t>
  </si>
  <si>
    <t>ÍNDICE DE PROVISIONES DE LAS COLOCACIONES AL 31 DE MARZO DE 2025 (%)</t>
  </si>
  <si>
    <t>ÍNDICE DE PROVISIONES DE RIESGO DE CRÉDITO POR TIPO DE COLOCACIONES Y EXPOSICIÓN DE CRÉDITOS CONTINGENTES AL 31 DE MARZO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</si>
</sst>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22" fillId="0" borderId="0" xfId="2" applyFont="1" applyAlignment="1">
      <alignment horizontal="center" vertical="center"/>
    </xf>
    <xf numFmtId="0" fontId="3" fillId="0" borderId="0" xfId="6" applyFont="1" applyAlignment="1">
      <alignment vertical="center" wrapText="1"/>
    </xf>
    <xf numFmtId="0" fontId="18" fillId="2" borderId="0" xfId="2" applyFont="1" applyFill="1" applyAlignment="1">
      <alignment vertical="center" wrapTex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2" fontId="7" fillId="2" borderId="8" xfId="2" applyNumberFormat="1" applyFont="1" applyFill="1" applyBorder="1" applyAlignment="1">
      <alignment horizontal="center" vertical="center" wrapText="1"/>
    </xf>
    <xf numFmtId="0" fontId="14"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7" fillId="2" borderId="7" xfId="2" applyFont="1" applyFill="1" applyBorder="1" applyAlignment="1">
      <alignment horizontal="left" vertical="center" wrapText="1" indent="1"/>
    </xf>
    <xf numFmtId="0" fontId="7" fillId="2" borderId="9" xfId="2" applyFont="1" applyFill="1" applyBorder="1" applyAlignment="1">
      <alignment horizontal="left" vertical="center" wrapText="1" indent="1"/>
    </xf>
    <xf numFmtId="0" fontId="7" fillId="2" borderId="10"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2" fontId="7" fillId="2" borderId="19" xfId="2" applyNumberFormat="1" applyFont="1" applyFill="1" applyBorder="1" applyAlignment="1">
      <alignment horizontal="center" vertical="center" wrapText="1"/>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7" fillId="2" borderId="19" xfId="2" applyFont="1" applyFill="1" applyBorder="1" applyAlignment="1">
      <alignment horizontal="left" vertical="center" wrapText="1" indent="1"/>
    </xf>
    <xf numFmtId="0" fontId="11" fillId="0" borderId="19" xfId="7" applyFont="1" applyBorder="1" applyAlignment="1">
      <alignment horizontal="left" vertical="center" wrapText="1" indent="1"/>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2"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0" fontId="14" fillId="0" borderId="0" xfId="2" applyFont="1" applyAlignment="1">
      <alignment horizontal="center" vertical="center"/>
    </xf>
    <xf numFmtId="0" fontId="7" fillId="2" borderId="28" xfId="2" applyFont="1" applyFill="1" applyBorder="1" applyAlignment="1">
      <alignment horizontal="left" vertical="center" wrapText="1" indent="1"/>
    </xf>
    <xf numFmtId="0" fontId="7" fillId="2" borderId="29" xfId="2" applyFont="1" applyFill="1" applyBorder="1" applyAlignment="1">
      <alignment horizontal="left" vertical="center" wrapText="1" indent="1"/>
    </xf>
    <xf numFmtId="0" fontId="7" fillId="2" borderId="30"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11" fillId="0" borderId="29" xfId="7" applyFont="1" applyBorder="1" applyAlignment="1">
      <alignment horizontal="left" vertical="center" wrapText="1" indent="1"/>
    </xf>
    <xf numFmtId="0" fontId="11" fillId="0" borderId="30" xfId="7" applyFont="1" applyBorder="1" applyAlignment="1">
      <alignment horizontal="left" vertical="center" wrapText="1" indent="1"/>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cellXfs>
  <cellStyles count="9">
    <cellStyle name="3 V1.00 CORE IMAGE (5200MM3.100 08/01/97)_x000a__x000a__x000a__x000a_[windows]_x000a__x000a_;spooler=yes_x000a__x000a_load=nw" xfId="7" xr:uid="{D19C3D6C-2DFD-4A86-8BA1-AD29C8CF20C5}"/>
    <cellStyle name="Hipervínculo 2" xfId="3" xr:uid="{7C2A75FA-9ACA-4F89-A528-53CBE9B72D24}"/>
    <cellStyle name="Normal" xfId="0" builtinId="0"/>
    <cellStyle name="Normal_ Public. D.Ofc. JUN'96" xfId="5" xr:uid="{A75459AB-3AC2-461C-B25F-A3682932C333}"/>
    <cellStyle name="Normal_Información Financiera Mensual - Enero  de 2006" xfId="1" xr:uid="{5F108FD3-1039-4BB5-8EB5-6049ECEBDA95}"/>
    <cellStyle name="Normal_PROPUESTA ESTRUCTURA DE RIESGO" xfId="4" xr:uid="{2C6C88DB-87A0-41C9-A2D0-98657303BE02}"/>
    <cellStyle name="Normal_PROYECTO INDICADORES DE RIESGO DE CREDITO Y CONTINGENTES 2011 (2)" xfId="6" xr:uid="{8A6A40DA-59F1-4FE7-99F2-D0B8D4F23808}"/>
    <cellStyle name="Normal_RIESGO DE CREDITO Y CONTIGENTES 2008" xfId="2" xr:uid="{A1BD1E8A-CFF5-46BD-9B85-D969AA318EEE}"/>
    <cellStyle name="Porcentaje 2" xfId="8" xr:uid="{A3C0B2D7-2CF9-4D9C-8ED7-CBD5622ECDA3}"/>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C9844684-2E08-4519-A44B-62FAFBC4A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https://cmfchile.sharepoint.com/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45747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93AB-B5D9-4941-B8AC-64B074953B62}">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DEC4298A-0FA6-45ED-9814-F9E5003DD444}"/>
    <hyperlink ref="B11" location="'CUADRO N°2'!A1" tooltip="Índice de provisiones de las Colocaciones (Cuadro N°2)" display="Índice de provisiones de las Colocaciones (Cuadro N°2)" xr:uid="{B498852C-25A8-4F6F-A9C9-F7D21E80EA30}"/>
    <hyperlink ref="B15" location="'CUADRO N°4'!A1" tooltip="Índice de provisiones de riesgo de crédito y composición por productos (Cuadro N°4)" display="Índice de provisiones de riesgo de crédito y composición por productos (Cuadro N°4)" xr:uid="{8B07461C-E702-4D92-A184-17793DA9041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FAB1EBF-49F5-43EB-8C29-2A59595420CF}"/>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BF8340DD-BA8F-4272-8FEB-EBCB1FEE630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64FD4D88-C47B-427C-A61B-C4BBF065F4FF}"/>
    <hyperlink ref="B29" location="'Cuadro N°11'!A1" tooltip="Estructura de clasificación de Riesgo de las Colocaciones Comerciales evaluadas individualmente (Cuadro N°9)" display="ÍNDICE DE PROVISIONES DE LAS COLOCACIONES COMERCIALES GRUPALES" xr:uid="{BC87CA9B-E876-4ED2-B9FC-966BC1578ACB}"/>
    <hyperlink ref="B39" location="'Cuadro N°16'!A1" tooltip="Índice de provisiones por categoría de Riesgo de los Créditos Comerciales evaluados individualmente (Cuadro N°14)" display="ÍNDICE DE PROVISIONES PRODUCTOS REVOLVING" xr:uid="{02D70A75-B804-4909-8C65-E63B8059B934}"/>
    <hyperlink ref="B41" location="'Cuadro N°17'!A1" tooltip="Índice de provisiones por categoría de Riesgo de las operaciones de leasing Comerciales evaluadas individualmente (Cuadro N°15)" display="ÍNDICE DE PROVISIONES PRODUCTOS DE CONSUMO EN CUOTAS" xr:uid="{A6E17BD5-A558-4FDC-9FC7-A7908ACADC8A}"/>
    <hyperlink ref="B43" location="'Cuadro N°18'!A1" tooltip="Índice de provisiones por categoría de Riesgo de las operaciones de factoraje evaluadas individualmente (Cuadro N°16)" display="ÍNDICE DE PROVISIONES DE LAS COLOCACIONES PARA LA VIVIENDA POR TIPO DE CARTERA" xr:uid="{564C0489-4675-4A5A-A2E4-B5623CE1554B}"/>
    <hyperlink ref="B45" location="'Cuadro N°19'!A1" tooltip="Índice de provisiones de riesgo de crédito y composición por producto de las Colocaciones Comerciales evaluadas grupalmente (Cuadro N°17)" display="ÍNDICE DE PROVISIONES CRÉDITOS PARA VIVIENDA POR PRODUCTO" xr:uid="{4AEC5E5D-2F72-47B7-99A4-2B6AD361B745}"/>
    <hyperlink ref="B47" location="'Cuadro N°20'!A1" tooltip="Índice de provisiones de riesgo de crédito y composición por producto de las Colocaciones Comerciales evaluadas grupalmente cartera normal (Cuadro N°18)" display="ÍNDICE DE PROVISIONES CONTINGENTES INDIVIDUALES Y GRUPALES" xr:uid="{38EB4024-705E-4B1A-A891-CBCAD1B53F0A}"/>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9AF208A0-DDAC-4B4B-A86D-546942BDA22D}"/>
    <hyperlink ref="B51" location="'Cuadro N°22'!A1" tooltip="Índice de provisiones de riesgo de crédito por grupo de clasificación (Cuadro N°20)" display="ÍNDICE DE PROVISIONES EXPOSICIÓN CRÉDITOS CONTINGENTES CONSUMO" xr:uid="{99670C80-39C2-43D0-8596-3E0FEC0E8428}"/>
    <hyperlink ref="B13" location="'CUADRO N°3'!A1" tooltip="Índice de provisiones por grupo de clasificación (Cuadro N°3)" display="Índice de provisiones por grupo de clasificación (Cuadro N°3)" xr:uid="{D5371F1C-8E7C-4BED-A327-6F4F5653311D}"/>
    <hyperlink ref="B31" location="'Cuadro N°12'!A1" tooltip="Estructura de clasificación de Riesgo de los Créditos Comerciales evaluados individualmente (Cuadro N°10)" display="ÍNDICE DE PROVISIONES DE LOS CRÉDITOS COMERCIALES GRUPALES Y COMPOSICIÓN DE PRODUCTOS" xr:uid="{886EA3CB-A47A-459F-988B-05CF3F92032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FAE69CA-A8A5-4B05-B840-AB64A1C0E605}"/>
    <hyperlink ref="B17" location="'Cuadro N°5'!A1" display="ÍNDICE DE PROVISIONES SOBRE COLOCACIONES DE LAS COLOCACIONES COMERCIALES EVALUADAS INDIVIDUALMENTE (%)" xr:uid="{6131D97B-06F7-4078-82EA-DF4081EB6CBA}"/>
    <hyperlink ref="B21" location="'Cuadro N°7'!A1" display="ESTRUCTURA DE CLASIFICACIÓN DE RIESGO DE LOS CRÉDITOS COMERCIALES EVALUADOS INDIVIDUALMENTE (%)" xr:uid="{5CDFE645-9811-4534-A558-161A33CEA779}"/>
    <hyperlink ref="B25" location="'Cuadro N°9'!A1" display="ÍNDICE DE PROVISIONES SOBRE COLOCACIONES DE LAS OPERACIONES DE FACTORAJE EVALUADOS INDIVIDUALMENTE" xr:uid="{304A9A0D-4504-49FC-8D30-4C0A243E84B3}"/>
    <hyperlink ref="B37" location="'Cuadro N°15'!A1" display="ÍNDICE DE PROVISIONES DE LAS COLOCACIONES DE CONSUMO POR TIPO DE PRODUCTO" xr:uid="{19E7DBDD-C389-4613-878C-131A11612D8C}"/>
    <hyperlink ref="B53" location="'Cuadro N°23'!A1" display="Índice de Provisiones de Créditos Contingentes Grupales" xr:uid="{57AD8914-48D6-4726-AF34-8237D18111C3}"/>
    <hyperlink ref="B55" location="'Cuadro N°24'!A1" display="Índice de Provisiones de Créditos Contingentes Consumo" xr:uid="{26C784D7-89FC-4A15-95DD-70CE256CC2AF}"/>
    <hyperlink ref="B35" location="'Cuadro N°14'!A1" tooltip="Estructura de clasificación de Riesgo de las operaciones de factoraje evaluadas individualmente (Cuadro N°12)" display="ÍNDICE DE PROVISIONES DE LAS COLOCACIONES DE CONSUMO POR TIPO DE CARTERA" xr:uid="{A442924F-24DE-4C5A-A51E-51FB1D4B3D08}"/>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BEB4-3313-4E4F-AE69-5AAE9C830940}">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99</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203</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100</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t="s">
        <v>182</v>
      </c>
      <c r="D14" s="94" t="s">
        <v>182</v>
      </c>
      <c r="E14" s="94" t="s">
        <v>182</v>
      </c>
      <c r="F14" s="94" t="s">
        <v>182</v>
      </c>
      <c r="G14" s="94" t="s">
        <v>182</v>
      </c>
      <c r="H14" s="94" t="s">
        <v>182</v>
      </c>
      <c r="I14" s="94" t="s">
        <v>182</v>
      </c>
      <c r="J14" s="94" t="s">
        <v>182</v>
      </c>
      <c r="K14" s="94" t="s">
        <v>182</v>
      </c>
      <c r="L14" s="94" t="s">
        <v>182</v>
      </c>
      <c r="M14" s="94" t="s">
        <v>182</v>
      </c>
      <c r="N14" s="94" t="s">
        <v>182</v>
      </c>
      <c r="O14" s="95" t="s">
        <v>182</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t="s">
        <v>182</v>
      </c>
      <c r="D16" s="96" t="s">
        <v>182</v>
      </c>
      <c r="E16" s="96" t="s">
        <v>182</v>
      </c>
      <c r="F16" s="96" t="s">
        <v>182</v>
      </c>
      <c r="G16" s="96" t="s">
        <v>182</v>
      </c>
      <c r="H16" s="96" t="s">
        <v>182</v>
      </c>
      <c r="I16" s="96" t="s">
        <v>182</v>
      </c>
      <c r="J16" s="96" t="s">
        <v>182</v>
      </c>
      <c r="K16" s="96" t="s">
        <v>182</v>
      </c>
      <c r="L16" s="96" t="s">
        <v>182</v>
      </c>
      <c r="M16" s="96" t="s">
        <v>182</v>
      </c>
      <c r="N16" s="96" t="s">
        <v>182</v>
      </c>
      <c r="O16" s="97" t="s">
        <v>182</v>
      </c>
    </row>
    <row r="17" spans="2:15" ht="13.9" customHeight="1">
      <c r="B17" s="42" t="s">
        <v>185</v>
      </c>
      <c r="C17" s="96" t="s">
        <v>182</v>
      </c>
      <c r="D17" s="96" t="s">
        <v>182</v>
      </c>
      <c r="E17" s="96" t="s">
        <v>182</v>
      </c>
      <c r="F17" s="96" t="s">
        <v>182</v>
      </c>
      <c r="G17" s="96" t="s">
        <v>182</v>
      </c>
      <c r="H17" s="96" t="s">
        <v>182</v>
      </c>
      <c r="I17" s="96" t="s">
        <v>182</v>
      </c>
      <c r="J17" s="96" t="s">
        <v>182</v>
      </c>
      <c r="K17" s="96" t="s">
        <v>182</v>
      </c>
      <c r="L17" s="96" t="s">
        <v>182</v>
      </c>
      <c r="M17" s="96" t="s">
        <v>182</v>
      </c>
      <c r="N17" s="96" t="s">
        <v>182</v>
      </c>
      <c r="O17" s="97" t="s">
        <v>182</v>
      </c>
    </row>
    <row r="18" spans="2:15" ht="13.9" customHeight="1">
      <c r="B18" s="42" t="s">
        <v>186</v>
      </c>
      <c r="C18" s="96" t="s">
        <v>182</v>
      </c>
      <c r="D18" s="96" t="s">
        <v>182</v>
      </c>
      <c r="E18" s="96" t="s">
        <v>182</v>
      </c>
      <c r="F18" s="96" t="s">
        <v>182</v>
      </c>
      <c r="G18" s="96" t="s">
        <v>182</v>
      </c>
      <c r="H18" s="96" t="s">
        <v>182</v>
      </c>
      <c r="I18" s="96" t="s">
        <v>182</v>
      </c>
      <c r="J18" s="96" t="s">
        <v>182</v>
      </c>
      <c r="K18" s="96" t="s">
        <v>182</v>
      </c>
      <c r="L18" s="96" t="s">
        <v>182</v>
      </c>
      <c r="M18" s="96" t="s">
        <v>182</v>
      </c>
      <c r="N18" s="96" t="s">
        <v>182</v>
      </c>
      <c r="O18" s="97" t="s">
        <v>182</v>
      </c>
    </row>
    <row r="19" spans="2:15" ht="13.9" customHeight="1">
      <c r="B19" s="42" t="s">
        <v>187</v>
      </c>
      <c r="C19" s="96" t="s">
        <v>182</v>
      </c>
      <c r="D19" s="96" t="s">
        <v>182</v>
      </c>
      <c r="E19" s="96" t="s">
        <v>182</v>
      </c>
      <c r="F19" s="96" t="s">
        <v>182</v>
      </c>
      <c r="G19" s="96" t="s">
        <v>182</v>
      </c>
      <c r="H19" s="96" t="s">
        <v>182</v>
      </c>
      <c r="I19" s="96" t="s">
        <v>182</v>
      </c>
      <c r="J19" s="96" t="s">
        <v>182</v>
      </c>
      <c r="K19" s="96" t="s">
        <v>182</v>
      </c>
      <c r="L19" s="96" t="s">
        <v>182</v>
      </c>
      <c r="M19" s="96" t="s">
        <v>182</v>
      </c>
      <c r="N19" s="96" t="s">
        <v>182</v>
      </c>
      <c r="O19" s="97" t="s">
        <v>182</v>
      </c>
    </row>
    <row r="20" spans="2:15" ht="13.9" customHeight="1" thickBot="1">
      <c r="B20" s="45" t="s">
        <v>188</v>
      </c>
      <c r="C20" s="98">
        <v>1.000000162768069</v>
      </c>
      <c r="D20" s="98" t="s">
        <v>182</v>
      </c>
      <c r="E20" s="98" t="s">
        <v>182</v>
      </c>
      <c r="F20" s="98" t="s">
        <v>182</v>
      </c>
      <c r="G20" s="98">
        <v>1.000000162768069</v>
      </c>
      <c r="H20" s="98">
        <v>2.0000001099986542</v>
      </c>
      <c r="I20" s="98">
        <v>2.0000001099986542</v>
      </c>
      <c r="J20" s="98" t="s">
        <v>182</v>
      </c>
      <c r="K20" s="98" t="s">
        <v>182</v>
      </c>
      <c r="L20" s="98" t="s">
        <v>182</v>
      </c>
      <c r="M20" s="98" t="s">
        <v>182</v>
      </c>
      <c r="N20" s="98" t="s">
        <v>182</v>
      </c>
      <c r="O20" s="99">
        <v>1.585874618397507</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1.000000162768069</v>
      </c>
      <c r="D22" s="51" t="s">
        <v>182</v>
      </c>
      <c r="E22" s="51" t="s">
        <v>182</v>
      </c>
      <c r="F22" s="51" t="s">
        <v>182</v>
      </c>
      <c r="G22" s="51">
        <v>1.000000162768069</v>
      </c>
      <c r="H22" s="51">
        <v>2.0000001099986542</v>
      </c>
      <c r="I22" s="51">
        <v>2.0000001099986542</v>
      </c>
      <c r="J22" s="51" t="s">
        <v>182</v>
      </c>
      <c r="K22" s="51" t="s">
        <v>182</v>
      </c>
      <c r="L22" s="51" t="s">
        <v>182</v>
      </c>
      <c r="M22" s="51" t="s">
        <v>182</v>
      </c>
      <c r="N22" s="51" t="s">
        <v>182</v>
      </c>
      <c r="O22" s="51">
        <v>1.585874618397507</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row r="25" spans="2:15" ht="10.5" customHeight="1">
      <c r="C25" s="21"/>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1" priority="1" stopIfTrue="1" operator="equal">
      <formula>"División"</formula>
    </cfRule>
  </conditionalFormatting>
  <hyperlinks>
    <hyperlink ref="B1" location="Indice!A25" tooltip="VOLVER AL ÍNDICE" display="Volver al Índice" xr:uid="{AD0B1250-882F-4EBA-BAA5-7FF2CE224415}"/>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ACD23-EEF2-463B-BD0D-9C9DB64F23A4}">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101</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202</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50" t="s">
        <v>95</v>
      </c>
    </row>
    <row r="9" spans="2:15" s="91" customFormat="1" ht="16.149999999999999" customHeight="1" thickBot="1">
      <c r="B9" s="140"/>
      <c r="C9" s="142"/>
      <c r="D9" s="142"/>
      <c r="E9" s="142"/>
      <c r="F9" s="142"/>
      <c r="G9" s="142"/>
      <c r="H9" s="142"/>
      <c r="I9" s="142"/>
      <c r="J9" s="142"/>
      <c r="K9" s="142"/>
      <c r="L9" s="142"/>
      <c r="M9" s="142"/>
      <c r="N9" s="142"/>
      <c r="O9" s="150"/>
    </row>
    <row r="10" spans="2:15" s="91" customFormat="1" ht="16.149999999999999" customHeight="1" thickBot="1">
      <c r="B10" s="140"/>
      <c r="C10" s="142"/>
      <c r="D10" s="142"/>
      <c r="E10" s="142"/>
      <c r="F10" s="142"/>
      <c r="G10" s="142"/>
      <c r="H10" s="142"/>
      <c r="I10" s="142"/>
      <c r="J10" s="142"/>
      <c r="K10" s="142"/>
      <c r="L10" s="142"/>
      <c r="M10" s="142"/>
      <c r="N10" s="142"/>
      <c r="O10" s="150"/>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50"/>
    </row>
    <row r="12" spans="2:15" s="91" customFormat="1" ht="16.149999999999999" customHeight="1" thickBot="1">
      <c r="B12" s="140"/>
      <c r="C12" s="142"/>
      <c r="D12" s="136"/>
      <c r="E12" s="136"/>
      <c r="F12" s="136"/>
      <c r="G12" s="136"/>
      <c r="H12" s="142"/>
      <c r="I12" s="136"/>
      <c r="J12" s="136"/>
      <c r="K12" s="136"/>
      <c r="L12" s="136"/>
      <c r="M12" s="136"/>
      <c r="N12" s="136"/>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t="s">
        <v>182</v>
      </c>
      <c r="D14" s="94" t="s">
        <v>182</v>
      </c>
      <c r="E14" s="94" t="s">
        <v>182</v>
      </c>
      <c r="F14" s="94" t="s">
        <v>182</v>
      </c>
      <c r="G14" s="94" t="s">
        <v>182</v>
      </c>
      <c r="H14" s="94" t="s">
        <v>182</v>
      </c>
      <c r="I14" s="94" t="s">
        <v>182</v>
      </c>
      <c r="J14" s="94" t="s">
        <v>182</v>
      </c>
      <c r="K14" s="94" t="s">
        <v>182</v>
      </c>
      <c r="L14" s="94" t="s">
        <v>182</v>
      </c>
      <c r="M14" s="94" t="s">
        <v>182</v>
      </c>
      <c r="N14" s="94" t="s">
        <v>182</v>
      </c>
      <c r="O14" s="95" t="s">
        <v>182</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t="s">
        <v>182</v>
      </c>
      <c r="D16" s="96" t="s">
        <v>182</v>
      </c>
      <c r="E16" s="96" t="s">
        <v>182</v>
      </c>
      <c r="F16" s="96" t="s">
        <v>182</v>
      </c>
      <c r="G16" s="96" t="s">
        <v>182</v>
      </c>
      <c r="H16" s="96" t="s">
        <v>182</v>
      </c>
      <c r="I16" s="96" t="s">
        <v>182</v>
      </c>
      <c r="J16" s="96" t="s">
        <v>182</v>
      </c>
      <c r="K16" s="96" t="s">
        <v>182</v>
      </c>
      <c r="L16" s="96" t="s">
        <v>182</v>
      </c>
      <c r="M16" s="96" t="s">
        <v>182</v>
      </c>
      <c r="N16" s="96" t="s">
        <v>182</v>
      </c>
      <c r="O16" s="97" t="s">
        <v>182</v>
      </c>
    </row>
    <row r="17" spans="2:15" ht="13.9" customHeight="1">
      <c r="B17" s="42" t="s">
        <v>185</v>
      </c>
      <c r="C17" s="96" t="s">
        <v>182</v>
      </c>
      <c r="D17" s="96" t="s">
        <v>182</v>
      </c>
      <c r="E17" s="96" t="s">
        <v>182</v>
      </c>
      <c r="F17" s="96" t="s">
        <v>182</v>
      </c>
      <c r="G17" s="96" t="s">
        <v>182</v>
      </c>
      <c r="H17" s="96" t="s">
        <v>182</v>
      </c>
      <c r="I17" s="96" t="s">
        <v>182</v>
      </c>
      <c r="J17" s="96" t="s">
        <v>182</v>
      </c>
      <c r="K17" s="96" t="s">
        <v>182</v>
      </c>
      <c r="L17" s="96" t="s">
        <v>182</v>
      </c>
      <c r="M17" s="96" t="s">
        <v>182</v>
      </c>
      <c r="N17" s="96" t="s">
        <v>182</v>
      </c>
      <c r="O17" s="97" t="s">
        <v>182</v>
      </c>
    </row>
    <row r="18" spans="2:15" ht="13.9" customHeight="1">
      <c r="B18" s="42" t="s">
        <v>186</v>
      </c>
      <c r="C18" s="96" t="s">
        <v>182</v>
      </c>
      <c r="D18" s="96" t="s">
        <v>182</v>
      </c>
      <c r="E18" s="96" t="s">
        <v>182</v>
      </c>
      <c r="F18" s="96" t="s">
        <v>182</v>
      </c>
      <c r="G18" s="96" t="s">
        <v>182</v>
      </c>
      <c r="H18" s="96" t="s">
        <v>182</v>
      </c>
      <c r="I18" s="96" t="s">
        <v>182</v>
      </c>
      <c r="J18" s="96" t="s">
        <v>182</v>
      </c>
      <c r="K18" s="96" t="s">
        <v>182</v>
      </c>
      <c r="L18" s="96" t="s">
        <v>182</v>
      </c>
      <c r="M18" s="96" t="s">
        <v>182</v>
      </c>
      <c r="N18" s="96" t="s">
        <v>182</v>
      </c>
      <c r="O18" s="97" t="s">
        <v>182</v>
      </c>
    </row>
    <row r="19" spans="2:15" ht="13.9" customHeight="1">
      <c r="B19" s="42" t="s">
        <v>187</v>
      </c>
      <c r="C19" s="96" t="s">
        <v>182</v>
      </c>
      <c r="D19" s="96" t="s">
        <v>182</v>
      </c>
      <c r="E19" s="96" t="s">
        <v>182</v>
      </c>
      <c r="F19" s="96" t="s">
        <v>182</v>
      </c>
      <c r="G19" s="96" t="s">
        <v>182</v>
      </c>
      <c r="H19" s="96" t="s">
        <v>182</v>
      </c>
      <c r="I19" s="96" t="s">
        <v>182</v>
      </c>
      <c r="J19" s="96" t="s">
        <v>182</v>
      </c>
      <c r="K19" s="96" t="s">
        <v>182</v>
      </c>
      <c r="L19" s="96" t="s">
        <v>182</v>
      </c>
      <c r="M19" s="96" t="s">
        <v>182</v>
      </c>
      <c r="N19" s="96" t="s">
        <v>182</v>
      </c>
      <c r="O19" s="97" t="s">
        <v>182</v>
      </c>
    </row>
    <row r="20" spans="2:15" ht="13.9" customHeight="1" thickBot="1">
      <c r="B20" s="45" t="s">
        <v>188</v>
      </c>
      <c r="C20" s="98">
        <v>41.412551345430835</v>
      </c>
      <c r="D20" s="98">
        <v>0</v>
      </c>
      <c r="E20" s="98">
        <v>0</v>
      </c>
      <c r="F20" s="98">
        <v>0</v>
      </c>
      <c r="G20" s="98">
        <v>41.412551345430835</v>
      </c>
      <c r="H20" s="98">
        <v>58.587448654569165</v>
      </c>
      <c r="I20" s="98">
        <v>58.587448654569165</v>
      </c>
      <c r="J20" s="98">
        <v>0</v>
      </c>
      <c r="K20" s="98">
        <v>0</v>
      </c>
      <c r="L20" s="98">
        <v>0</v>
      </c>
      <c r="M20" s="98">
        <v>0</v>
      </c>
      <c r="N20" s="98">
        <v>0</v>
      </c>
      <c r="O20" s="99">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41.412551345430835</v>
      </c>
      <c r="D22" s="51">
        <v>0</v>
      </c>
      <c r="E22" s="51">
        <v>0</v>
      </c>
      <c r="F22" s="51">
        <v>0</v>
      </c>
      <c r="G22" s="51">
        <v>41.412551345430835</v>
      </c>
      <c r="H22" s="51">
        <v>58.587448654569165</v>
      </c>
      <c r="I22" s="51">
        <v>58.587448654569165</v>
      </c>
      <c r="J22" s="51">
        <v>0</v>
      </c>
      <c r="K22" s="51">
        <v>0</v>
      </c>
      <c r="L22" s="51">
        <v>0</v>
      </c>
      <c r="M22" s="51">
        <v>0</v>
      </c>
      <c r="N22" s="51">
        <v>0</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0" priority="1" stopIfTrue="1" operator="equal">
      <formula>"División"</formula>
    </cfRule>
  </conditionalFormatting>
  <hyperlinks>
    <hyperlink ref="B1" location="Indice!A27" tooltip="VOLVER AL ÍNDICE" display="Volver al Índice" xr:uid="{07FFBB19-838B-4053-8219-5CAD5BF8D3B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D98C2-02F6-4978-B225-CA1F11243C93}">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25.28515625" style="53" customWidth="1"/>
    <col min="4" max="4" width="24.140625" style="53" customWidth="1"/>
    <col min="5" max="6" width="18.7109375" style="53" customWidth="1"/>
    <col min="7" max="7" width="27.85546875" style="53" customWidth="1"/>
    <col min="8" max="16384" width="11.42578125" style="53"/>
  </cols>
  <sheetData>
    <row r="1" spans="2:7" ht="10.5" customHeight="1">
      <c r="B1" s="24" t="s">
        <v>29</v>
      </c>
    </row>
    <row r="2" spans="2:7" ht="10.5" customHeight="1">
      <c r="B2" s="123" t="s">
        <v>102</v>
      </c>
      <c r="C2" s="123"/>
      <c r="D2" s="123"/>
      <c r="E2" s="123"/>
      <c r="F2" s="123"/>
      <c r="G2" s="123"/>
    </row>
    <row r="3" spans="2:7" ht="10.5" customHeight="1" thickBot="1"/>
    <row r="4" spans="2:7" ht="19.899999999999999" customHeight="1" thickBot="1">
      <c r="B4" s="137" t="s">
        <v>67</v>
      </c>
      <c r="C4" s="138"/>
      <c r="D4" s="138"/>
      <c r="E4" s="138"/>
      <c r="F4" s="138"/>
      <c r="G4" s="139"/>
    </row>
    <row r="5" spans="2:7" s="13" customFormat="1" ht="10.5" customHeight="1" thickBot="1"/>
    <row r="6" spans="2:7" ht="19.899999999999999" customHeight="1" thickBot="1">
      <c r="B6" s="127" t="s">
        <v>201</v>
      </c>
      <c r="C6" s="128"/>
      <c r="D6" s="128"/>
      <c r="E6" s="128"/>
      <c r="F6" s="128"/>
      <c r="G6" s="129"/>
    </row>
    <row r="7" spans="2:7" ht="10.5" customHeight="1" thickBot="1">
      <c r="B7" s="55"/>
      <c r="C7" s="55"/>
      <c r="D7" s="55"/>
      <c r="E7" s="55"/>
      <c r="F7" s="55"/>
      <c r="G7" s="55"/>
    </row>
    <row r="8" spans="2:7" s="56" customFormat="1" ht="16.149999999999999" customHeight="1" thickBot="1">
      <c r="B8" s="140" t="s">
        <v>56</v>
      </c>
      <c r="C8" s="136" t="s">
        <v>103</v>
      </c>
      <c r="D8" s="136" t="s">
        <v>104</v>
      </c>
      <c r="E8" s="136"/>
      <c r="F8" s="136"/>
      <c r="G8" s="136"/>
    </row>
    <row r="9" spans="2:7" s="56" customFormat="1" ht="16.149999999999999" customHeight="1" thickBot="1">
      <c r="B9" s="141"/>
      <c r="C9" s="136"/>
      <c r="D9" s="136" t="s">
        <v>75</v>
      </c>
      <c r="E9" s="136"/>
      <c r="F9" s="136" t="s">
        <v>105</v>
      </c>
      <c r="G9" s="136"/>
    </row>
    <row r="10" spans="2:7" s="56" customFormat="1" ht="16.149999999999999" customHeight="1" thickBot="1">
      <c r="B10" s="141"/>
      <c r="C10" s="136"/>
      <c r="D10" s="136" t="s">
        <v>61</v>
      </c>
      <c r="E10" s="136" t="s">
        <v>106</v>
      </c>
      <c r="F10" s="136" t="s">
        <v>61</v>
      </c>
      <c r="G10" s="136" t="s">
        <v>106</v>
      </c>
    </row>
    <row r="11" spans="2:7" s="56" customFormat="1" ht="16.149999999999999" customHeight="1" thickBot="1">
      <c r="B11" s="141"/>
      <c r="C11" s="136"/>
      <c r="D11" s="136"/>
      <c r="E11" s="136"/>
      <c r="F11" s="136"/>
      <c r="G11" s="136"/>
    </row>
    <row r="12" spans="2:7" s="56" customFormat="1" ht="16.149999999999999" customHeight="1" thickBot="1">
      <c r="B12" s="141"/>
      <c r="C12" s="136"/>
      <c r="D12" s="136"/>
      <c r="E12" s="136"/>
      <c r="F12" s="136"/>
      <c r="G12" s="136"/>
    </row>
    <row r="13" spans="2:7" ht="6" customHeight="1" thickBot="1">
      <c r="B13" s="59"/>
      <c r="C13" s="59"/>
      <c r="D13" s="59"/>
      <c r="E13" s="59"/>
      <c r="F13" s="59"/>
      <c r="G13" s="59"/>
    </row>
    <row r="14" spans="2:7" ht="13.9" customHeight="1">
      <c r="B14" s="38" t="s">
        <v>181</v>
      </c>
      <c r="C14" s="39">
        <v>6.3337320594146922</v>
      </c>
      <c r="D14" s="39">
        <v>1.6091521679652718</v>
      </c>
      <c r="E14" s="101">
        <v>86.630250852359396</v>
      </c>
      <c r="F14" s="39">
        <v>36.946987151078467</v>
      </c>
      <c r="G14" s="101">
        <v>13.369749147640606</v>
      </c>
    </row>
    <row r="15" spans="2:7" ht="13.9" customHeight="1">
      <c r="B15" s="42" t="s">
        <v>183</v>
      </c>
      <c r="C15" s="43">
        <v>9.6338014151232123</v>
      </c>
      <c r="D15" s="43">
        <v>9.6338002596852963</v>
      </c>
      <c r="E15" s="102">
        <v>98.117056358465121</v>
      </c>
      <c r="F15" s="43">
        <v>9.6338616230681886</v>
      </c>
      <c r="G15" s="102">
        <v>1.8829436415348768</v>
      </c>
    </row>
    <row r="16" spans="2:7" ht="13.9" customHeight="1">
      <c r="B16" s="42" t="s">
        <v>184</v>
      </c>
      <c r="C16" s="43">
        <v>18.041998298933134</v>
      </c>
      <c r="D16" s="43">
        <v>11.590254187056791</v>
      </c>
      <c r="E16" s="102">
        <v>83.474086095679652</v>
      </c>
      <c r="F16" s="43">
        <v>50.630419525142401</v>
      </c>
      <c r="G16" s="102">
        <v>16.525913904320348</v>
      </c>
    </row>
    <row r="17" spans="2:7" ht="13.9" customHeight="1">
      <c r="B17" s="42" t="s">
        <v>185</v>
      </c>
      <c r="C17" s="43">
        <v>24.821315339075358</v>
      </c>
      <c r="D17" s="43">
        <v>24.821315339075358</v>
      </c>
      <c r="E17" s="102">
        <v>100</v>
      </c>
      <c r="F17" s="43" t="s">
        <v>182</v>
      </c>
      <c r="G17" s="102">
        <v>0</v>
      </c>
    </row>
    <row r="18" spans="2:7" ht="13.9" customHeight="1">
      <c r="B18" s="42" t="s">
        <v>186</v>
      </c>
      <c r="C18" s="43">
        <v>0.67598156887561678</v>
      </c>
      <c r="D18" s="43">
        <v>0.66916172774870364</v>
      </c>
      <c r="E18" s="102">
        <v>99.988753873820286</v>
      </c>
      <c r="F18" s="43">
        <v>61.310853079376734</v>
      </c>
      <c r="G18" s="102">
        <v>1.1246126179707857E-2</v>
      </c>
    </row>
    <row r="19" spans="2:7" ht="13.9" customHeight="1">
      <c r="B19" s="42" t="s">
        <v>187</v>
      </c>
      <c r="C19" s="43">
        <v>9.4940181750083852</v>
      </c>
      <c r="D19" s="43">
        <v>4.5704704272634622</v>
      </c>
      <c r="E19" s="102">
        <v>75.671673837063025</v>
      </c>
      <c r="F19" s="43">
        <v>24.808392735480904</v>
      </c>
      <c r="G19" s="102">
        <v>24.328326162936978</v>
      </c>
    </row>
    <row r="20" spans="2:7" ht="13.9" customHeight="1" thickBot="1">
      <c r="B20" s="45" t="s">
        <v>188</v>
      </c>
      <c r="C20" s="46">
        <v>8.2179262448740253</v>
      </c>
      <c r="D20" s="46">
        <v>5.5536984355352876</v>
      </c>
      <c r="E20" s="103">
        <v>86.014724133760978</v>
      </c>
      <c r="F20" s="46">
        <v>24.603932659161018</v>
      </c>
      <c r="G20" s="103">
        <v>13.985275866239027</v>
      </c>
    </row>
    <row r="21" spans="2:7" ht="10.5" customHeight="1" thickBot="1">
      <c r="B21" s="87"/>
      <c r="C21" s="49"/>
      <c r="D21" s="49"/>
      <c r="E21" s="104"/>
      <c r="F21" s="49"/>
      <c r="G21" s="104"/>
    </row>
    <row r="22" spans="2:7" ht="13.9" customHeight="1" thickBot="1">
      <c r="B22" s="50" t="s">
        <v>189</v>
      </c>
      <c r="C22" s="79">
        <v>2.9483527615388598</v>
      </c>
      <c r="D22" s="79">
        <v>1.997218777581458</v>
      </c>
      <c r="E22" s="105">
        <v>95.922901013980422</v>
      </c>
      <c r="F22" s="79">
        <v>25.325913695680153</v>
      </c>
      <c r="G22" s="105">
        <v>4.0770989860195748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3E3D00E4-CCB2-4980-A40A-5AD84396AF84}"/>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903D-EE8F-4065-96EB-971B2453FF77}">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23" t="s">
        <v>107</v>
      </c>
      <c r="C2" s="123"/>
      <c r="D2" s="123"/>
      <c r="E2" s="123"/>
      <c r="F2" s="123"/>
      <c r="G2" s="123"/>
      <c r="H2" s="123"/>
      <c r="I2" s="123"/>
      <c r="J2" s="123"/>
      <c r="K2" s="123"/>
      <c r="L2" s="123"/>
      <c r="M2" s="123"/>
      <c r="N2" s="123"/>
      <c r="O2" s="123"/>
      <c r="P2" s="123"/>
      <c r="Q2" s="123"/>
      <c r="R2" s="123"/>
      <c r="S2" s="123"/>
      <c r="T2" s="123"/>
      <c r="U2" s="123"/>
    </row>
    <row r="3" spans="2:21" ht="10.5" customHeight="1" thickBot="1"/>
    <row r="4" spans="2:21" ht="19.899999999999999" customHeight="1" thickBot="1">
      <c r="B4" s="137" t="s">
        <v>67</v>
      </c>
      <c r="C4" s="138"/>
      <c r="D4" s="138"/>
      <c r="E4" s="138"/>
      <c r="F4" s="138"/>
      <c r="G4" s="138"/>
      <c r="H4" s="138"/>
      <c r="I4" s="138"/>
      <c r="J4" s="138"/>
      <c r="K4" s="138"/>
      <c r="L4" s="138"/>
      <c r="M4" s="138"/>
      <c r="N4" s="138"/>
      <c r="O4" s="138"/>
      <c r="P4" s="138"/>
      <c r="Q4" s="138"/>
      <c r="R4" s="138"/>
      <c r="S4" s="138"/>
      <c r="T4" s="138"/>
      <c r="U4" s="139"/>
    </row>
    <row r="5" spans="2:21" s="13" customFormat="1" ht="10.5" customHeight="1" thickBot="1"/>
    <row r="6" spans="2:21" ht="19.899999999999999" customHeight="1" thickBot="1">
      <c r="B6" s="127" t="s">
        <v>200</v>
      </c>
      <c r="C6" s="128"/>
      <c r="D6" s="128"/>
      <c r="E6" s="128"/>
      <c r="F6" s="128"/>
      <c r="G6" s="128"/>
      <c r="H6" s="128"/>
      <c r="I6" s="128"/>
      <c r="J6" s="128"/>
      <c r="K6" s="128"/>
      <c r="L6" s="138"/>
      <c r="M6" s="138"/>
      <c r="N6" s="138"/>
      <c r="O6" s="138"/>
      <c r="P6" s="138"/>
      <c r="Q6" s="138"/>
      <c r="R6" s="138"/>
      <c r="S6" s="138"/>
      <c r="T6" s="138"/>
      <c r="U6" s="139"/>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40" t="s">
        <v>56</v>
      </c>
      <c r="C8" s="136" t="s">
        <v>108</v>
      </c>
      <c r="D8" s="136" t="s">
        <v>104</v>
      </c>
      <c r="E8" s="136"/>
      <c r="F8" s="136"/>
      <c r="G8" s="136"/>
      <c r="H8" s="136"/>
      <c r="I8" s="136"/>
      <c r="J8" s="136"/>
      <c r="K8" s="136"/>
      <c r="L8" s="136"/>
      <c r="M8" s="136"/>
      <c r="N8" s="136"/>
      <c r="O8" s="136"/>
      <c r="P8" s="136"/>
      <c r="Q8" s="136"/>
      <c r="R8" s="136"/>
      <c r="S8" s="136"/>
      <c r="T8" s="136"/>
      <c r="U8" s="136"/>
    </row>
    <row r="9" spans="2:21" s="56" customFormat="1" ht="16.149999999999999" customHeight="1" thickBot="1">
      <c r="B9" s="141"/>
      <c r="C9" s="136"/>
      <c r="D9" s="136" t="s">
        <v>109</v>
      </c>
      <c r="E9" s="136"/>
      <c r="F9" s="136" t="s">
        <v>110</v>
      </c>
      <c r="G9" s="136"/>
      <c r="H9" s="136" t="s">
        <v>111</v>
      </c>
      <c r="I9" s="136"/>
      <c r="J9" s="136" t="s">
        <v>112</v>
      </c>
      <c r="K9" s="136"/>
      <c r="L9" s="136" t="s">
        <v>113</v>
      </c>
      <c r="M9" s="136"/>
      <c r="N9" s="136" t="s">
        <v>114</v>
      </c>
      <c r="O9" s="136"/>
      <c r="P9" s="136" t="s">
        <v>115</v>
      </c>
      <c r="Q9" s="136"/>
      <c r="R9" s="136" t="s">
        <v>116</v>
      </c>
      <c r="S9" s="136"/>
      <c r="T9" s="136" t="s">
        <v>117</v>
      </c>
      <c r="U9" s="136"/>
    </row>
    <row r="10" spans="2:21" s="56" customFormat="1" ht="16.149999999999999" customHeight="1" thickBot="1">
      <c r="B10" s="141"/>
      <c r="C10" s="136"/>
      <c r="D10" s="136"/>
      <c r="E10" s="136"/>
      <c r="F10" s="136"/>
      <c r="G10" s="136"/>
      <c r="H10" s="136"/>
      <c r="I10" s="136"/>
      <c r="J10" s="136"/>
      <c r="K10" s="136"/>
      <c r="L10" s="136"/>
      <c r="M10" s="136"/>
      <c r="N10" s="136"/>
      <c r="O10" s="136"/>
      <c r="P10" s="136"/>
      <c r="Q10" s="136"/>
      <c r="R10" s="136"/>
      <c r="S10" s="136"/>
      <c r="T10" s="136"/>
      <c r="U10" s="136"/>
    </row>
    <row r="11" spans="2:21" s="56" customFormat="1" ht="21" customHeight="1" thickBot="1">
      <c r="B11" s="141"/>
      <c r="C11" s="136"/>
      <c r="D11" s="144" t="s">
        <v>61</v>
      </c>
      <c r="E11" s="144" t="s">
        <v>118</v>
      </c>
      <c r="F11" s="144" t="s">
        <v>61</v>
      </c>
      <c r="G11" s="144" t="s">
        <v>118</v>
      </c>
      <c r="H11" s="144" t="s">
        <v>61</v>
      </c>
      <c r="I11" s="144" t="s">
        <v>118</v>
      </c>
      <c r="J11" s="144" t="s">
        <v>61</v>
      </c>
      <c r="K11" s="144" t="s">
        <v>118</v>
      </c>
      <c r="L11" s="144" t="s">
        <v>61</v>
      </c>
      <c r="M11" s="144" t="s">
        <v>118</v>
      </c>
      <c r="N11" s="144" t="s">
        <v>61</v>
      </c>
      <c r="O11" s="144" t="s">
        <v>118</v>
      </c>
      <c r="P11" s="144" t="s">
        <v>61</v>
      </c>
      <c r="Q11" s="144" t="s">
        <v>118</v>
      </c>
      <c r="R11" s="144" t="s">
        <v>61</v>
      </c>
      <c r="S11" s="144" t="s">
        <v>118</v>
      </c>
      <c r="T11" s="144" t="s">
        <v>61</v>
      </c>
      <c r="U11" s="144" t="s">
        <v>118</v>
      </c>
    </row>
    <row r="12" spans="2:21" s="56" customFormat="1" ht="21" customHeight="1" thickBot="1">
      <c r="B12" s="141"/>
      <c r="C12" s="136"/>
      <c r="D12" s="146"/>
      <c r="E12" s="146"/>
      <c r="F12" s="146"/>
      <c r="G12" s="146"/>
      <c r="H12" s="146"/>
      <c r="I12" s="146"/>
      <c r="J12" s="146"/>
      <c r="K12" s="146"/>
      <c r="L12" s="146"/>
      <c r="M12" s="146"/>
      <c r="N12" s="146"/>
      <c r="O12" s="146"/>
      <c r="P12" s="146"/>
      <c r="Q12" s="146"/>
      <c r="R12" s="146"/>
      <c r="S12" s="146"/>
      <c r="T12" s="146"/>
      <c r="U12" s="146"/>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1.6091521679652718</v>
      </c>
      <c r="D14" s="39">
        <v>6.232915241760848</v>
      </c>
      <c r="E14" s="101">
        <v>11.243578674329735</v>
      </c>
      <c r="F14" s="39">
        <v>1.0234182783470194</v>
      </c>
      <c r="G14" s="101">
        <v>88.75642132567026</v>
      </c>
      <c r="H14" s="39" t="s">
        <v>182</v>
      </c>
      <c r="I14" s="101">
        <v>0</v>
      </c>
      <c r="J14" s="39" t="s">
        <v>182</v>
      </c>
      <c r="K14" s="101">
        <v>0</v>
      </c>
      <c r="L14" s="39" t="s">
        <v>182</v>
      </c>
      <c r="M14" s="101">
        <v>0</v>
      </c>
      <c r="N14" s="39" t="s">
        <v>182</v>
      </c>
      <c r="O14" s="101">
        <v>0</v>
      </c>
      <c r="P14" s="39" t="s">
        <v>182</v>
      </c>
      <c r="Q14" s="101">
        <v>0</v>
      </c>
      <c r="R14" s="39" t="s">
        <v>182</v>
      </c>
      <c r="S14" s="101">
        <v>0</v>
      </c>
      <c r="T14" s="39" t="s">
        <v>182</v>
      </c>
      <c r="U14" s="101">
        <v>0</v>
      </c>
    </row>
    <row r="15" spans="2:21" ht="13.9" customHeight="1">
      <c r="B15" s="42" t="s">
        <v>183</v>
      </c>
      <c r="C15" s="43">
        <v>9.6338002596852963</v>
      </c>
      <c r="D15" s="43">
        <v>9.6338002596852963</v>
      </c>
      <c r="E15" s="102">
        <v>100</v>
      </c>
      <c r="F15" s="43" t="s">
        <v>182</v>
      </c>
      <c r="G15" s="102">
        <v>0</v>
      </c>
      <c r="H15" s="43" t="s">
        <v>182</v>
      </c>
      <c r="I15" s="102">
        <v>0</v>
      </c>
      <c r="J15" s="43" t="s">
        <v>182</v>
      </c>
      <c r="K15" s="102">
        <v>0</v>
      </c>
      <c r="L15" s="43" t="s">
        <v>182</v>
      </c>
      <c r="M15" s="102">
        <v>0</v>
      </c>
      <c r="N15" s="43" t="s">
        <v>182</v>
      </c>
      <c r="O15" s="102">
        <v>0</v>
      </c>
      <c r="P15" s="43" t="s">
        <v>182</v>
      </c>
      <c r="Q15" s="102">
        <v>0</v>
      </c>
      <c r="R15" s="43" t="s">
        <v>182</v>
      </c>
      <c r="S15" s="102">
        <v>0</v>
      </c>
      <c r="T15" s="43" t="s">
        <v>182</v>
      </c>
      <c r="U15" s="102">
        <v>0</v>
      </c>
    </row>
    <row r="16" spans="2:21" ht="13.9" customHeight="1">
      <c r="B16" s="42" t="s">
        <v>184</v>
      </c>
      <c r="C16" s="43">
        <v>11.590254187056791</v>
      </c>
      <c r="D16" s="43">
        <v>11.590254187056791</v>
      </c>
      <c r="E16" s="102">
        <v>100</v>
      </c>
      <c r="F16" s="43" t="s">
        <v>182</v>
      </c>
      <c r="G16" s="102">
        <v>0</v>
      </c>
      <c r="H16" s="43" t="s">
        <v>182</v>
      </c>
      <c r="I16" s="102">
        <v>0</v>
      </c>
      <c r="J16" s="43" t="s">
        <v>182</v>
      </c>
      <c r="K16" s="102">
        <v>0</v>
      </c>
      <c r="L16" s="43" t="s">
        <v>182</v>
      </c>
      <c r="M16" s="102">
        <v>0</v>
      </c>
      <c r="N16" s="43" t="s">
        <v>182</v>
      </c>
      <c r="O16" s="102">
        <v>0</v>
      </c>
      <c r="P16" s="43" t="s">
        <v>182</v>
      </c>
      <c r="Q16" s="102">
        <v>0</v>
      </c>
      <c r="R16" s="43" t="s">
        <v>182</v>
      </c>
      <c r="S16" s="102">
        <v>0</v>
      </c>
      <c r="T16" s="43" t="s">
        <v>182</v>
      </c>
      <c r="U16" s="102">
        <v>0</v>
      </c>
    </row>
    <row r="17" spans="2:21" ht="13.9" customHeight="1">
      <c r="B17" s="42" t="s">
        <v>185</v>
      </c>
      <c r="C17" s="43">
        <v>24.821315339075358</v>
      </c>
      <c r="D17" s="43">
        <v>24.821315339075358</v>
      </c>
      <c r="E17" s="102">
        <v>100</v>
      </c>
      <c r="F17" s="43" t="s">
        <v>182</v>
      </c>
      <c r="G17" s="102">
        <v>0</v>
      </c>
      <c r="H17" s="43" t="s">
        <v>182</v>
      </c>
      <c r="I17" s="102">
        <v>0</v>
      </c>
      <c r="J17" s="43" t="s">
        <v>182</v>
      </c>
      <c r="K17" s="102">
        <v>0</v>
      </c>
      <c r="L17" s="43" t="s">
        <v>182</v>
      </c>
      <c r="M17" s="102">
        <v>0</v>
      </c>
      <c r="N17" s="43" t="s">
        <v>182</v>
      </c>
      <c r="O17" s="102">
        <v>0</v>
      </c>
      <c r="P17" s="43" t="s">
        <v>182</v>
      </c>
      <c r="Q17" s="102">
        <v>0</v>
      </c>
      <c r="R17" s="43" t="s">
        <v>182</v>
      </c>
      <c r="S17" s="102">
        <v>0</v>
      </c>
      <c r="T17" s="43" t="s">
        <v>182</v>
      </c>
      <c r="U17" s="102">
        <v>0</v>
      </c>
    </row>
    <row r="18" spans="2:21" ht="13.9" customHeight="1">
      <c r="B18" s="42" t="s">
        <v>186</v>
      </c>
      <c r="C18" s="43">
        <v>0.66916172774870364</v>
      </c>
      <c r="D18" s="43">
        <v>0.48291777508364808</v>
      </c>
      <c r="E18" s="102">
        <v>98.500745330768751</v>
      </c>
      <c r="F18" s="43">
        <v>13.083912252494708</v>
      </c>
      <c r="G18" s="102">
        <v>1.4733233791197469</v>
      </c>
      <c r="H18" s="43" t="s">
        <v>182</v>
      </c>
      <c r="I18" s="102">
        <v>0</v>
      </c>
      <c r="J18" s="43">
        <v>1.6223715675989059</v>
      </c>
      <c r="K18" s="102">
        <v>1.0881459306859874E-2</v>
      </c>
      <c r="L18" s="43">
        <v>3.5830577904352436</v>
      </c>
      <c r="M18" s="102">
        <v>1.5049830804636991E-2</v>
      </c>
      <c r="N18" s="43" t="s">
        <v>182</v>
      </c>
      <c r="O18" s="102">
        <v>0</v>
      </c>
      <c r="P18" s="43" t="s">
        <v>182</v>
      </c>
      <c r="Q18" s="102">
        <v>0</v>
      </c>
      <c r="R18" s="43" t="s">
        <v>182</v>
      </c>
      <c r="S18" s="102">
        <v>0</v>
      </c>
      <c r="T18" s="43" t="s">
        <v>182</v>
      </c>
      <c r="U18" s="102">
        <v>0</v>
      </c>
    </row>
    <row r="19" spans="2:21" ht="13.9" customHeight="1">
      <c r="B19" s="42" t="s">
        <v>187</v>
      </c>
      <c r="C19" s="43">
        <v>4.5704704272634622</v>
      </c>
      <c r="D19" s="43">
        <v>4.5704704272634622</v>
      </c>
      <c r="E19" s="102">
        <v>100</v>
      </c>
      <c r="F19" s="43" t="s">
        <v>182</v>
      </c>
      <c r="G19" s="102">
        <v>0</v>
      </c>
      <c r="H19" s="43" t="s">
        <v>182</v>
      </c>
      <c r="I19" s="102">
        <v>0</v>
      </c>
      <c r="J19" s="43" t="s">
        <v>182</v>
      </c>
      <c r="K19" s="102">
        <v>0</v>
      </c>
      <c r="L19" s="43" t="s">
        <v>182</v>
      </c>
      <c r="M19" s="102">
        <v>0</v>
      </c>
      <c r="N19" s="43" t="s">
        <v>182</v>
      </c>
      <c r="O19" s="102">
        <v>0</v>
      </c>
      <c r="P19" s="43" t="s">
        <v>182</v>
      </c>
      <c r="Q19" s="102">
        <v>0</v>
      </c>
      <c r="R19" s="43" t="s">
        <v>182</v>
      </c>
      <c r="S19" s="102">
        <v>0</v>
      </c>
      <c r="T19" s="43" t="s">
        <v>182</v>
      </c>
      <c r="U19" s="102">
        <v>0</v>
      </c>
    </row>
    <row r="20" spans="2:21" ht="13.9" customHeight="1" thickBot="1">
      <c r="B20" s="45" t="s">
        <v>188</v>
      </c>
      <c r="C20" s="46">
        <v>5.5536984355352876</v>
      </c>
      <c r="D20" s="46">
        <v>6.1391290581796669</v>
      </c>
      <c r="E20" s="103">
        <v>30.961385986081627</v>
      </c>
      <c r="F20" s="46">
        <v>5.2031785288539947</v>
      </c>
      <c r="G20" s="103">
        <v>67.551967667579589</v>
      </c>
      <c r="H20" s="46" t="s">
        <v>182</v>
      </c>
      <c r="I20" s="103">
        <v>0</v>
      </c>
      <c r="J20" s="46" t="s">
        <v>182</v>
      </c>
      <c r="K20" s="103">
        <v>0</v>
      </c>
      <c r="L20" s="46" t="s">
        <v>182</v>
      </c>
      <c r="M20" s="103">
        <v>0</v>
      </c>
      <c r="N20" s="46">
        <v>9.3656769403430058</v>
      </c>
      <c r="O20" s="103">
        <v>1.3884218666531651</v>
      </c>
      <c r="P20" s="46" t="s">
        <v>182</v>
      </c>
      <c r="Q20" s="103">
        <v>0</v>
      </c>
      <c r="R20" s="46" t="s">
        <v>182</v>
      </c>
      <c r="S20" s="103">
        <v>0</v>
      </c>
      <c r="T20" s="46">
        <v>8.2000002205690681</v>
      </c>
      <c r="U20" s="103">
        <v>9.8224479685624103E-2</v>
      </c>
    </row>
    <row r="21" spans="2:21" ht="10.5" customHeight="1" thickBot="1">
      <c r="B21" s="87"/>
      <c r="C21" s="49"/>
      <c r="D21" s="49"/>
      <c r="E21" s="104"/>
      <c r="F21" s="49"/>
      <c r="G21" s="104"/>
      <c r="H21" s="49"/>
      <c r="I21" s="104"/>
      <c r="J21" s="49"/>
      <c r="K21" s="104"/>
      <c r="L21" s="49"/>
      <c r="M21" s="104"/>
      <c r="N21" s="49"/>
      <c r="O21" s="104"/>
      <c r="P21" s="49"/>
      <c r="Q21" s="104"/>
      <c r="R21" s="49"/>
      <c r="S21" s="104"/>
      <c r="T21" s="49"/>
      <c r="U21" s="104"/>
    </row>
    <row r="22" spans="2:21" ht="13.9" customHeight="1" thickBot="1">
      <c r="B22" s="50" t="s">
        <v>189</v>
      </c>
      <c r="C22" s="79">
        <v>1.997218777581458</v>
      </c>
      <c r="D22" s="79">
        <v>1.1507076936844061</v>
      </c>
      <c r="E22" s="105">
        <v>81.48051247839291</v>
      </c>
      <c r="F22" s="79">
        <v>5.6514607782600548</v>
      </c>
      <c r="G22" s="105">
        <v>18.127783467995485</v>
      </c>
      <c r="H22" s="79" t="s">
        <v>182</v>
      </c>
      <c r="I22" s="105">
        <v>0</v>
      </c>
      <c r="J22" s="79">
        <v>1.6223715675989059</v>
      </c>
      <c r="K22" s="105">
        <v>8.0499620148019469E-3</v>
      </c>
      <c r="L22" s="79">
        <v>3.5830577904352436</v>
      </c>
      <c r="M22" s="105">
        <v>1.113366901350708E-2</v>
      </c>
      <c r="N22" s="79">
        <v>9.3656769403430058</v>
      </c>
      <c r="O22" s="105">
        <v>0.34790755835325904</v>
      </c>
      <c r="P22" s="79" t="s">
        <v>182</v>
      </c>
      <c r="Q22" s="105">
        <v>0</v>
      </c>
      <c r="R22" s="79" t="s">
        <v>182</v>
      </c>
      <c r="S22" s="105">
        <v>0</v>
      </c>
      <c r="T22" s="79">
        <v>8.2000002205690681</v>
      </c>
      <c r="U22" s="105">
        <v>2.4612864230034035E-2</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619E5C04-8C60-457C-B36A-E83334CF8143}"/>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214F-F709-4D5B-80F9-911F909AFA65}">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51" t="s">
        <v>119</v>
      </c>
      <c r="C2" s="151"/>
      <c r="D2" s="151"/>
      <c r="E2" s="151"/>
      <c r="F2" s="151"/>
      <c r="G2" s="151"/>
      <c r="H2" s="151"/>
      <c r="I2" s="151"/>
      <c r="J2" s="151"/>
      <c r="K2" s="151"/>
      <c r="L2" s="151"/>
      <c r="M2" s="151"/>
      <c r="N2" s="151"/>
      <c r="O2" s="151"/>
      <c r="P2" s="151"/>
      <c r="Q2" s="151"/>
      <c r="R2" s="151"/>
      <c r="S2" s="151"/>
      <c r="T2" s="151"/>
      <c r="U2" s="151"/>
    </row>
    <row r="3" spans="2:21" ht="10.5" customHeight="1" thickBot="1"/>
    <row r="4" spans="2:21" ht="19.899999999999999" customHeight="1" thickBot="1">
      <c r="B4" s="137" t="s">
        <v>67</v>
      </c>
      <c r="C4" s="138"/>
      <c r="D4" s="138"/>
      <c r="E4" s="138"/>
      <c r="F4" s="138"/>
      <c r="G4" s="138"/>
      <c r="H4" s="138"/>
      <c r="I4" s="138"/>
      <c r="J4" s="138"/>
      <c r="K4" s="138"/>
      <c r="L4" s="138"/>
      <c r="M4" s="138"/>
      <c r="N4" s="138"/>
      <c r="O4" s="138"/>
      <c r="P4" s="138"/>
      <c r="Q4" s="138"/>
      <c r="R4" s="138"/>
      <c r="S4" s="138"/>
      <c r="T4" s="138"/>
      <c r="U4" s="139"/>
    </row>
    <row r="5" spans="2:21" s="13" customFormat="1" ht="10.5" customHeight="1" thickBot="1"/>
    <row r="6" spans="2:21" ht="19.899999999999999" customHeight="1" thickBot="1">
      <c r="B6" s="127" t="s">
        <v>199</v>
      </c>
      <c r="C6" s="128"/>
      <c r="D6" s="128"/>
      <c r="E6" s="128"/>
      <c r="F6" s="128"/>
      <c r="G6" s="128"/>
      <c r="H6" s="128"/>
      <c r="I6" s="128"/>
      <c r="J6" s="128"/>
      <c r="K6" s="128"/>
      <c r="L6" s="138"/>
      <c r="M6" s="138"/>
      <c r="N6" s="138"/>
      <c r="O6" s="138"/>
      <c r="P6" s="138"/>
      <c r="Q6" s="138"/>
      <c r="R6" s="138"/>
      <c r="S6" s="138"/>
      <c r="T6" s="138"/>
      <c r="U6" s="139"/>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40" t="s">
        <v>56</v>
      </c>
      <c r="C8" s="136" t="s">
        <v>120</v>
      </c>
      <c r="D8" s="136" t="s">
        <v>121</v>
      </c>
      <c r="E8" s="136"/>
      <c r="F8" s="136"/>
      <c r="G8" s="136"/>
      <c r="H8" s="136"/>
      <c r="I8" s="136"/>
      <c r="J8" s="136"/>
      <c r="K8" s="136"/>
      <c r="L8" s="136"/>
      <c r="M8" s="136"/>
      <c r="N8" s="136"/>
      <c r="O8" s="136"/>
      <c r="P8" s="136"/>
      <c r="Q8" s="136"/>
      <c r="R8" s="136"/>
      <c r="S8" s="136"/>
      <c r="T8" s="136"/>
      <c r="U8" s="136"/>
    </row>
    <row r="9" spans="2:21" s="56" customFormat="1" ht="16.149999999999999" customHeight="1" thickBot="1">
      <c r="B9" s="141"/>
      <c r="C9" s="136"/>
      <c r="D9" s="136" t="s">
        <v>109</v>
      </c>
      <c r="E9" s="136"/>
      <c r="F9" s="136" t="s">
        <v>110</v>
      </c>
      <c r="G9" s="136"/>
      <c r="H9" s="136" t="s">
        <v>111</v>
      </c>
      <c r="I9" s="136"/>
      <c r="J9" s="136" t="s">
        <v>112</v>
      </c>
      <c r="K9" s="136"/>
      <c r="L9" s="136" t="s">
        <v>113</v>
      </c>
      <c r="M9" s="136"/>
      <c r="N9" s="136" t="s">
        <v>114</v>
      </c>
      <c r="O9" s="136"/>
      <c r="P9" s="136" t="s">
        <v>115</v>
      </c>
      <c r="Q9" s="136"/>
      <c r="R9" s="136" t="s">
        <v>116</v>
      </c>
      <c r="S9" s="136"/>
      <c r="T9" s="136" t="s">
        <v>117</v>
      </c>
      <c r="U9" s="136"/>
    </row>
    <row r="10" spans="2:21" s="56" customFormat="1" ht="16.149999999999999" customHeight="1" thickBot="1">
      <c r="B10" s="141"/>
      <c r="C10" s="136"/>
      <c r="D10" s="136"/>
      <c r="E10" s="136"/>
      <c r="F10" s="136"/>
      <c r="G10" s="136"/>
      <c r="H10" s="136"/>
      <c r="I10" s="136"/>
      <c r="J10" s="136"/>
      <c r="K10" s="136"/>
      <c r="L10" s="136"/>
      <c r="M10" s="136"/>
      <c r="N10" s="136"/>
      <c r="O10" s="136"/>
      <c r="P10" s="136"/>
      <c r="Q10" s="136"/>
      <c r="R10" s="136"/>
      <c r="S10" s="136"/>
      <c r="T10" s="136"/>
      <c r="U10" s="136"/>
    </row>
    <row r="11" spans="2:21" s="56" customFormat="1" ht="21" customHeight="1" thickBot="1">
      <c r="B11" s="141"/>
      <c r="C11" s="136"/>
      <c r="D11" s="144" t="s">
        <v>61</v>
      </c>
      <c r="E11" s="144" t="s">
        <v>118</v>
      </c>
      <c r="F11" s="144" t="s">
        <v>61</v>
      </c>
      <c r="G11" s="144" t="s">
        <v>118</v>
      </c>
      <c r="H11" s="144" t="s">
        <v>61</v>
      </c>
      <c r="I11" s="144" t="s">
        <v>118</v>
      </c>
      <c r="J11" s="144" t="s">
        <v>61</v>
      </c>
      <c r="K11" s="144" t="s">
        <v>118</v>
      </c>
      <c r="L11" s="144" t="s">
        <v>61</v>
      </c>
      <c r="M11" s="144" t="s">
        <v>118</v>
      </c>
      <c r="N11" s="144" t="s">
        <v>61</v>
      </c>
      <c r="O11" s="144" t="s">
        <v>118</v>
      </c>
      <c r="P11" s="144" t="s">
        <v>61</v>
      </c>
      <c r="Q11" s="144" t="s">
        <v>118</v>
      </c>
      <c r="R11" s="144" t="s">
        <v>61</v>
      </c>
      <c r="S11" s="144" t="s">
        <v>118</v>
      </c>
      <c r="T11" s="144" t="s">
        <v>61</v>
      </c>
      <c r="U11" s="144" t="s">
        <v>118</v>
      </c>
    </row>
    <row r="12" spans="2:21" s="56" customFormat="1" ht="21" customHeight="1" thickBot="1">
      <c r="B12" s="141"/>
      <c r="C12" s="136"/>
      <c r="D12" s="146"/>
      <c r="E12" s="146"/>
      <c r="F12" s="146"/>
      <c r="G12" s="146"/>
      <c r="H12" s="146"/>
      <c r="I12" s="146"/>
      <c r="J12" s="146"/>
      <c r="K12" s="146"/>
      <c r="L12" s="146"/>
      <c r="M12" s="146"/>
      <c r="N12" s="146"/>
      <c r="O12" s="146"/>
      <c r="P12" s="146"/>
      <c r="Q12" s="146"/>
      <c r="R12" s="146"/>
      <c r="S12" s="146"/>
      <c r="T12" s="146"/>
      <c r="U12" s="146"/>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36.946987151078467</v>
      </c>
      <c r="D14" s="39" t="s">
        <v>182</v>
      </c>
      <c r="E14" s="101">
        <v>0</v>
      </c>
      <c r="F14" s="39">
        <v>36.946987151078467</v>
      </c>
      <c r="G14" s="101">
        <v>100</v>
      </c>
      <c r="H14" s="39" t="s">
        <v>182</v>
      </c>
      <c r="I14" s="101">
        <v>0</v>
      </c>
      <c r="J14" s="39" t="s">
        <v>182</v>
      </c>
      <c r="K14" s="101">
        <v>0</v>
      </c>
      <c r="L14" s="39" t="s">
        <v>182</v>
      </c>
      <c r="M14" s="101">
        <v>0</v>
      </c>
      <c r="N14" s="39" t="s">
        <v>182</v>
      </c>
      <c r="O14" s="101">
        <v>0</v>
      </c>
      <c r="P14" s="39" t="s">
        <v>182</v>
      </c>
      <c r="Q14" s="101">
        <v>0</v>
      </c>
      <c r="R14" s="39" t="s">
        <v>182</v>
      </c>
      <c r="S14" s="101">
        <v>0</v>
      </c>
      <c r="T14" s="39" t="s">
        <v>182</v>
      </c>
      <c r="U14" s="101">
        <v>0</v>
      </c>
    </row>
    <row r="15" spans="2:21" ht="13.9" customHeight="1">
      <c r="B15" s="42" t="s">
        <v>183</v>
      </c>
      <c r="C15" s="43">
        <v>9.6338616230681886</v>
      </c>
      <c r="D15" s="43">
        <v>9.6338616230681886</v>
      </c>
      <c r="E15" s="102">
        <v>100</v>
      </c>
      <c r="F15" s="43" t="s">
        <v>182</v>
      </c>
      <c r="G15" s="102">
        <v>0</v>
      </c>
      <c r="H15" s="43" t="s">
        <v>182</v>
      </c>
      <c r="I15" s="102">
        <v>0</v>
      </c>
      <c r="J15" s="43" t="s">
        <v>182</v>
      </c>
      <c r="K15" s="102">
        <v>0</v>
      </c>
      <c r="L15" s="43" t="s">
        <v>182</v>
      </c>
      <c r="M15" s="102">
        <v>0</v>
      </c>
      <c r="N15" s="43" t="s">
        <v>182</v>
      </c>
      <c r="O15" s="102">
        <v>0</v>
      </c>
      <c r="P15" s="43" t="s">
        <v>182</v>
      </c>
      <c r="Q15" s="102">
        <v>0</v>
      </c>
      <c r="R15" s="43" t="s">
        <v>182</v>
      </c>
      <c r="S15" s="102">
        <v>0</v>
      </c>
      <c r="T15" s="43" t="s">
        <v>182</v>
      </c>
      <c r="U15" s="102">
        <v>0</v>
      </c>
    </row>
    <row r="16" spans="2:21" ht="13.9" customHeight="1">
      <c r="B16" s="42" t="s">
        <v>184</v>
      </c>
      <c r="C16" s="43">
        <v>50.630419525142401</v>
      </c>
      <c r="D16" s="43">
        <v>50.630419525142401</v>
      </c>
      <c r="E16" s="102">
        <v>100</v>
      </c>
      <c r="F16" s="43" t="s">
        <v>182</v>
      </c>
      <c r="G16" s="102">
        <v>0</v>
      </c>
      <c r="H16" s="43" t="s">
        <v>182</v>
      </c>
      <c r="I16" s="102">
        <v>0</v>
      </c>
      <c r="J16" s="43" t="s">
        <v>182</v>
      </c>
      <c r="K16" s="102">
        <v>0</v>
      </c>
      <c r="L16" s="43" t="s">
        <v>182</v>
      </c>
      <c r="M16" s="102">
        <v>0</v>
      </c>
      <c r="N16" s="43" t="s">
        <v>182</v>
      </c>
      <c r="O16" s="102">
        <v>0</v>
      </c>
      <c r="P16" s="43" t="s">
        <v>182</v>
      </c>
      <c r="Q16" s="102">
        <v>0</v>
      </c>
      <c r="R16" s="43" t="s">
        <v>182</v>
      </c>
      <c r="S16" s="102">
        <v>0</v>
      </c>
      <c r="T16" s="43" t="s">
        <v>182</v>
      </c>
      <c r="U16" s="102">
        <v>0</v>
      </c>
    </row>
    <row r="17" spans="2:21" ht="13.9" customHeight="1">
      <c r="B17" s="42" t="s">
        <v>185</v>
      </c>
      <c r="C17" s="43" t="s">
        <v>182</v>
      </c>
      <c r="D17" s="43" t="s">
        <v>182</v>
      </c>
      <c r="E17" s="102" t="s">
        <v>182</v>
      </c>
      <c r="F17" s="43" t="s">
        <v>182</v>
      </c>
      <c r="G17" s="102" t="s">
        <v>182</v>
      </c>
      <c r="H17" s="43" t="s">
        <v>182</v>
      </c>
      <c r="I17" s="102" t="s">
        <v>182</v>
      </c>
      <c r="J17" s="43" t="s">
        <v>182</v>
      </c>
      <c r="K17" s="102" t="s">
        <v>182</v>
      </c>
      <c r="L17" s="43" t="s">
        <v>182</v>
      </c>
      <c r="M17" s="102" t="s">
        <v>182</v>
      </c>
      <c r="N17" s="43" t="s">
        <v>182</v>
      </c>
      <c r="O17" s="102" t="s">
        <v>182</v>
      </c>
      <c r="P17" s="43" t="s">
        <v>182</v>
      </c>
      <c r="Q17" s="102" t="s">
        <v>182</v>
      </c>
      <c r="R17" s="43" t="s">
        <v>182</v>
      </c>
      <c r="S17" s="102" t="s">
        <v>182</v>
      </c>
      <c r="T17" s="43" t="s">
        <v>182</v>
      </c>
      <c r="U17" s="102" t="s">
        <v>182</v>
      </c>
    </row>
    <row r="18" spans="2:21" ht="13.9" customHeight="1">
      <c r="B18" s="42" t="s">
        <v>186</v>
      </c>
      <c r="C18" s="43">
        <v>61.310853079376734</v>
      </c>
      <c r="D18" s="43">
        <v>100</v>
      </c>
      <c r="E18" s="102">
        <v>28.353430069451367</v>
      </c>
      <c r="F18" s="43">
        <v>46.000001175036004</v>
      </c>
      <c r="G18" s="102">
        <v>71.646569930548637</v>
      </c>
      <c r="H18" s="43" t="s">
        <v>182</v>
      </c>
      <c r="I18" s="102">
        <v>0</v>
      </c>
      <c r="J18" s="43" t="s">
        <v>182</v>
      </c>
      <c r="K18" s="102">
        <v>0</v>
      </c>
      <c r="L18" s="43" t="s">
        <v>182</v>
      </c>
      <c r="M18" s="102">
        <v>0</v>
      </c>
      <c r="N18" s="43" t="s">
        <v>182</v>
      </c>
      <c r="O18" s="102">
        <v>0</v>
      </c>
      <c r="P18" s="43" t="s">
        <v>182</v>
      </c>
      <c r="Q18" s="102">
        <v>0</v>
      </c>
      <c r="R18" s="43" t="s">
        <v>182</v>
      </c>
      <c r="S18" s="102">
        <v>0</v>
      </c>
      <c r="T18" s="43" t="s">
        <v>182</v>
      </c>
      <c r="U18" s="102">
        <v>0</v>
      </c>
    </row>
    <row r="19" spans="2:21" ht="13.9" customHeight="1">
      <c r="B19" s="42" t="s">
        <v>187</v>
      </c>
      <c r="C19" s="43">
        <v>24.808392735480904</v>
      </c>
      <c r="D19" s="43">
        <v>24.808392735480904</v>
      </c>
      <c r="E19" s="102">
        <v>100</v>
      </c>
      <c r="F19" s="43" t="s">
        <v>182</v>
      </c>
      <c r="G19" s="102">
        <v>0</v>
      </c>
      <c r="H19" s="43" t="s">
        <v>182</v>
      </c>
      <c r="I19" s="102">
        <v>0</v>
      </c>
      <c r="J19" s="43" t="s">
        <v>182</v>
      </c>
      <c r="K19" s="102">
        <v>0</v>
      </c>
      <c r="L19" s="43" t="s">
        <v>182</v>
      </c>
      <c r="M19" s="102">
        <v>0</v>
      </c>
      <c r="N19" s="43" t="s">
        <v>182</v>
      </c>
      <c r="O19" s="102">
        <v>0</v>
      </c>
      <c r="P19" s="43" t="s">
        <v>182</v>
      </c>
      <c r="Q19" s="102">
        <v>0</v>
      </c>
      <c r="R19" s="43" t="s">
        <v>182</v>
      </c>
      <c r="S19" s="102">
        <v>0</v>
      </c>
      <c r="T19" s="43" t="s">
        <v>182</v>
      </c>
      <c r="U19" s="102">
        <v>0</v>
      </c>
    </row>
    <row r="20" spans="2:21" ht="13.9" customHeight="1" thickBot="1">
      <c r="B20" s="45" t="s">
        <v>188</v>
      </c>
      <c r="C20" s="46">
        <v>24.603932659161018</v>
      </c>
      <c r="D20" s="46">
        <v>28.861781992293864</v>
      </c>
      <c r="E20" s="103">
        <v>28.99479772758858</v>
      </c>
      <c r="F20" s="46">
        <v>22.865250475071214</v>
      </c>
      <c r="G20" s="103">
        <v>71.005202272411424</v>
      </c>
      <c r="H20" s="46" t="s">
        <v>182</v>
      </c>
      <c r="I20" s="103">
        <v>0</v>
      </c>
      <c r="J20" s="46" t="s">
        <v>182</v>
      </c>
      <c r="K20" s="103">
        <v>0</v>
      </c>
      <c r="L20" s="46" t="s">
        <v>182</v>
      </c>
      <c r="M20" s="103">
        <v>0</v>
      </c>
      <c r="N20" s="46" t="s">
        <v>182</v>
      </c>
      <c r="O20" s="103">
        <v>0</v>
      </c>
      <c r="P20" s="46" t="s">
        <v>182</v>
      </c>
      <c r="Q20" s="103">
        <v>0</v>
      </c>
      <c r="R20" s="46" t="s">
        <v>182</v>
      </c>
      <c r="S20" s="103">
        <v>0</v>
      </c>
      <c r="T20" s="46" t="s">
        <v>182</v>
      </c>
      <c r="U20" s="103">
        <v>0</v>
      </c>
    </row>
    <row r="21" spans="2:21" ht="10.5" customHeight="1" thickBot="1">
      <c r="B21" s="87"/>
      <c r="C21" s="49"/>
      <c r="D21" s="49"/>
      <c r="E21" s="104"/>
      <c r="F21" s="49"/>
      <c r="G21" s="104"/>
      <c r="H21" s="49"/>
      <c r="I21" s="104"/>
      <c r="J21" s="49"/>
      <c r="K21" s="104"/>
      <c r="L21" s="49"/>
      <c r="M21" s="104"/>
      <c r="N21" s="49"/>
      <c r="O21" s="104"/>
      <c r="P21" s="49"/>
      <c r="Q21" s="104"/>
      <c r="R21" s="49"/>
      <c r="S21" s="104"/>
      <c r="T21" s="49"/>
      <c r="U21" s="104"/>
    </row>
    <row r="22" spans="2:21" ht="13.9" customHeight="1" thickBot="1">
      <c r="B22" s="50" t="s">
        <v>189</v>
      </c>
      <c r="C22" s="79">
        <v>25.325913695680153</v>
      </c>
      <c r="D22" s="79">
        <v>30.408357334434744</v>
      </c>
      <c r="E22" s="105">
        <v>31.344821645348706</v>
      </c>
      <c r="F22" s="79">
        <v>23.005501846243789</v>
      </c>
      <c r="G22" s="105">
        <v>68.655178354651298</v>
      </c>
      <c r="H22" s="79" t="s">
        <v>182</v>
      </c>
      <c r="I22" s="105">
        <v>0</v>
      </c>
      <c r="J22" s="79" t="s">
        <v>182</v>
      </c>
      <c r="K22" s="105">
        <v>0</v>
      </c>
      <c r="L22" s="79" t="s">
        <v>182</v>
      </c>
      <c r="M22" s="105">
        <v>0</v>
      </c>
      <c r="N22" s="79" t="s">
        <v>182</v>
      </c>
      <c r="O22" s="105">
        <v>0</v>
      </c>
      <c r="P22" s="79" t="s">
        <v>182</v>
      </c>
      <c r="Q22" s="105">
        <v>0</v>
      </c>
      <c r="R22" s="79" t="s">
        <v>182</v>
      </c>
      <c r="S22" s="105">
        <v>0</v>
      </c>
      <c r="T22" s="79" t="s">
        <v>182</v>
      </c>
      <c r="U22" s="105">
        <v>0</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B9B7BD50-386D-4D8E-B5E0-DE3E4E250B9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AE22-1AE8-4800-9BDD-E69D5C6AA07A}">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122</v>
      </c>
      <c r="C2" s="123"/>
      <c r="D2" s="123"/>
      <c r="E2" s="123"/>
      <c r="F2" s="123"/>
      <c r="G2" s="123"/>
    </row>
    <row r="3" spans="2:7" ht="10.5" customHeight="1" thickBot="1"/>
    <row r="4" spans="2:7" ht="19.899999999999999" customHeight="1" thickBot="1">
      <c r="B4" s="137" t="s">
        <v>123</v>
      </c>
      <c r="C4" s="138"/>
      <c r="D4" s="138"/>
      <c r="E4" s="138"/>
      <c r="F4" s="138"/>
      <c r="G4" s="139"/>
    </row>
    <row r="5" spans="2:7" s="13" customFormat="1" ht="10.5" customHeight="1" thickBot="1"/>
    <row r="6" spans="2:7" ht="19.899999999999999" customHeight="1" thickBot="1">
      <c r="B6" s="127" t="s">
        <v>193</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124</v>
      </c>
      <c r="D8" s="136" t="s">
        <v>123</v>
      </c>
      <c r="E8" s="136"/>
      <c r="F8" s="136"/>
      <c r="G8" s="136"/>
    </row>
    <row r="9" spans="2:7" s="56" customFormat="1" ht="16.149999999999999" customHeight="1" thickBot="1">
      <c r="B9" s="141"/>
      <c r="C9" s="142"/>
      <c r="D9" s="136" t="s">
        <v>125</v>
      </c>
      <c r="E9" s="136"/>
      <c r="F9" s="136" t="s">
        <v>126</v>
      </c>
      <c r="G9" s="136"/>
    </row>
    <row r="10" spans="2:7" s="56" customFormat="1" ht="16.149999999999999" customHeight="1" thickBot="1">
      <c r="B10" s="141"/>
      <c r="C10" s="142"/>
      <c r="D10" s="136" t="s">
        <v>61</v>
      </c>
      <c r="E10" s="136" t="s">
        <v>127</v>
      </c>
      <c r="F10" s="136" t="s">
        <v>61</v>
      </c>
      <c r="G10" s="136" t="s">
        <v>127</v>
      </c>
    </row>
    <row r="11" spans="2:7" s="56" customFormat="1" ht="16.149999999999999" customHeight="1" thickBot="1">
      <c r="B11" s="141"/>
      <c r="C11" s="142"/>
      <c r="D11" s="136"/>
      <c r="E11" s="136"/>
      <c r="F11" s="136"/>
      <c r="G11" s="136"/>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106" t="s">
        <v>181</v>
      </c>
      <c r="C14" s="41">
        <v>5.0688615936158579</v>
      </c>
      <c r="D14" s="41">
        <v>3.8510227711642502</v>
      </c>
      <c r="E14" s="61">
        <v>95.484670736441643</v>
      </c>
      <c r="F14" s="41">
        <v>30.822230215112118</v>
      </c>
      <c r="G14" s="61">
        <v>4.5153292635583542</v>
      </c>
    </row>
    <row r="15" spans="2:7" ht="13.9" customHeight="1">
      <c r="B15" s="107" t="s">
        <v>183</v>
      </c>
      <c r="C15" s="44">
        <v>3.0407570722652508</v>
      </c>
      <c r="D15" s="44">
        <v>2.4294055534748971</v>
      </c>
      <c r="E15" s="108">
        <v>98.024917325226625</v>
      </c>
      <c r="F15" s="44">
        <v>33.382617112606304</v>
      </c>
      <c r="G15" s="108">
        <v>1.9750826747733736</v>
      </c>
    </row>
    <row r="16" spans="2:7" ht="13.9" customHeight="1">
      <c r="B16" s="107" t="s">
        <v>184</v>
      </c>
      <c r="C16" s="44">
        <v>10.139204380958127</v>
      </c>
      <c r="D16" s="44">
        <v>7.7292505405340162</v>
      </c>
      <c r="E16" s="108">
        <v>96.117830954172206</v>
      </c>
      <c r="F16" s="44">
        <v>69.806759581880755</v>
      </c>
      <c r="G16" s="108">
        <v>3.8821690458277907</v>
      </c>
    </row>
    <row r="17" spans="2:7" ht="13.9" customHeight="1">
      <c r="B17" s="107" t="s">
        <v>185</v>
      </c>
      <c r="C17" s="44">
        <v>4.1133658847690775</v>
      </c>
      <c r="D17" s="44">
        <v>3.3027720935171252</v>
      </c>
      <c r="E17" s="108">
        <v>98.283260176308545</v>
      </c>
      <c r="F17" s="44">
        <v>50.519815705224893</v>
      </c>
      <c r="G17" s="108">
        <v>1.7167398236914615</v>
      </c>
    </row>
    <row r="18" spans="2:7" ht="13.9" customHeight="1">
      <c r="B18" s="107" t="s">
        <v>186</v>
      </c>
      <c r="C18" s="44">
        <v>5.250247222043785</v>
      </c>
      <c r="D18" s="44">
        <v>2.311781919857685</v>
      </c>
      <c r="E18" s="108">
        <v>91.532457113868446</v>
      </c>
      <c r="F18" s="44">
        <v>37.014473618045898</v>
      </c>
      <c r="G18" s="108">
        <v>8.4675428861315503</v>
      </c>
    </row>
    <row r="19" spans="2:7" ht="13.9" customHeight="1">
      <c r="B19" s="107" t="s">
        <v>187</v>
      </c>
      <c r="C19" s="44">
        <v>1.9958388830437692</v>
      </c>
      <c r="D19" s="44">
        <v>1.8798338127190788</v>
      </c>
      <c r="E19" s="108">
        <v>99.709945553501143</v>
      </c>
      <c r="F19" s="44">
        <v>41.874073420126088</v>
      </c>
      <c r="G19" s="108">
        <v>0.29005444649885537</v>
      </c>
    </row>
    <row r="20" spans="2:7" ht="13.9" customHeight="1" thickBot="1">
      <c r="B20" s="109" t="s">
        <v>188</v>
      </c>
      <c r="C20" s="47">
        <v>8.8212217910112152</v>
      </c>
      <c r="D20" s="47">
        <v>5.6291866487806166</v>
      </c>
      <c r="E20" s="110">
        <v>86.645223520994733</v>
      </c>
      <c r="F20" s="47">
        <v>29.531010443800479</v>
      </c>
      <c r="G20" s="110">
        <v>13.35477647900527</v>
      </c>
    </row>
    <row r="21" spans="2:7" ht="10.5" customHeight="1" thickBot="1">
      <c r="B21" s="87"/>
      <c r="C21" s="49"/>
      <c r="D21" s="49"/>
      <c r="E21" s="104"/>
      <c r="F21" s="49"/>
      <c r="G21" s="104"/>
    </row>
    <row r="22" spans="2:7" ht="13.9" customHeight="1" thickBot="1">
      <c r="B22" s="50" t="s">
        <v>189</v>
      </c>
      <c r="C22" s="51">
        <v>5.1637997739501103</v>
      </c>
      <c r="D22" s="79">
        <v>2.5131140691031635</v>
      </c>
      <c r="E22" s="105">
        <v>92.213663866345485</v>
      </c>
      <c r="F22" s="79">
        <v>36.555899524896837</v>
      </c>
      <c r="G22" s="105">
        <v>7.7863361336545154</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4A60CC00-FE65-4DA7-A14D-F1D138D0A016}"/>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8915F-4FE5-4E11-844A-86B03F89F99D}">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128</v>
      </c>
      <c r="C2" s="123"/>
      <c r="D2" s="123"/>
      <c r="E2" s="123"/>
      <c r="F2" s="123"/>
      <c r="G2" s="123"/>
    </row>
    <row r="3" spans="2:7" ht="10.5" customHeight="1" thickBot="1"/>
    <row r="4" spans="2:7" ht="19.899999999999999" customHeight="1" thickBot="1">
      <c r="B4" s="137" t="s">
        <v>123</v>
      </c>
      <c r="C4" s="138"/>
      <c r="D4" s="138"/>
      <c r="E4" s="138"/>
      <c r="F4" s="138"/>
      <c r="G4" s="139"/>
    </row>
    <row r="5" spans="2:7" s="13" customFormat="1" ht="10.5" customHeight="1" thickBot="1"/>
    <row r="6" spans="2:7" ht="19.899999999999999" customHeight="1" thickBot="1">
      <c r="B6" s="127" t="s">
        <v>198</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124</v>
      </c>
      <c r="D8" s="136" t="s">
        <v>123</v>
      </c>
      <c r="E8" s="136"/>
      <c r="F8" s="136"/>
      <c r="G8" s="136"/>
    </row>
    <row r="9" spans="2:7" s="56" customFormat="1" ht="16.149999999999999" customHeight="1" thickBot="1">
      <c r="B9" s="141"/>
      <c r="C9" s="142"/>
      <c r="D9" s="136" t="s">
        <v>129</v>
      </c>
      <c r="E9" s="136"/>
      <c r="F9" s="136" t="s">
        <v>130</v>
      </c>
      <c r="G9" s="136"/>
    </row>
    <row r="10" spans="2:7" s="56" customFormat="1" ht="16.149999999999999" customHeight="1" thickBot="1">
      <c r="B10" s="141"/>
      <c r="C10" s="142"/>
      <c r="D10" s="136" t="s">
        <v>61</v>
      </c>
      <c r="E10" s="136" t="s">
        <v>127</v>
      </c>
      <c r="F10" s="136" t="s">
        <v>61</v>
      </c>
      <c r="G10" s="136" t="s">
        <v>127</v>
      </c>
    </row>
    <row r="11" spans="2:7" s="56" customFormat="1" ht="16.149999999999999" customHeight="1" thickBot="1">
      <c r="B11" s="141"/>
      <c r="C11" s="142"/>
      <c r="D11" s="136"/>
      <c r="E11" s="136"/>
      <c r="F11" s="136"/>
      <c r="G11" s="136"/>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38" t="s">
        <v>181</v>
      </c>
      <c r="C14" s="39">
        <v>5.0688615936158579</v>
      </c>
      <c r="D14" s="39" t="s">
        <v>182</v>
      </c>
      <c r="E14" s="101">
        <v>0</v>
      </c>
      <c r="F14" s="39">
        <v>5.0688615936158579</v>
      </c>
      <c r="G14" s="111">
        <v>100</v>
      </c>
    </row>
    <row r="15" spans="2:7" ht="13.9" customHeight="1">
      <c r="B15" s="42" t="s">
        <v>183</v>
      </c>
      <c r="C15" s="43">
        <v>3.0407570722652508</v>
      </c>
      <c r="D15" s="43" t="s">
        <v>182</v>
      </c>
      <c r="E15" s="102">
        <v>0</v>
      </c>
      <c r="F15" s="43">
        <v>3.0407570722652508</v>
      </c>
      <c r="G15" s="112">
        <v>100</v>
      </c>
    </row>
    <row r="16" spans="2:7" ht="13.9" customHeight="1">
      <c r="B16" s="42" t="s">
        <v>184</v>
      </c>
      <c r="C16" s="43">
        <v>10.139204380958127</v>
      </c>
      <c r="D16" s="43">
        <v>9.2070869676946057</v>
      </c>
      <c r="E16" s="102">
        <v>0.23022651152895418</v>
      </c>
      <c r="F16" s="43">
        <v>10.141355314381023</v>
      </c>
      <c r="G16" s="112">
        <v>99.769773488471046</v>
      </c>
    </row>
    <row r="17" spans="2:7" ht="13.9" customHeight="1">
      <c r="B17" s="42" t="s">
        <v>185</v>
      </c>
      <c r="C17" s="43">
        <v>4.1133658847690775</v>
      </c>
      <c r="D17" s="43" t="s">
        <v>182</v>
      </c>
      <c r="E17" s="102">
        <v>0</v>
      </c>
      <c r="F17" s="43">
        <v>4.1133658847690775</v>
      </c>
      <c r="G17" s="112">
        <v>100</v>
      </c>
    </row>
    <row r="18" spans="2:7" ht="13.9" customHeight="1">
      <c r="B18" s="42" t="s">
        <v>186</v>
      </c>
      <c r="C18" s="43">
        <v>5.250247222043785</v>
      </c>
      <c r="D18" s="43">
        <v>5.9447210380922311</v>
      </c>
      <c r="E18" s="102">
        <v>1.1036568691118365</v>
      </c>
      <c r="F18" s="43">
        <v>5.2424970790836376</v>
      </c>
      <c r="G18" s="112">
        <v>98.89634313088817</v>
      </c>
    </row>
    <row r="19" spans="2:7" ht="13.9" customHeight="1">
      <c r="B19" s="42" t="s">
        <v>187</v>
      </c>
      <c r="C19" s="43">
        <v>1.9958388830437692</v>
      </c>
      <c r="D19" s="43" t="s">
        <v>182</v>
      </c>
      <c r="E19" s="102">
        <v>0</v>
      </c>
      <c r="F19" s="43">
        <v>1.9958388830437692</v>
      </c>
      <c r="G19" s="112">
        <v>100</v>
      </c>
    </row>
    <row r="20" spans="2:7" ht="13.9" customHeight="1" thickBot="1">
      <c r="B20" s="45" t="s">
        <v>188</v>
      </c>
      <c r="C20" s="46">
        <v>8.8212217910112152</v>
      </c>
      <c r="D20" s="46">
        <v>7.7574604958547591</v>
      </c>
      <c r="E20" s="103">
        <v>5.7957821546010049E-3</v>
      </c>
      <c r="F20" s="46">
        <v>8.8212834478720232</v>
      </c>
      <c r="G20" s="113">
        <v>99.994204217845393</v>
      </c>
    </row>
    <row r="21" spans="2:7" ht="10.5" customHeight="1" thickBot="1">
      <c r="B21" s="87"/>
      <c r="C21" s="49"/>
      <c r="D21" s="49"/>
      <c r="E21" s="104"/>
      <c r="F21" s="49"/>
      <c r="G21" s="104"/>
    </row>
    <row r="22" spans="2:7" ht="13.9" customHeight="1" thickBot="1">
      <c r="B22" s="50" t="s">
        <v>189</v>
      </c>
      <c r="C22" s="51">
        <v>5.1637997739501103</v>
      </c>
      <c r="D22" s="79">
        <v>5.9484610277255312</v>
      </c>
      <c r="E22" s="105">
        <v>0.91709586526817377</v>
      </c>
      <c r="F22" s="79">
        <v>5.156537072096973</v>
      </c>
      <c r="G22" s="105">
        <v>99.08290413473182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E813CB6-5389-455A-9899-E30AC162E64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0A167-9EF9-4D78-861B-9C35EB853488}">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131</v>
      </c>
      <c r="C2" s="123"/>
      <c r="D2" s="123"/>
      <c r="E2" s="123"/>
      <c r="F2" s="123"/>
      <c r="G2" s="123"/>
      <c r="H2" s="123"/>
      <c r="I2" s="123"/>
    </row>
    <row r="3" spans="2:9" ht="10.5" customHeight="1" thickBot="1"/>
    <row r="4" spans="2:9" ht="19.899999999999999" customHeight="1" thickBot="1">
      <c r="B4" s="137" t="s">
        <v>123</v>
      </c>
      <c r="C4" s="138"/>
      <c r="D4" s="138"/>
      <c r="E4" s="138"/>
      <c r="F4" s="138"/>
      <c r="G4" s="138"/>
      <c r="H4" s="138"/>
      <c r="I4" s="139"/>
    </row>
    <row r="5" spans="2:9" s="13" customFormat="1" ht="10.5" customHeight="1" thickBot="1"/>
    <row r="6" spans="2:9" ht="19.899999999999999" customHeight="1" thickBot="1">
      <c r="B6" s="127" t="s">
        <v>197</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52" t="s">
        <v>56</v>
      </c>
      <c r="C8" s="155" t="s">
        <v>132</v>
      </c>
      <c r="D8" s="156"/>
      <c r="E8" s="156"/>
      <c r="F8" s="156"/>
      <c r="G8" s="156"/>
      <c r="H8" s="156"/>
      <c r="I8" s="157"/>
    </row>
    <row r="9" spans="2:9" s="56" customFormat="1" ht="16.149999999999999" customHeight="1" thickBot="1">
      <c r="B9" s="153"/>
      <c r="C9" s="158" t="s">
        <v>133</v>
      </c>
      <c r="D9" s="155" t="s">
        <v>134</v>
      </c>
      <c r="E9" s="156"/>
      <c r="F9" s="157"/>
      <c r="G9" s="155" t="s">
        <v>135</v>
      </c>
      <c r="H9" s="156"/>
      <c r="I9" s="157"/>
    </row>
    <row r="10" spans="2:9" s="56" customFormat="1" ht="16.149999999999999" customHeight="1">
      <c r="B10" s="153"/>
      <c r="C10" s="158"/>
      <c r="D10" s="144" t="s">
        <v>61</v>
      </c>
      <c r="E10" s="145" t="s">
        <v>136</v>
      </c>
      <c r="F10" s="144" t="s">
        <v>127</v>
      </c>
      <c r="G10" s="144" t="s">
        <v>61</v>
      </c>
      <c r="H10" s="145" t="s">
        <v>136</v>
      </c>
      <c r="I10" s="144" t="s">
        <v>127</v>
      </c>
    </row>
    <row r="11" spans="2:9" s="56" customFormat="1" ht="16.149999999999999" customHeight="1">
      <c r="B11" s="153"/>
      <c r="C11" s="158"/>
      <c r="D11" s="145"/>
      <c r="E11" s="145"/>
      <c r="F11" s="145"/>
      <c r="G11" s="145"/>
      <c r="H11" s="145"/>
      <c r="I11" s="145"/>
    </row>
    <row r="12" spans="2:9" s="56" customFormat="1" ht="16.149999999999999" customHeight="1" thickBot="1">
      <c r="B12" s="154"/>
      <c r="C12" s="159"/>
      <c r="D12" s="146"/>
      <c r="E12" s="146"/>
      <c r="F12" s="146"/>
      <c r="G12" s="146"/>
      <c r="H12" s="146"/>
      <c r="I12" s="146"/>
    </row>
    <row r="13" spans="2:9" ht="6" customHeight="1" thickBot="1">
      <c r="B13" s="59"/>
      <c r="C13" s="59"/>
      <c r="D13" s="59"/>
      <c r="E13" s="59"/>
      <c r="F13" s="59"/>
      <c r="G13" s="59"/>
      <c r="H13" s="59"/>
      <c r="I13" s="59"/>
    </row>
    <row r="14" spans="2:9" ht="13.9" customHeight="1">
      <c r="B14" s="38" t="s">
        <v>181</v>
      </c>
      <c r="C14" s="69" t="s">
        <v>182</v>
      </c>
      <c r="D14" s="69" t="s">
        <v>182</v>
      </c>
      <c r="E14" s="70" t="s">
        <v>182</v>
      </c>
      <c r="F14" s="70">
        <v>0</v>
      </c>
      <c r="G14" s="69" t="s">
        <v>182</v>
      </c>
      <c r="H14" s="70" t="s">
        <v>182</v>
      </c>
      <c r="I14" s="69">
        <v>0</v>
      </c>
    </row>
    <row r="15" spans="2:9" ht="13.9" customHeight="1">
      <c r="B15" s="42" t="s">
        <v>183</v>
      </c>
      <c r="C15" s="44" t="s">
        <v>182</v>
      </c>
      <c r="D15" s="44" t="s">
        <v>182</v>
      </c>
      <c r="E15" s="108" t="s">
        <v>182</v>
      </c>
      <c r="F15" s="108">
        <v>0</v>
      </c>
      <c r="G15" s="44" t="s">
        <v>182</v>
      </c>
      <c r="H15" s="108" t="s">
        <v>182</v>
      </c>
      <c r="I15" s="44">
        <v>0</v>
      </c>
    </row>
    <row r="16" spans="2:9" ht="13.9" customHeight="1">
      <c r="B16" s="42" t="s">
        <v>184</v>
      </c>
      <c r="C16" s="44">
        <v>9.2070869676946057</v>
      </c>
      <c r="D16" s="44" t="s">
        <v>182</v>
      </c>
      <c r="E16" s="108">
        <v>0</v>
      </c>
      <c r="F16" s="108">
        <v>0</v>
      </c>
      <c r="G16" s="44">
        <v>9.2070869676946057</v>
      </c>
      <c r="H16" s="108">
        <v>100</v>
      </c>
      <c r="I16" s="44">
        <v>0.23022651152895418</v>
      </c>
    </row>
    <row r="17" spans="2:9" ht="13.9" customHeight="1">
      <c r="B17" s="42" t="s">
        <v>185</v>
      </c>
      <c r="C17" s="44" t="s">
        <v>182</v>
      </c>
      <c r="D17" s="44" t="s">
        <v>182</v>
      </c>
      <c r="E17" s="108" t="s">
        <v>182</v>
      </c>
      <c r="F17" s="108">
        <v>0</v>
      </c>
      <c r="G17" s="44" t="s">
        <v>182</v>
      </c>
      <c r="H17" s="108" t="s">
        <v>182</v>
      </c>
      <c r="I17" s="44">
        <v>0</v>
      </c>
    </row>
    <row r="18" spans="2:9" ht="13.9" customHeight="1">
      <c r="B18" s="42" t="s">
        <v>186</v>
      </c>
      <c r="C18" s="44">
        <v>5.9447210380922311</v>
      </c>
      <c r="D18" s="44">
        <v>5.9447210380922311</v>
      </c>
      <c r="E18" s="108">
        <v>100</v>
      </c>
      <c r="F18" s="108">
        <v>1.1036568691118365</v>
      </c>
      <c r="G18" s="44" t="s">
        <v>182</v>
      </c>
      <c r="H18" s="108">
        <v>0</v>
      </c>
      <c r="I18" s="44">
        <v>0</v>
      </c>
    </row>
    <row r="19" spans="2:9" ht="13.9" customHeight="1">
      <c r="B19" s="42" t="s">
        <v>187</v>
      </c>
      <c r="C19" s="44" t="s">
        <v>182</v>
      </c>
      <c r="D19" s="44" t="s">
        <v>182</v>
      </c>
      <c r="E19" s="108" t="s">
        <v>182</v>
      </c>
      <c r="F19" s="108">
        <v>0</v>
      </c>
      <c r="G19" s="44" t="s">
        <v>182</v>
      </c>
      <c r="H19" s="108" t="s">
        <v>182</v>
      </c>
      <c r="I19" s="44">
        <v>0</v>
      </c>
    </row>
    <row r="20" spans="2:9" ht="13.9" customHeight="1" thickBot="1">
      <c r="B20" s="45" t="s">
        <v>188</v>
      </c>
      <c r="C20" s="74">
        <v>7.7574604958547591</v>
      </c>
      <c r="D20" s="74" t="s">
        <v>182</v>
      </c>
      <c r="E20" s="114">
        <v>0</v>
      </c>
      <c r="F20" s="114">
        <v>0</v>
      </c>
      <c r="G20" s="74">
        <v>7.7574604958547591</v>
      </c>
      <c r="H20" s="114">
        <v>100</v>
      </c>
      <c r="I20" s="74">
        <v>5.7957821546010049E-3</v>
      </c>
    </row>
    <row r="21" spans="2:9" ht="10.5" customHeight="1" thickBot="1">
      <c r="B21" s="87"/>
      <c r="C21" s="49"/>
      <c r="D21" s="49"/>
      <c r="E21" s="104"/>
      <c r="F21" s="104"/>
      <c r="G21" s="49"/>
      <c r="H21" s="104"/>
      <c r="I21" s="49"/>
    </row>
    <row r="22" spans="2:9" ht="13.9" customHeight="1" thickBot="1">
      <c r="B22" s="50" t="s">
        <v>189</v>
      </c>
      <c r="C22" s="51">
        <v>5.9484610277255312</v>
      </c>
      <c r="D22" s="79">
        <v>5.9447210380922311</v>
      </c>
      <c r="E22" s="105">
        <v>99.876018895437966</v>
      </c>
      <c r="F22" s="105">
        <v>0.91595883968452163</v>
      </c>
      <c r="G22" s="79">
        <v>8.9613013843575953</v>
      </c>
      <c r="H22" s="105">
        <v>0.12398110456203032</v>
      </c>
      <c r="I22" s="79">
        <v>1.1370255836521913E-3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E3319AA-295A-4B58-B02A-F547ED0C531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19D9-ADBF-4287-B24A-1168436FCF8C}">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137</v>
      </c>
      <c r="C2" s="123"/>
      <c r="D2" s="123"/>
      <c r="E2" s="123"/>
      <c r="F2" s="123"/>
      <c r="G2" s="123"/>
      <c r="H2" s="123"/>
      <c r="I2" s="123"/>
    </row>
    <row r="3" spans="2:9" ht="10.5" customHeight="1" thickBot="1"/>
    <row r="4" spans="2:9" ht="19.899999999999999" customHeight="1" thickBot="1">
      <c r="B4" s="137" t="s">
        <v>138</v>
      </c>
      <c r="C4" s="138"/>
      <c r="D4" s="138"/>
      <c r="E4" s="138"/>
      <c r="F4" s="138"/>
      <c r="G4" s="138"/>
      <c r="H4" s="138"/>
      <c r="I4" s="139"/>
    </row>
    <row r="5" spans="2:9" ht="10.5" customHeight="1" thickBot="1">
      <c r="B5" s="13"/>
      <c r="C5" s="13"/>
      <c r="D5" s="13"/>
      <c r="E5" s="13"/>
      <c r="F5" s="13"/>
      <c r="G5" s="13"/>
      <c r="H5" s="13"/>
      <c r="I5" s="13"/>
    </row>
    <row r="6" spans="2:9" ht="19.899999999999999" customHeight="1" thickBot="1">
      <c r="B6" s="127" t="s">
        <v>196</v>
      </c>
      <c r="C6" s="128"/>
      <c r="D6" s="128"/>
      <c r="E6" s="128"/>
      <c r="F6" s="128"/>
      <c r="G6" s="128"/>
      <c r="H6" s="128"/>
      <c r="I6" s="129"/>
    </row>
    <row r="7" spans="2:9" ht="10.15" customHeight="1" thickBot="1">
      <c r="B7" s="55"/>
      <c r="C7" s="55"/>
      <c r="D7" s="55"/>
      <c r="E7" s="55"/>
      <c r="F7" s="55"/>
      <c r="G7" s="55"/>
      <c r="H7" s="55"/>
      <c r="I7" s="55"/>
    </row>
    <row r="8" spans="2:9" s="56" customFormat="1" ht="16.149999999999999" customHeight="1" thickBot="1">
      <c r="B8" s="140" t="s">
        <v>56</v>
      </c>
      <c r="C8" s="142" t="s">
        <v>139</v>
      </c>
      <c r="D8" s="136" t="s">
        <v>140</v>
      </c>
      <c r="E8" s="136"/>
      <c r="F8" s="136"/>
      <c r="G8" s="136" t="s">
        <v>141</v>
      </c>
      <c r="H8" s="136"/>
      <c r="I8" s="136"/>
    </row>
    <row r="9" spans="2:9" s="56" customFormat="1" ht="16.149999999999999" customHeight="1" thickBot="1">
      <c r="B9" s="141"/>
      <c r="C9" s="142"/>
      <c r="D9" s="136"/>
      <c r="E9" s="136"/>
      <c r="F9" s="136"/>
      <c r="G9" s="136"/>
      <c r="H9" s="136"/>
      <c r="I9" s="136"/>
    </row>
    <row r="10" spans="2:9" s="56" customFormat="1" ht="16.149999999999999" customHeight="1" thickBot="1">
      <c r="B10" s="141"/>
      <c r="C10" s="142"/>
      <c r="D10" s="144" t="s">
        <v>61</v>
      </c>
      <c r="E10" s="144" t="s">
        <v>142</v>
      </c>
      <c r="F10" s="136" t="s">
        <v>127</v>
      </c>
      <c r="G10" s="144" t="s">
        <v>61</v>
      </c>
      <c r="H10" s="144" t="s">
        <v>142</v>
      </c>
      <c r="I10" s="136" t="s">
        <v>127</v>
      </c>
    </row>
    <row r="11" spans="2:9" s="56" customFormat="1" ht="16.149999999999999" customHeight="1" thickBot="1">
      <c r="B11" s="141"/>
      <c r="C11" s="142"/>
      <c r="D11" s="145"/>
      <c r="E11" s="145"/>
      <c r="F11" s="136"/>
      <c r="G11" s="145"/>
      <c r="H11" s="145"/>
      <c r="I11" s="136"/>
    </row>
    <row r="12" spans="2:9" s="56" customFormat="1" ht="16.149999999999999" customHeight="1" thickBot="1">
      <c r="B12" s="141"/>
      <c r="C12" s="142"/>
      <c r="D12" s="146"/>
      <c r="E12" s="146"/>
      <c r="F12" s="136"/>
      <c r="G12" s="146"/>
      <c r="H12" s="146"/>
      <c r="I12" s="136"/>
    </row>
    <row r="13" spans="2:9" ht="6" customHeight="1" thickBot="1">
      <c r="B13" s="59"/>
      <c r="C13" s="59"/>
      <c r="D13" s="59"/>
      <c r="E13" s="59"/>
      <c r="F13" s="59"/>
      <c r="G13" s="59"/>
      <c r="H13" s="59"/>
      <c r="I13" s="59"/>
    </row>
    <row r="14" spans="2:9" ht="13.9" customHeight="1">
      <c r="B14" s="38" t="s">
        <v>181</v>
      </c>
      <c r="C14" s="39">
        <v>5.0688615936158579</v>
      </c>
      <c r="D14" s="39">
        <v>3.8510227711642502</v>
      </c>
      <c r="E14" s="101">
        <v>95.484670736441643</v>
      </c>
      <c r="F14" s="101">
        <v>95.484670736441643</v>
      </c>
      <c r="G14" s="39">
        <v>30.822230215112118</v>
      </c>
      <c r="H14" s="101">
        <v>4.5153292635583542</v>
      </c>
      <c r="I14" s="115">
        <v>4.5153292635583542</v>
      </c>
    </row>
    <row r="15" spans="2:9" ht="13.9" customHeight="1">
      <c r="B15" s="42" t="s">
        <v>183</v>
      </c>
      <c r="C15" s="43">
        <v>3.0407570722652508</v>
      </c>
      <c r="D15" s="43">
        <v>2.4294055534748971</v>
      </c>
      <c r="E15" s="102">
        <v>98.024917325226625</v>
      </c>
      <c r="F15" s="102">
        <v>98.024917325226625</v>
      </c>
      <c r="G15" s="43">
        <v>33.382617112606304</v>
      </c>
      <c r="H15" s="102">
        <v>1.9750826747733736</v>
      </c>
      <c r="I15" s="116">
        <v>1.9750826747733736</v>
      </c>
    </row>
    <row r="16" spans="2:9" ht="13.9" customHeight="1">
      <c r="B16" s="42" t="s">
        <v>184</v>
      </c>
      <c r="C16" s="43">
        <v>10.141355314381023</v>
      </c>
      <c r="D16" s="43">
        <v>7.7257022495196219</v>
      </c>
      <c r="E16" s="102">
        <v>96.108872547178436</v>
      </c>
      <c r="F16" s="102">
        <v>95.887604442643251</v>
      </c>
      <c r="G16" s="43">
        <v>69.806759581880755</v>
      </c>
      <c r="H16" s="102">
        <v>3.8911274528215669</v>
      </c>
      <c r="I16" s="116">
        <v>3.8821690458277907</v>
      </c>
    </row>
    <row r="17" spans="2:9" ht="13.9" customHeight="1">
      <c r="B17" s="42" t="s">
        <v>185</v>
      </c>
      <c r="C17" s="43">
        <v>4.1133658847690775</v>
      </c>
      <c r="D17" s="43">
        <v>3.3027720935171252</v>
      </c>
      <c r="E17" s="102">
        <v>98.283260176308545</v>
      </c>
      <c r="F17" s="102">
        <v>98.283260176308545</v>
      </c>
      <c r="G17" s="43">
        <v>50.519815705224893</v>
      </c>
      <c r="H17" s="102">
        <v>1.7167398236914615</v>
      </c>
      <c r="I17" s="116">
        <v>1.7167398236914615</v>
      </c>
    </row>
    <row r="18" spans="2:9" ht="13.9" customHeight="1">
      <c r="B18" s="42" t="s">
        <v>186</v>
      </c>
      <c r="C18" s="43">
        <v>5.2424970790836376</v>
      </c>
      <c r="D18" s="43">
        <v>2.2674429680851036</v>
      </c>
      <c r="E18" s="102">
        <v>91.437961588807326</v>
      </c>
      <c r="F18" s="102">
        <v>90.428800244756616</v>
      </c>
      <c r="G18" s="43">
        <v>37.014473618045898</v>
      </c>
      <c r="H18" s="102">
        <v>8.5620384111926722</v>
      </c>
      <c r="I18" s="116">
        <v>8.4675428861315503</v>
      </c>
    </row>
    <row r="19" spans="2:9" ht="13.9" customHeight="1">
      <c r="B19" s="42" t="s">
        <v>187</v>
      </c>
      <c r="C19" s="43">
        <v>1.9958388830437692</v>
      </c>
      <c r="D19" s="43">
        <v>1.8798338127190788</v>
      </c>
      <c r="E19" s="102">
        <v>99.709945553501143</v>
      </c>
      <c r="F19" s="102">
        <v>99.709945553501143</v>
      </c>
      <c r="G19" s="43">
        <v>41.874073420126088</v>
      </c>
      <c r="H19" s="102">
        <v>0.29005444649885537</v>
      </c>
      <c r="I19" s="116">
        <v>0.29005444649885537</v>
      </c>
    </row>
    <row r="20" spans="2:9" ht="13.9" customHeight="1" thickBot="1">
      <c r="B20" s="45" t="s">
        <v>188</v>
      </c>
      <c r="C20" s="46">
        <v>8.8212834478720232</v>
      </c>
      <c r="D20" s="46">
        <v>5.6290442769770985</v>
      </c>
      <c r="E20" s="103">
        <v>86.644449462380024</v>
      </c>
      <c r="F20" s="103">
        <v>86.639427738840126</v>
      </c>
      <c r="G20" s="46">
        <v>29.531010443800479</v>
      </c>
      <c r="H20" s="103">
        <v>13.35555053761998</v>
      </c>
      <c r="I20" s="117">
        <v>13.35477647900527</v>
      </c>
    </row>
    <row r="21" spans="2:9" s="13" customFormat="1" ht="10.5" customHeight="1" thickBot="1">
      <c r="C21" s="118"/>
      <c r="D21" s="118"/>
      <c r="E21" s="118"/>
      <c r="F21" s="118"/>
      <c r="G21" s="118"/>
      <c r="H21" s="118"/>
      <c r="I21" s="118"/>
    </row>
    <row r="22" spans="2:9" ht="13.9" customHeight="1" thickBot="1">
      <c r="B22" s="50" t="s">
        <v>189</v>
      </c>
      <c r="C22" s="67">
        <v>5.156537072096973</v>
      </c>
      <c r="D22" s="119">
        <v>2.4786051871101735</v>
      </c>
      <c r="E22" s="105">
        <v>92.141594756783931</v>
      </c>
      <c r="F22" s="105">
        <v>91.296568001077304</v>
      </c>
      <c r="G22" s="119">
        <v>36.555899524896837</v>
      </c>
      <c r="H22" s="105">
        <v>7.8584052432160671</v>
      </c>
      <c r="I22" s="119">
        <v>7.7863361336545154</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28B61F6-8A32-470C-8875-2EF1DAD6648F}"/>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B54F-17CD-493B-86A0-5690BD4928EC}">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5" width="12.7109375" style="53" customWidth="1"/>
    <col min="16" max="16384" width="11.42578125" style="53"/>
  </cols>
  <sheetData>
    <row r="1" spans="2:15" ht="10.5" customHeight="1">
      <c r="B1" s="24" t="s">
        <v>29</v>
      </c>
      <c r="C1" s="24"/>
    </row>
    <row r="2" spans="2:15" ht="10.5" customHeight="1">
      <c r="B2" s="123" t="s">
        <v>143</v>
      </c>
      <c r="C2" s="123"/>
      <c r="D2" s="123"/>
      <c r="E2" s="123"/>
      <c r="F2" s="123"/>
      <c r="G2" s="123"/>
      <c r="H2" s="123"/>
      <c r="I2" s="123"/>
      <c r="J2" s="123"/>
      <c r="K2" s="123"/>
      <c r="L2" s="123"/>
      <c r="M2" s="123"/>
      <c r="N2" s="123"/>
      <c r="O2" s="123"/>
    </row>
    <row r="3" spans="2:15" ht="10.5" customHeight="1" thickBot="1"/>
    <row r="4" spans="2:15" ht="19.899999999999999" customHeight="1" thickBot="1">
      <c r="B4" s="137" t="s">
        <v>138</v>
      </c>
      <c r="C4" s="138"/>
      <c r="D4" s="138"/>
      <c r="E4" s="138"/>
      <c r="F4" s="138"/>
      <c r="G4" s="138"/>
      <c r="H4" s="138"/>
      <c r="I4" s="138"/>
      <c r="J4" s="138"/>
      <c r="K4" s="138"/>
      <c r="L4" s="138"/>
      <c r="M4" s="138"/>
      <c r="N4" s="138"/>
      <c r="O4" s="139"/>
    </row>
    <row r="5" spans="2:15" s="13" customFormat="1" ht="10.5" customHeight="1" thickBot="1"/>
    <row r="6" spans="2:15" ht="19.899999999999999" customHeight="1" thickBot="1">
      <c r="B6" s="127" t="s">
        <v>195</v>
      </c>
      <c r="C6" s="128"/>
      <c r="D6" s="128"/>
      <c r="E6" s="128"/>
      <c r="F6" s="128"/>
      <c r="G6" s="128"/>
      <c r="H6" s="128"/>
      <c r="I6" s="128"/>
      <c r="J6" s="128"/>
      <c r="K6" s="128"/>
      <c r="L6" s="138"/>
      <c r="M6" s="138"/>
      <c r="N6" s="138"/>
      <c r="O6" s="139"/>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2" t="s">
        <v>56</v>
      </c>
      <c r="C8" s="162" t="s">
        <v>144</v>
      </c>
      <c r="D8" s="163" t="s">
        <v>140</v>
      </c>
      <c r="E8" s="164"/>
      <c r="F8" s="164"/>
      <c r="G8" s="164"/>
      <c r="H8" s="164"/>
      <c r="I8" s="164"/>
      <c r="J8" s="164"/>
      <c r="K8" s="164"/>
      <c r="L8" s="164"/>
      <c r="M8" s="164"/>
      <c r="N8" s="164"/>
      <c r="O8" s="165"/>
    </row>
    <row r="9" spans="2:15" s="56" customFormat="1" ht="16.149999999999999" customHeight="1" thickBot="1">
      <c r="B9" s="160"/>
      <c r="C9" s="158"/>
      <c r="D9" s="155" t="s">
        <v>145</v>
      </c>
      <c r="E9" s="156"/>
      <c r="F9" s="157"/>
      <c r="G9" s="155" t="s">
        <v>146</v>
      </c>
      <c r="H9" s="156"/>
      <c r="I9" s="157"/>
      <c r="J9" s="155" t="s">
        <v>147</v>
      </c>
      <c r="K9" s="156"/>
      <c r="L9" s="157"/>
      <c r="M9" s="166" t="s">
        <v>135</v>
      </c>
      <c r="N9" s="167"/>
      <c r="O9" s="168"/>
    </row>
    <row r="10" spans="2:15" s="56" customFormat="1" ht="16.149999999999999" customHeight="1">
      <c r="B10" s="160"/>
      <c r="C10" s="158"/>
      <c r="D10" s="144" t="s">
        <v>61</v>
      </c>
      <c r="E10" s="144" t="s">
        <v>148</v>
      </c>
      <c r="F10" s="144" t="s">
        <v>127</v>
      </c>
      <c r="G10" s="144" t="s">
        <v>61</v>
      </c>
      <c r="H10" s="144" t="s">
        <v>148</v>
      </c>
      <c r="I10" s="144" t="s">
        <v>127</v>
      </c>
      <c r="J10" s="144" t="s">
        <v>61</v>
      </c>
      <c r="K10" s="144" t="s">
        <v>148</v>
      </c>
      <c r="L10" s="144" t="s">
        <v>127</v>
      </c>
      <c r="M10" s="144" t="s">
        <v>61</v>
      </c>
      <c r="N10" s="144" t="s">
        <v>148</v>
      </c>
      <c r="O10" s="144" t="s">
        <v>127</v>
      </c>
    </row>
    <row r="11" spans="2:15" s="56" customFormat="1" ht="16.149999999999999" customHeight="1">
      <c r="B11" s="160"/>
      <c r="C11" s="158"/>
      <c r="D11" s="145" t="s">
        <v>149</v>
      </c>
      <c r="E11" s="145"/>
      <c r="F11" s="145"/>
      <c r="G11" s="145" t="s">
        <v>149</v>
      </c>
      <c r="H11" s="145"/>
      <c r="I11" s="145"/>
      <c r="J11" s="145" t="s">
        <v>149</v>
      </c>
      <c r="K11" s="145"/>
      <c r="L11" s="145"/>
      <c r="M11" s="145" t="s">
        <v>149</v>
      </c>
      <c r="N11" s="145"/>
      <c r="O11" s="145"/>
    </row>
    <row r="12" spans="2:15" s="56" customFormat="1" ht="16.149999999999999" customHeight="1" thickBot="1">
      <c r="B12" s="161"/>
      <c r="C12" s="159"/>
      <c r="D12" s="146"/>
      <c r="E12" s="146"/>
      <c r="F12" s="146"/>
      <c r="G12" s="146"/>
      <c r="H12" s="146"/>
      <c r="I12" s="146"/>
      <c r="J12" s="146"/>
      <c r="K12" s="146"/>
      <c r="L12" s="146"/>
      <c r="M12" s="146"/>
      <c r="N12" s="146"/>
      <c r="O12" s="146"/>
    </row>
    <row r="13" spans="2:15" ht="6" customHeight="1" thickBot="1">
      <c r="B13" s="59"/>
      <c r="C13" s="59"/>
      <c r="D13" s="59"/>
      <c r="E13" s="59"/>
      <c r="F13" s="59"/>
      <c r="G13" s="59"/>
      <c r="H13" s="59"/>
      <c r="I13" s="59"/>
      <c r="J13" s="59"/>
      <c r="K13" s="59"/>
      <c r="L13" s="59"/>
      <c r="M13" s="59"/>
      <c r="N13" s="59"/>
      <c r="O13" s="59"/>
    </row>
    <row r="14" spans="2:15" ht="13.9" customHeight="1">
      <c r="B14" s="38" t="s">
        <v>181</v>
      </c>
      <c r="C14" s="69">
        <v>3.8510227711642502</v>
      </c>
      <c r="D14" s="69">
        <v>32.893837140094021</v>
      </c>
      <c r="E14" s="70">
        <v>2.9415211614900802</v>
      </c>
      <c r="F14" s="70">
        <v>2.8087017956915572</v>
      </c>
      <c r="G14" s="69">
        <v>2.9708312198668381</v>
      </c>
      <c r="H14" s="70">
        <v>97.058478838509913</v>
      </c>
      <c r="I14" s="70">
        <v>92.675968940750096</v>
      </c>
      <c r="J14" s="69" t="s">
        <v>182</v>
      </c>
      <c r="K14" s="70">
        <v>0</v>
      </c>
      <c r="L14" s="70">
        <v>0</v>
      </c>
      <c r="M14" s="69" t="s">
        <v>182</v>
      </c>
      <c r="N14" s="70">
        <v>0</v>
      </c>
      <c r="O14" s="69">
        <v>0</v>
      </c>
    </row>
    <row r="15" spans="2:15" ht="13.9" customHeight="1">
      <c r="B15" s="42" t="s">
        <v>183</v>
      </c>
      <c r="C15" s="44">
        <v>2.4294055534748971</v>
      </c>
      <c r="D15" s="44">
        <v>3.8253898042820285</v>
      </c>
      <c r="E15" s="108">
        <v>35.296026138169701</v>
      </c>
      <c r="F15" s="108">
        <v>34.598900441031226</v>
      </c>
      <c r="G15" s="108">
        <v>1.6678959635047463</v>
      </c>
      <c r="H15" s="108">
        <v>64.703973861830306</v>
      </c>
      <c r="I15" s="108">
        <v>63.426016884195398</v>
      </c>
      <c r="J15" s="108" t="s">
        <v>182</v>
      </c>
      <c r="K15" s="108">
        <v>0</v>
      </c>
      <c r="L15" s="108">
        <v>0</v>
      </c>
      <c r="M15" s="44" t="s">
        <v>182</v>
      </c>
      <c r="N15" s="108">
        <v>0</v>
      </c>
      <c r="O15" s="44">
        <v>0</v>
      </c>
    </row>
    <row r="16" spans="2:15" ht="13.9" customHeight="1">
      <c r="B16" s="42" t="s">
        <v>184</v>
      </c>
      <c r="C16" s="44">
        <v>7.7257022495196219</v>
      </c>
      <c r="D16" s="44">
        <v>13.402306377337107</v>
      </c>
      <c r="E16" s="108">
        <v>42.663876940994321</v>
      </c>
      <c r="F16" s="108">
        <v>40.909369561076723</v>
      </c>
      <c r="G16" s="108">
        <v>3.501734408116961</v>
      </c>
      <c r="H16" s="108">
        <v>57.336123059005679</v>
      </c>
      <c r="I16" s="108">
        <v>54.978234881566536</v>
      </c>
      <c r="J16" s="108" t="s">
        <v>182</v>
      </c>
      <c r="K16" s="108">
        <v>0</v>
      </c>
      <c r="L16" s="108">
        <v>0</v>
      </c>
      <c r="M16" s="44" t="s">
        <v>182</v>
      </c>
      <c r="N16" s="108">
        <v>0</v>
      </c>
      <c r="O16" s="44">
        <v>0</v>
      </c>
    </row>
    <row r="17" spans="2:15" ht="13.9" customHeight="1">
      <c r="B17" s="42" t="s">
        <v>185</v>
      </c>
      <c r="C17" s="44">
        <v>3.3027720935171252</v>
      </c>
      <c r="D17" s="44">
        <v>7.1831462013327885</v>
      </c>
      <c r="E17" s="108">
        <v>3.2361594054237153</v>
      </c>
      <c r="F17" s="108">
        <v>3.1806029681526695</v>
      </c>
      <c r="G17" s="108">
        <v>3.1729972820957379</v>
      </c>
      <c r="H17" s="108">
        <v>96.76384059457628</v>
      </c>
      <c r="I17" s="108">
        <v>95.102657208155875</v>
      </c>
      <c r="J17" s="108" t="s">
        <v>182</v>
      </c>
      <c r="K17" s="108">
        <v>0</v>
      </c>
      <c r="L17" s="108">
        <v>0</v>
      </c>
      <c r="M17" s="44" t="s">
        <v>182</v>
      </c>
      <c r="N17" s="108">
        <v>0</v>
      </c>
      <c r="O17" s="44">
        <v>0</v>
      </c>
    </row>
    <row r="18" spans="2:15" ht="13.9" customHeight="1">
      <c r="B18" s="42" t="s">
        <v>186</v>
      </c>
      <c r="C18" s="44">
        <v>2.2674429680851036</v>
      </c>
      <c r="D18" s="44">
        <v>17.945207029303699</v>
      </c>
      <c r="E18" s="108">
        <v>4.2475370963986041</v>
      </c>
      <c r="F18" s="108">
        <v>3.8409968362242286</v>
      </c>
      <c r="G18" s="108">
        <v>1.5719842569535472</v>
      </c>
      <c r="H18" s="108">
        <v>95.752462903601398</v>
      </c>
      <c r="I18" s="108">
        <v>86.58780340853238</v>
      </c>
      <c r="J18" s="108" t="s">
        <v>182</v>
      </c>
      <c r="K18" s="108">
        <v>0</v>
      </c>
      <c r="L18" s="108">
        <v>0</v>
      </c>
      <c r="M18" s="44" t="s">
        <v>182</v>
      </c>
      <c r="N18" s="108">
        <v>0</v>
      </c>
      <c r="O18" s="44">
        <v>0</v>
      </c>
    </row>
    <row r="19" spans="2:15" ht="13.9" customHeight="1">
      <c r="B19" s="42" t="s">
        <v>187</v>
      </c>
      <c r="C19" s="44">
        <v>1.8798338127190788</v>
      </c>
      <c r="D19" s="44">
        <v>7.0223459248010176</v>
      </c>
      <c r="E19" s="108">
        <v>2.1423141069825045</v>
      </c>
      <c r="F19" s="108">
        <v>2.1361002296572296</v>
      </c>
      <c r="G19" s="108">
        <v>1.7214253332486518</v>
      </c>
      <c r="H19" s="108">
        <v>97.798025175987902</v>
      </c>
      <c r="I19" s="108">
        <v>97.514357655376884</v>
      </c>
      <c r="J19" s="108" t="s">
        <v>182</v>
      </c>
      <c r="K19" s="108">
        <v>0</v>
      </c>
      <c r="L19" s="108">
        <v>0</v>
      </c>
      <c r="M19" s="44">
        <v>76.889998676771981</v>
      </c>
      <c r="N19" s="108">
        <v>5.9660717029591366E-2</v>
      </c>
      <c r="O19" s="44">
        <v>5.948766846703394E-2</v>
      </c>
    </row>
    <row r="20" spans="2:15" ht="13.9" customHeight="1" thickBot="1">
      <c r="B20" s="45" t="s">
        <v>188</v>
      </c>
      <c r="C20" s="74">
        <v>5.6290442769770985</v>
      </c>
      <c r="D20" s="74">
        <v>7.1324407562384122</v>
      </c>
      <c r="E20" s="114">
        <v>61.090499669343338</v>
      </c>
      <c r="F20" s="114">
        <v>52.928459316317088</v>
      </c>
      <c r="G20" s="114">
        <v>3.2497597210613272</v>
      </c>
      <c r="H20" s="114">
        <v>38.777812868329065</v>
      </c>
      <c r="I20" s="114">
        <v>33.596875158758607</v>
      </c>
      <c r="J20" s="114" t="s">
        <v>182</v>
      </c>
      <c r="K20" s="114">
        <v>0</v>
      </c>
      <c r="L20" s="114">
        <v>0</v>
      </c>
      <c r="M20" s="74">
        <v>8.8200021948737817</v>
      </c>
      <c r="N20" s="114">
        <v>0.13168746232759959</v>
      </c>
      <c r="O20" s="74">
        <v>0.11409326376443298</v>
      </c>
    </row>
    <row r="21" spans="2:15" s="13" customFormat="1" ht="10.5" customHeight="1" thickBot="1">
      <c r="C21" s="118"/>
      <c r="D21" s="118"/>
      <c r="E21" s="118"/>
      <c r="F21" s="118"/>
      <c r="G21" s="118"/>
      <c r="H21" s="118"/>
      <c r="I21" s="118"/>
      <c r="J21" s="118"/>
      <c r="K21" s="118"/>
      <c r="L21" s="118"/>
      <c r="M21" s="118"/>
      <c r="N21" s="118"/>
      <c r="O21" s="118"/>
    </row>
    <row r="22" spans="2:15" ht="13.9" customHeight="1" thickBot="1">
      <c r="B22" s="50" t="s">
        <v>189</v>
      </c>
      <c r="C22" s="67">
        <v>2.4786051871101735</v>
      </c>
      <c r="D22" s="119">
        <v>12.084568955883455</v>
      </c>
      <c r="E22" s="105">
        <v>7.4220132609408989</v>
      </c>
      <c r="F22" s="105">
        <v>6.7760433838238834</v>
      </c>
      <c r="G22" s="105">
        <v>1.7065116896438437</v>
      </c>
      <c r="H22" s="105">
        <v>92.571785541609032</v>
      </c>
      <c r="I22" s="105">
        <v>84.51486313680654</v>
      </c>
      <c r="J22" s="105" t="s">
        <v>182</v>
      </c>
      <c r="K22" s="105">
        <v>0</v>
      </c>
      <c r="L22" s="105">
        <v>0</v>
      </c>
      <c r="M22" s="119">
        <v>31.260657525835075</v>
      </c>
      <c r="N22" s="105">
        <v>6.2011974500744381E-3</v>
      </c>
      <c r="O22" s="119">
        <v>5.6614804468882816E-3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DE2FB1FF-C8D5-4891-8B9B-C4BDCE4B9EF2}"/>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E13E1-EDFC-41F5-B59C-D803C40F0C22}">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123" t="s">
        <v>30</v>
      </c>
      <c r="C2" s="123"/>
      <c r="D2" s="123"/>
      <c r="E2" s="123"/>
      <c r="F2" s="123"/>
      <c r="G2" s="123"/>
      <c r="H2" s="123"/>
      <c r="I2" s="123"/>
      <c r="J2" s="123"/>
      <c r="K2" s="123"/>
    </row>
    <row r="3" spans="1:11" ht="10.5" customHeight="1" thickBot="1">
      <c r="B3" s="26"/>
      <c r="C3" s="26"/>
      <c r="D3" s="26"/>
      <c r="E3" s="26"/>
      <c r="F3" s="26"/>
      <c r="G3" s="27"/>
      <c r="H3" s="27"/>
      <c r="I3" s="26"/>
    </row>
    <row r="4" spans="1:11" ht="19.899999999999999" customHeight="1" thickBot="1">
      <c r="B4" s="124" t="s">
        <v>31</v>
      </c>
      <c r="C4" s="125"/>
      <c r="D4" s="125"/>
      <c r="E4" s="125"/>
      <c r="F4" s="125"/>
      <c r="G4" s="125"/>
      <c r="H4" s="125"/>
      <c r="I4" s="125"/>
      <c r="J4" s="125"/>
      <c r="K4" s="126"/>
    </row>
    <row r="5" spans="1:11" ht="10.5" customHeight="1" thickBot="1"/>
    <row r="6" spans="1:11" s="13" customFormat="1" ht="19.899999999999999" customHeight="1" thickBot="1">
      <c r="B6" s="127" t="s">
        <v>211</v>
      </c>
      <c r="C6" s="128"/>
      <c r="D6" s="128"/>
      <c r="E6" s="128"/>
      <c r="F6" s="128"/>
      <c r="G6" s="128"/>
      <c r="H6" s="128"/>
      <c r="I6" s="128"/>
      <c r="J6" s="128"/>
      <c r="K6" s="129"/>
    </row>
    <row r="7" spans="1:11" ht="10.5" customHeight="1" thickBot="1">
      <c r="B7" s="28"/>
      <c r="C7" s="28"/>
      <c r="D7" s="28"/>
      <c r="E7" s="28"/>
      <c r="F7" s="28"/>
      <c r="G7" s="28"/>
      <c r="H7" s="28"/>
      <c r="I7" s="28"/>
    </row>
    <row r="8" spans="1:11" s="29" customFormat="1" ht="16.149999999999999" customHeight="1" thickBot="1">
      <c r="B8" s="130" t="s">
        <v>32</v>
      </c>
      <c r="C8" s="133" t="s">
        <v>33</v>
      </c>
      <c r="D8" s="133"/>
      <c r="E8" s="133"/>
      <c r="F8" s="133"/>
      <c r="G8" s="133"/>
      <c r="H8" s="133"/>
      <c r="I8" s="133"/>
      <c r="J8" s="133"/>
      <c r="K8" s="133"/>
    </row>
    <row r="9" spans="1:11" s="29" customFormat="1" ht="16.149999999999999" customHeight="1" thickBot="1">
      <c r="B9" s="131"/>
      <c r="C9" s="134" t="s">
        <v>34</v>
      </c>
      <c r="D9" s="135" t="s">
        <v>31</v>
      </c>
      <c r="E9" s="135"/>
      <c r="F9" s="135"/>
      <c r="G9" s="135"/>
      <c r="H9" s="30"/>
      <c r="I9" s="31"/>
      <c r="J9" s="32"/>
      <c r="K9" s="31"/>
    </row>
    <row r="10" spans="1:11" s="29" customFormat="1" ht="16.149999999999999" customHeight="1" thickBot="1">
      <c r="B10" s="131"/>
      <c r="C10" s="122"/>
      <c r="D10" s="122" t="s">
        <v>35</v>
      </c>
      <c r="E10" s="122" t="s">
        <v>36</v>
      </c>
      <c r="F10" s="122"/>
      <c r="G10" s="122"/>
      <c r="H10" s="33"/>
      <c r="I10" s="122" t="s">
        <v>37</v>
      </c>
      <c r="J10" s="34"/>
      <c r="K10" s="122" t="s">
        <v>38</v>
      </c>
    </row>
    <row r="11" spans="1:11" s="29" customFormat="1" ht="16.149999999999999" customHeight="1" thickBot="1">
      <c r="B11" s="131"/>
      <c r="C11" s="122"/>
      <c r="D11" s="122"/>
      <c r="E11" s="122" t="s">
        <v>39</v>
      </c>
      <c r="F11" s="122" t="s">
        <v>40</v>
      </c>
      <c r="G11" s="122" t="s">
        <v>41</v>
      </c>
      <c r="H11" s="33"/>
      <c r="I11" s="122"/>
      <c r="J11" s="34"/>
      <c r="K11" s="122"/>
    </row>
    <row r="12" spans="1:11" s="29" customFormat="1" ht="16.149999999999999" customHeight="1" thickBot="1">
      <c r="B12" s="132"/>
      <c r="C12" s="122"/>
      <c r="D12" s="122"/>
      <c r="E12" s="122"/>
      <c r="F12" s="122"/>
      <c r="G12" s="122"/>
      <c r="H12" s="35"/>
      <c r="I12" s="122"/>
      <c r="J12" s="34"/>
      <c r="K12" s="122"/>
    </row>
    <row r="13" spans="1:11" ht="6" customHeight="1" thickBot="1">
      <c r="B13" s="36"/>
      <c r="C13" s="37"/>
      <c r="D13" s="13"/>
      <c r="E13" s="13"/>
      <c r="F13" s="13"/>
      <c r="G13" s="13"/>
      <c r="H13" s="13"/>
      <c r="I13" s="13"/>
      <c r="K13" s="37"/>
    </row>
    <row r="14" spans="1:11" ht="13.9" customHeight="1">
      <c r="B14" s="38" t="s">
        <v>181</v>
      </c>
      <c r="C14" s="39">
        <v>5.0752257552501021</v>
      </c>
      <c r="D14" s="39">
        <v>6.0675867230722202</v>
      </c>
      <c r="E14" s="39">
        <v>5.0688615936158579</v>
      </c>
      <c r="F14" s="39">
        <v>5.0688615936158579</v>
      </c>
      <c r="G14" s="39" t="s">
        <v>182</v>
      </c>
      <c r="H14" s="40"/>
      <c r="I14" s="41">
        <v>1.7505690921414623E-2</v>
      </c>
      <c r="K14" s="41" t="s">
        <v>182</v>
      </c>
    </row>
    <row r="15" spans="1:11" ht="13.9" customHeight="1">
      <c r="B15" s="42" t="s">
        <v>183</v>
      </c>
      <c r="C15" s="43">
        <v>3.0421174901673265</v>
      </c>
      <c r="D15" s="43">
        <v>9.6338014151232123</v>
      </c>
      <c r="E15" s="43">
        <v>3.0407570722652508</v>
      </c>
      <c r="F15" s="43">
        <v>3.0407570722652508</v>
      </c>
      <c r="G15" s="43" t="s">
        <v>182</v>
      </c>
      <c r="H15" s="40"/>
      <c r="I15" s="44">
        <v>1.4442341955099631</v>
      </c>
      <c r="K15" s="44" t="s">
        <v>182</v>
      </c>
    </row>
    <row r="16" spans="1:11" ht="13.9" customHeight="1">
      <c r="B16" s="42" t="s">
        <v>184</v>
      </c>
      <c r="C16" s="43">
        <v>10.673996815479406</v>
      </c>
      <c r="D16" s="43">
        <v>14.867696684300956</v>
      </c>
      <c r="E16" s="43">
        <v>10.139204380958127</v>
      </c>
      <c r="F16" s="43">
        <v>10.139204380958127</v>
      </c>
      <c r="G16" s="43" t="s">
        <v>182</v>
      </c>
      <c r="H16" s="40"/>
      <c r="I16" s="44">
        <v>0</v>
      </c>
      <c r="K16" s="44">
        <v>8.0847614030210941</v>
      </c>
    </row>
    <row r="17" spans="2:11" ht="13.9" customHeight="1">
      <c r="B17" s="42" t="s">
        <v>185</v>
      </c>
      <c r="C17" s="43">
        <v>4.1766249879946349</v>
      </c>
      <c r="D17" s="43">
        <v>11.127011463399899</v>
      </c>
      <c r="E17" s="43">
        <v>4.1133658847690775</v>
      </c>
      <c r="F17" s="43">
        <v>4.1133658847690775</v>
      </c>
      <c r="G17" s="43" t="s">
        <v>182</v>
      </c>
      <c r="H17" s="40"/>
      <c r="I17" s="44">
        <v>0</v>
      </c>
      <c r="K17" s="44" t="s">
        <v>182</v>
      </c>
    </row>
    <row r="18" spans="2:11" ht="13.9" customHeight="1">
      <c r="B18" s="42" t="s">
        <v>186</v>
      </c>
      <c r="C18" s="43">
        <v>3.8008159633094891</v>
      </c>
      <c r="D18" s="43">
        <v>4.1070661837666567</v>
      </c>
      <c r="E18" s="43">
        <v>3.7903286766801161</v>
      </c>
      <c r="F18" s="43">
        <v>5.250247222043785</v>
      </c>
      <c r="G18" s="43">
        <v>0.49401270982238521</v>
      </c>
      <c r="H18" s="40"/>
      <c r="I18" s="44">
        <v>0.23149840311554942</v>
      </c>
      <c r="K18" s="44">
        <v>3.4413766308472074</v>
      </c>
    </row>
    <row r="19" spans="2:11" ht="13.9" customHeight="1">
      <c r="B19" s="42" t="s">
        <v>187</v>
      </c>
      <c r="C19" s="43">
        <v>2.0233038361500344</v>
      </c>
      <c r="D19" s="43">
        <v>9.3740292639183771</v>
      </c>
      <c r="E19" s="43">
        <v>1.9958388830437692</v>
      </c>
      <c r="F19" s="43">
        <v>1.9958388830437692</v>
      </c>
      <c r="G19" s="43" t="s">
        <v>182</v>
      </c>
      <c r="H19" s="40"/>
      <c r="I19" s="44">
        <v>0</v>
      </c>
      <c r="K19" s="44" t="s">
        <v>182</v>
      </c>
    </row>
    <row r="20" spans="2:11" ht="13.9" customHeight="1" thickBot="1">
      <c r="B20" s="45" t="s">
        <v>188</v>
      </c>
      <c r="C20" s="46">
        <v>8.2523749676849736</v>
      </c>
      <c r="D20" s="46">
        <v>7.3710878334322176</v>
      </c>
      <c r="E20" s="46">
        <v>8.8212217910112152</v>
      </c>
      <c r="F20" s="46">
        <v>8.8212217910112152</v>
      </c>
      <c r="G20" s="46" t="s">
        <v>182</v>
      </c>
      <c r="H20" s="40"/>
      <c r="I20" s="47">
        <v>0</v>
      </c>
      <c r="K20" s="47">
        <v>7.7566798902670238</v>
      </c>
    </row>
    <row r="21" spans="2:11" ht="10.5" customHeight="1" thickBot="1">
      <c r="B21" s="48"/>
      <c r="C21" s="49"/>
      <c r="D21" s="49"/>
      <c r="E21" s="49"/>
      <c r="F21" s="49"/>
      <c r="G21" s="49"/>
      <c r="H21" s="49"/>
      <c r="I21" s="49"/>
      <c r="K21" s="49"/>
    </row>
    <row r="22" spans="2:11" ht="13.9" customHeight="1" thickBot="1">
      <c r="B22" s="50" t="s">
        <v>189</v>
      </c>
      <c r="C22" s="51">
        <v>3.9721984174172804</v>
      </c>
      <c r="D22" s="51">
        <v>5.3387639584517075</v>
      </c>
      <c r="E22" s="51">
        <v>3.9086696417563038</v>
      </c>
      <c r="F22" s="51">
        <v>5.1637997739501103</v>
      </c>
      <c r="G22" s="51">
        <v>0.49401270982238521</v>
      </c>
      <c r="H22" s="52"/>
      <c r="I22" s="51">
        <v>0.24206986135167269</v>
      </c>
      <c r="K22" s="51">
        <v>3.4625245207469599</v>
      </c>
    </row>
    <row r="23" spans="2:11" ht="10.5" customHeight="1"/>
    <row r="24" spans="2:11" ht="10.5" customHeight="1">
      <c r="B24" s="37" t="s">
        <v>42</v>
      </c>
    </row>
    <row r="25" spans="2:11" ht="10.5" customHeight="1">
      <c r="B25" s="37" t="s">
        <v>43</v>
      </c>
    </row>
    <row r="26" spans="2:11" ht="10.5" customHeight="1">
      <c r="B26" s="37" t="s">
        <v>44</v>
      </c>
    </row>
    <row r="27" spans="2:11" ht="10.5" customHeight="1">
      <c r="B27" s="37" t="s">
        <v>45</v>
      </c>
    </row>
    <row r="28" spans="2:11" ht="10.5" customHeight="1">
      <c r="B28" s="37" t="s">
        <v>46</v>
      </c>
    </row>
    <row r="29" spans="2:11" ht="10.5" customHeight="1">
      <c r="B29" s="37" t="s">
        <v>47</v>
      </c>
    </row>
    <row r="30" spans="2:11" ht="10.5" customHeight="1">
      <c r="B30" s="37" t="s">
        <v>48</v>
      </c>
    </row>
    <row r="31" spans="2:11" ht="10.5" customHeight="1">
      <c r="B31" s="37" t="s">
        <v>49</v>
      </c>
    </row>
    <row r="32" spans="2:11" ht="10.5" customHeight="1">
      <c r="B32" s="37" t="s">
        <v>50</v>
      </c>
    </row>
    <row r="33" spans="2:2" ht="10.5" customHeight="1">
      <c r="B33" s="37"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3D556F9-5829-4794-833C-667FDC1898C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CEEC0-674C-4CA2-AD52-CAD6C112E57D}">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7" width="12.7109375" style="53" customWidth="1"/>
    <col min="8" max="8" width="15.7109375" style="53" customWidth="1"/>
    <col min="9" max="10" width="12.7109375" style="53" customWidth="1"/>
    <col min="11" max="11" width="15.7109375" style="53" customWidth="1"/>
    <col min="12" max="13" width="12.7109375" style="53" customWidth="1"/>
    <col min="14" max="14" width="15.7109375" style="53" customWidth="1"/>
    <col min="15" max="15" width="12.7109375" style="53" customWidth="1"/>
    <col min="16" max="16384" width="11.42578125" style="53"/>
  </cols>
  <sheetData>
    <row r="1" spans="2:15" ht="10.5" customHeight="1">
      <c r="B1" s="24" t="s">
        <v>29</v>
      </c>
    </row>
    <row r="2" spans="2:15" ht="10.5" customHeight="1">
      <c r="B2" s="123" t="s">
        <v>150</v>
      </c>
      <c r="C2" s="123"/>
      <c r="D2" s="123"/>
      <c r="E2" s="123"/>
      <c r="F2" s="123"/>
      <c r="G2" s="123"/>
      <c r="H2" s="123"/>
      <c r="I2" s="123"/>
      <c r="J2" s="123"/>
      <c r="K2" s="123"/>
      <c r="L2" s="123"/>
      <c r="M2" s="123"/>
      <c r="N2" s="123"/>
      <c r="O2" s="123"/>
    </row>
    <row r="3" spans="2:15" ht="10.5" customHeight="1" thickBot="1"/>
    <row r="4" spans="2:15" ht="19.899999999999999" customHeight="1" thickBot="1">
      <c r="B4" s="137" t="s">
        <v>138</v>
      </c>
      <c r="C4" s="138"/>
      <c r="D4" s="138"/>
      <c r="E4" s="138"/>
      <c r="F4" s="138"/>
      <c r="G4" s="138"/>
      <c r="H4" s="138"/>
      <c r="I4" s="138"/>
      <c r="J4" s="138"/>
      <c r="K4" s="138"/>
      <c r="L4" s="138"/>
      <c r="M4" s="138"/>
      <c r="N4" s="138"/>
      <c r="O4" s="139"/>
    </row>
    <row r="5" spans="2:15" s="13" customFormat="1" ht="10.5" customHeight="1" thickBot="1"/>
    <row r="6" spans="2:15" ht="19.899999999999999" customHeight="1" thickBot="1">
      <c r="B6" s="127" t="s">
        <v>194</v>
      </c>
      <c r="C6" s="128"/>
      <c r="D6" s="128"/>
      <c r="E6" s="128"/>
      <c r="F6" s="128"/>
      <c r="G6" s="128"/>
      <c r="H6" s="128"/>
      <c r="I6" s="128"/>
      <c r="J6" s="128"/>
      <c r="K6" s="128"/>
      <c r="L6" s="138"/>
      <c r="M6" s="138"/>
      <c r="N6" s="138"/>
      <c r="O6" s="139"/>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2" t="s">
        <v>56</v>
      </c>
      <c r="C8" s="162" t="s">
        <v>151</v>
      </c>
      <c r="D8" s="155" t="s">
        <v>141</v>
      </c>
      <c r="E8" s="156"/>
      <c r="F8" s="156"/>
      <c r="G8" s="156"/>
      <c r="H8" s="156"/>
      <c r="I8" s="156"/>
      <c r="J8" s="156"/>
      <c r="K8" s="156"/>
      <c r="L8" s="156"/>
      <c r="M8" s="156"/>
      <c r="N8" s="156"/>
      <c r="O8" s="157"/>
    </row>
    <row r="9" spans="2:15" s="56" customFormat="1" ht="16.149999999999999" customHeight="1" thickBot="1">
      <c r="B9" s="160"/>
      <c r="C9" s="158"/>
      <c r="D9" s="155" t="s">
        <v>145</v>
      </c>
      <c r="E9" s="156"/>
      <c r="F9" s="157"/>
      <c r="G9" s="155" t="s">
        <v>146</v>
      </c>
      <c r="H9" s="156"/>
      <c r="I9" s="157"/>
      <c r="J9" s="155" t="s">
        <v>147</v>
      </c>
      <c r="K9" s="156"/>
      <c r="L9" s="157"/>
      <c r="M9" s="155" t="s">
        <v>135</v>
      </c>
      <c r="N9" s="156"/>
      <c r="O9" s="157"/>
    </row>
    <row r="10" spans="2:15" s="56" customFormat="1" ht="21" customHeight="1">
      <c r="B10" s="160"/>
      <c r="C10" s="158"/>
      <c r="D10" s="144" t="s">
        <v>61</v>
      </c>
      <c r="E10" s="144" t="s">
        <v>152</v>
      </c>
      <c r="F10" s="144" t="s">
        <v>127</v>
      </c>
      <c r="G10" s="144" t="s">
        <v>61</v>
      </c>
      <c r="H10" s="144" t="s">
        <v>152</v>
      </c>
      <c r="I10" s="144" t="s">
        <v>127</v>
      </c>
      <c r="J10" s="144" t="s">
        <v>61</v>
      </c>
      <c r="K10" s="144" t="s">
        <v>152</v>
      </c>
      <c r="L10" s="144" t="s">
        <v>127</v>
      </c>
      <c r="M10" s="144" t="s">
        <v>61</v>
      </c>
      <c r="N10" s="144" t="s">
        <v>152</v>
      </c>
      <c r="O10" s="144" t="s">
        <v>127</v>
      </c>
    </row>
    <row r="11" spans="2:15" s="56" customFormat="1" ht="21" customHeight="1">
      <c r="B11" s="160"/>
      <c r="C11" s="158"/>
      <c r="D11" s="145" t="s">
        <v>149</v>
      </c>
      <c r="E11" s="145"/>
      <c r="F11" s="145"/>
      <c r="G11" s="145" t="s">
        <v>149</v>
      </c>
      <c r="H11" s="145"/>
      <c r="I11" s="145"/>
      <c r="J11" s="145" t="s">
        <v>149</v>
      </c>
      <c r="K11" s="145"/>
      <c r="L11" s="145"/>
      <c r="M11" s="145" t="s">
        <v>149</v>
      </c>
      <c r="N11" s="145"/>
      <c r="O11" s="145"/>
    </row>
    <row r="12" spans="2:15" s="56" customFormat="1" ht="21" customHeight="1" thickBot="1">
      <c r="B12" s="161"/>
      <c r="C12" s="159"/>
      <c r="D12" s="146"/>
      <c r="E12" s="146"/>
      <c r="F12" s="146"/>
      <c r="G12" s="146"/>
      <c r="H12" s="146"/>
      <c r="I12" s="146"/>
      <c r="J12" s="146"/>
      <c r="K12" s="146"/>
      <c r="L12" s="146"/>
      <c r="M12" s="146"/>
      <c r="N12" s="146"/>
      <c r="O12" s="146"/>
    </row>
    <row r="13" spans="2:15" ht="6" customHeight="1" thickBot="1">
      <c r="B13" s="59"/>
      <c r="C13" s="59"/>
      <c r="D13" s="59"/>
      <c r="E13" s="59"/>
      <c r="F13" s="59"/>
      <c r="G13" s="59"/>
      <c r="H13" s="59"/>
      <c r="I13" s="59"/>
      <c r="J13" s="59"/>
      <c r="K13" s="59"/>
      <c r="L13" s="59"/>
      <c r="M13" s="59"/>
      <c r="N13" s="59"/>
      <c r="O13" s="59"/>
    </row>
    <row r="14" spans="2:15" ht="13.9" customHeight="1">
      <c r="B14" s="38" t="s">
        <v>181</v>
      </c>
      <c r="C14" s="69">
        <v>30.822230215112118</v>
      </c>
      <c r="D14" s="69">
        <v>51.215911071520615</v>
      </c>
      <c r="E14" s="70">
        <v>42.599070935145598</v>
      </c>
      <c r="F14" s="70">
        <v>1.9234883159386105</v>
      </c>
      <c r="G14" s="69">
        <v>15.687425402993004</v>
      </c>
      <c r="H14" s="70">
        <v>57.400929064854402</v>
      </c>
      <c r="I14" s="70">
        <v>2.5918409476197435</v>
      </c>
      <c r="J14" s="69" t="s">
        <v>182</v>
      </c>
      <c r="K14" s="70">
        <v>0</v>
      </c>
      <c r="L14" s="70">
        <v>0</v>
      </c>
      <c r="M14" s="69" t="s">
        <v>182</v>
      </c>
      <c r="N14" s="70">
        <v>0</v>
      </c>
      <c r="O14" s="70">
        <v>0</v>
      </c>
    </row>
    <row r="15" spans="2:15" ht="13.9" customHeight="1">
      <c r="B15" s="42" t="s">
        <v>183</v>
      </c>
      <c r="C15" s="44">
        <v>33.382617112606304</v>
      </c>
      <c r="D15" s="44">
        <v>29.266181436095881</v>
      </c>
      <c r="E15" s="108">
        <v>29.708611586818993</v>
      </c>
      <c r="F15" s="108">
        <v>0.58676964036697699</v>
      </c>
      <c r="G15" s="108">
        <v>35.1224260905812</v>
      </c>
      <c r="H15" s="108">
        <v>70.291388413181011</v>
      </c>
      <c r="I15" s="108">
        <v>1.3883130344063968</v>
      </c>
      <c r="J15" s="108" t="s">
        <v>182</v>
      </c>
      <c r="K15" s="108">
        <v>0</v>
      </c>
      <c r="L15" s="108">
        <v>0</v>
      </c>
      <c r="M15" s="44" t="s">
        <v>182</v>
      </c>
      <c r="N15" s="108">
        <v>0</v>
      </c>
      <c r="O15" s="108">
        <v>0</v>
      </c>
    </row>
    <row r="16" spans="2:15" ht="13.9" customHeight="1">
      <c r="B16" s="42" t="s">
        <v>184</v>
      </c>
      <c r="C16" s="44">
        <v>69.806759581880755</v>
      </c>
      <c r="D16" s="44">
        <v>70.251031509861207</v>
      </c>
      <c r="E16" s="108">
        <v>99.344501927834798</v>
      </c>
      <c r="F16" s="108">
        <v>3.856721502574195</v>
      </c>
      <c r="G16" s="108">
        <v>2.4747943482538619</v>
      </c>
      <c r="H16" s="108">
        <v>0.65549807216520328</v>
      </c>
      <c r="I16" s="108">
        <v>2.5447543253595436E-2</v>
      </c>
      <c r="J16" s="108" t="s">
        <v>182</v>
      </c>
      <c r="K16" s="108">
        <v>0</v>
      </c>
      <c r="L16" s="108">
        <v>0</v>
      </c>
      <c r="M16" s="44" t="s">
        <v>182</v>
      </c>
      <c r="N16" s="108">
        <v>0</v>
      </c>
      <c r="O16" s="108">
        <v>0</v>
      </c>
    </row>
    <row r="17" spans="2:15" ht="13.9" customHeight="1">
      <c r="B17" s="42" t="s">
        <v>185</v>
      </c>
      <c r="C17" s="44">
        <v>50.519815705224893</v>
      </c>
      <c r="D17" s="44">
        <v>52.453412565574943</v>
      </c>
      <c r="E17" s="108">
        <v>91.501342397892387</v>
      </c>
      <c r="F17" s="108">
        <v>1.5708399841568983</v>
      </c>
      <c r="G17" s="108">
        <v>29.701621037104246</v>
      </c>
      <c r="H17" s="108">
        <v>8.4986576021076097</v>
      </c>
      <c r="I17" s="108">
        <v>0.14589983953456315</v>
      </c>
      <c r="J17" s="108" t="s">
        <v>182</v>
      </c>
      <c r="K17" s="108">
        <v>0</v>
      </c>
      <c r="L17" s="108">
        <v>0</v>
      </c>
      <c r="M17" s="44" t="s">
        <v>182</v>
      </c>
      <c r="N17" s="108">
        <v>0</v>
      </c>
      <c r="O17" s="108">
        <v>0</v>
      </c>
    </row>
    <row r="18" spans="2:15" ht="13.9" customHeight="1">
      <c r="B18" s="42" t="s">
        <v>186</v>
      </c>
      <c r="C18" s="44">
        <v>37.014473618045898</v>
      </c>
      <c r="D18" s="44">
        <v>46.995157537765046</v>
      </c>
      <c r="E18" s="108">
        <v>64.272485656355627</v>
      </c>
      <c r="F18" s="108">
        <v>5.4423002869346622</v>
      </c>
      <c r="G18" s="108">
        <v>19.059589942101539</v>
      </c>
      <c r="H18" s="108">
        <v>35.727514343644366</v>
      </c>
      <c r="I18" s="108">
        <v>3.0252425991968876</v>
      </c>
      <c r="J18" s="108" t="s">
        <v>182</v>
      </c>
      <c r="K18" s="108">
        <v>0</v>
      </c>
      <c r="L18" s="108">
        <v>0</v>
      </c>
      <c r="M18" s="44" t="s">
        <v>182</v>
      </c>
      <c r="N18" s="108">
        <v>0</v>
      </c>
      <c r="O18" s="108">
        <v>0</v>
      </c>
    </row>
    <row r="19" spans="2:15" ht="13.9" customHeight="1">
      <c r="B19" s="42" t="s">
        <v>187</v>
      </c>
      <c r="C19" s="44">
        <v>41.874073420126088</v>
      </c>
      <c r="D19" s="44">
        <v>38.231436183225014</v>
      </c>
      <c r="E19" s="108">
        <v>71.610009019365918</v>
      </c>
      <c r="F19" s="108">
        <v>0.20770801529890223</v>
      </c>
      <c r="G19" s="108">
        <v>27.329565896477892</v>
      </c>
      <c r="H19" s="108">
        <v>14.79511907485333</v>
      </c>
      <c r="I19" s="108">
        <v>4.2913900741412402E-2</v>
      </c>
      <c r="J19" s="108" t="s">
        <v>182</v>
      </c>
      <c r="K19" s="108">
        <v>0</v>
      </c>
      <c r="L19" s="108">
        <v>0</v>
      </c>
      <c r="M19" s="44">
        <v>76.889997761702375</v>
      </c>
      <c r="N19" s="108">
        <v>13.594871905780746</v>
      </c>
      <c r="O19" s="108">
        <v>3.9432530458540734E-2</v>
      </c>
    </row>
    <row r="20" spans="2:15" ht="13.9" customHeight="1" thickBot="1">
      <c r="B20" s="45" t="s">
        <v>188</v>
      </c>
      <c r="C20" s="74">
        <v>29.531010443800479</v>
      </c>
      <c r="D20" s="74">
        <v>30.200325595130664</v>
      </c>
      <c r="E20" s="114">
        <v>93.591245657421524</v>
      </c>
      <c r="F20" s="114">
        <v>12.498901661465371</v>
      </c>
      <c r="G20" s="114">
        <v>19.756562024987378</v>
      </c>
      <c r="H20" s="114">
        <v>6.4087543425784776</v>
      </c>
      <c r="I20" s="114">
        <v>0.85587481753989947</v>
      </c>
      <c r="J20" s="114" t="s">
        <v>182</v>
      </c>
      <c r="K20" s="114">
        <v>0</v>
      </c>
      <c r="L20" s="114">
        <v>0</v>
      </c>
      <c r="M20" s="74" t="s">
        <v>182</v>
      </c>
      <c r="N20" s="114">
        <v>0</v>
      </c>
      <c r="O20" s="114">
        <v>0</v>
      </c>
    </row>
    <row r="21" spans="2:15" s="13" customFormat="1" ht="10.5" customHeight="1" thickBot="1">
      <c r="C21" s="118"/>
      <c r="D21" s="118"/>
      <c r="E21" s="118"/>
      <c r="F21" s="118"/>
      <c r="G21" s="118"/>
      <c r="H21" s="118"/>
      <c r="I21" s="118"/>
      <c r="J21" s="118"/>
      <c r="K21" s="118"/>
      <c r="L21" s="118"/>
      <c r="M21" s="118"/>
      <c r="N21" s="118"/>
      <c r="O21" s="118"/>
    </row>
    <row r="22" spans="2:15" ht="13.9" customHeight="1" thickBot="1">
      <c r="B22" s="50" t="s">
        <v>189</v>
      </c>
      <c r="C22" s="119">
        <v>36.555899524896837</v>
      </c>
      <c r="D22" s="119">
        <v>45.6985412781289</v>
      </c>
      <c r="E22" s="105">
        <v>65.332354897081672</v>
      </c>
      <c r="F22" s="105">
        <v>5.086996756318876</v>
      </c>
      <c r="G22" s="105">
        <v>19.299885172372292</v>
      </c>
      <c r="H22" s="105">
        <v>34.65175581734465</v>
      </c>
      <c r="I22" s="105">
        <v>2.6981021841516371</v>
      </c>
      <c r="J22" s="105" t="s">
        <v>182</v>
      </c>
      <c r="K22" s="105">
        <v>0</v>
      </c>
      <c r="L22" s="105">
        <v>0</v>
      </c>
      <c r="M22" s="119">
        <v>76.889997761702375</v>
      </c>
      <c r="N22" s="105">
        <v>1.588928557367407E-2</v>
      </c>
      <c r="O22" s="105">
        <v>1.2371931840025382E-3</v>
      </c>
    </row>
    <row r="23" spans="2:15" ht="10.5" customHeight="1"/>
    <row r="24" spans="2:15" ht="10.5" customHeight="1">
      <c r="B24" s="22" t="s">
        <v>28</v>
      </c>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E20563D0-C9D9-4E4A-A10D-6D2927C74B7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9771-BA10-4EA4-B21B-51E7218B0546}">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153</v>
      </c>
      <c r="C2" s="123"/>
      <c r="D2" s="123"/>
      <c r="E2" s="123"/>
      <c r="F2" s="123"/>
      <c r="G2" s="123"/>
    </row>
    <row r="3" spans="2:7" ht="10.5" customHeight="1" thickBot="1"/>
    <row r="4" spans="2:7" ht="19.899999999999999" customHeight="1" thickBot="1">
      <c r="B4" s="124" t="s">
        <v>154</v>
      </c>
      <c r="C4" s="125"/>
      <c r="D4" s="125"/>
      <c r="E4" s="125"/>
      <c r="F4" s="125"/>
      <c r="G4" s="126"/>
    </row>
    <row r="5" spans="2:7" customFormat="1" ht="10.5" customHeight="1" thickBot="1"/>
    <row r="6" spans="2:7" ht="19.899999999999999" customHeight="1" thickBot="1">
      <c r="B6" s="169" t="s">
        <v>193</v>
      </c>
      <c r="C6" s="170"/>
      <c r="D6" s="170"/>
      <c r="E6" s="170"/>
      <c r="F6" s="170"/>
      <c r="G6" s="171"/>
    </row>
    <row r="7" spans="2:7" ht="10.5" customHeight="1" thickBot="1">
      <c r="B7" s="55"/>
      <c r="C7" s="55"/>
      <c r="D7" s="55"/>
      <c r="E7" s="55"/>
      <c r="F7" s="55"/>
      <c r="G7" s="55"/>
    </row>
    <row r="8" spans="2:7" s="56" customFormat="1" ht="16.149999999999999" customHeight="1" thickBot="1">
      <c r="B8" s="140" t="s">
        <v>56</v>
      </c>
      <c r="C8" s="142" t="s">
        <v>155</v>
      </c>
      <c r="D8" s="136" t="s">
        <v>156</v>
      </c>
      <c r="E8" s="136"/>
      <c r="F8" s="136"/>
      <c r="G8" s="136"/>
    </row>
    <row r="9" spans="2:7" s="56" customFormat="1" ht="16.149999999999999" customHeight="1" thickBot="1">
      <c r="B9" s="141"/>
      <c r="C9" s="142"/>
      <c r="D9" s="136" t="s">
        <v>157</v>
      </c>
      <c r="E9" s="136"/>
      <c r="F9" s="136" t="s">
        <v>158</v>
      </c>
      <c r="G9" s="136"/>
    </row>
    <row r="10" spans="2:7" s="56" customFormat="1" ht="16.149999999999999" customHeight="1" thickBot="1">
      <c r="B10" s="141"/>
      <c r="C10" s="142"/>
      <c r="D10" s="136"/>
      <c r="E10" s="136"/>
      <c r="F10" s="136"/>
      <c r="G10" s="136"/>
    </row>
    <row r="11" spans="2:7" s="56" customFormat="1" ht="16.149999999999999" customHeight="1" thickBot="1">
      <c r="B11" s="141"/>
      <c r="C11" s="142"/>
      <c r="D11" s="136" t="s">
        <v>61</v>
      </c>
      <c r="E11" s="136" t="s">
        <v>159</v>
      </c>
      <c r="F11" s="136" t="s">
        <v>61</v>
      </c>
      <c r="G11" s="136" t="s">
        <v>159</v>
      </c>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38" t="s">
        <v>181</v>
      </c>
      <c r="C14" s="69" t="s">
        <v>182</v>
      </c>
      <c r="D14" s="69" t="s">
        <v>182</v>
      </c>
      <c r="E14" s="70" t="s">
        <v>182</v>
      </c>
      <c r="F14" s="69" t="s">
        <v>182</v>
      </c>
      <c r="G14" s="70" t="s">
        <v>182</v>
      </c>
    </row>
    <row r="15" spans="2:7" ht="13.9" customHeight="1">
      <c r="B15" s="42" t="s">
        <v>183</v>
      </c>
      <c r="C15" s="44" t="s">
        <v>182</v>
      </c>
      <c r="D15" s="44" t="s">
        <v>182</v>
      </c>
      <c r="E15" s="108" t="s">
        <v>182</v>
      </c>
      <c r="F15" s="44" t="s">
        <v>182</v>
      </c>
      <c r="G15" s="108" t="s">
        <v>182</v>
      </c>
    </row>
    <row r="16" spans="2:7" ht="13.9" customHeight="1">
      <c r="B16" s="42" t="s">
        <v>184</v>
      </c>
      <c r="C16" s="44" t="s">
        <v>182</v>
      </c>
      <c r="D16" s="44" t="s">
        <v>182</v>
      </c>
      <c r="E16" s="108" t="s">
        <v>182</v>
      </c>
      <c r="F16" s="44" t="s">
        <v>182</v>
      </c>
      <c r="G16" s="108" t="s">
        <v>182</v>
      </c>
    </row>
    <row r="17" spans="2:7" ht="13.9" customHeight="1">
      <c r="B17" s="42" t="s">
        <v>185</v>
      </c>
      <c r="C17" s="44" t="s">
        <v>182</v>
      </c>
      <c r="D17" s="44" t="s">
        <v>182</v>
      </c>
      <c r="E17" s="108" t="s">
        <v>182</v>
      </c>
      <c r="F17" s="44" t="s">
        <v>182</v>
      </c>
      <c r="G17" s="108" t="s">
        <v>182</v>
      </c>
    </row>
    <row r="18" spans="2:7" ht="13.9" customHeight="1">
      <c r="B18" s="42" t="s">
        <v>186</v>
      </c>
      <c r="C18" s="44">
        <v>0.49401270982238521</v>
      </c>
      <c r="D18" s="44">
        <v>0.42539052789884568</v>
      </c>
      <c r="E18" s="108">
        <v>97.420415325093103</v>
      </c>
      <c r="F18" s="44">
        <v>3.0855932570849398</v>
      </c>
      <c r="G18" s="108">
        <v>2.5795846749068989</v>
      </c>
    </row>
    <row r="19" spans="2:7" ht="13.9" customHeight="1">
      <c r="B19" s="42" t="s">
        <v>187</v>
      </c>
      <c r="C19" s="44" t="s">
        <v>182</v>
      </c>
      <c r="D19" s="44" t="s">
        <v>182</v>
      </c>
      <c r="E19" s="108" t="s">
        <v>182</v>
      </c>
      <c r="F19" s="44" t="s">
        <v>182</v>
      </c>
      <c r="G19" s="108" t="s">
        <v>182</v>
      </c>
    </row>
    <row r="20" spans="2:7" ht="13.9" customHeight="1" thickBot="1">
      <c r="B20" s="45" t="s">
        <v>188</v>
      </c>
      <c r="C20" s="74" t="s">
        <v>182</v>
      </c>
      <c r="D20" s="74" t="s">
        <v>182</v>
      </c>
      <c r="E20" s="114" t="s">
        <v>182</v>
      </c>
      <c r="F20" s="74" t="s">
        <v>182</v>
      </c>
      <c r="G20" s="114" t="s">
        <v>182</v>
      </c>
    </row>
    <row r="21" spans="2:7" ht="10.5" customHeight="1" thickBot="1">
      <c r="B21" s="87"/>
      <c r="C21" s="49"/>
      <c r="D21" s="49"/>
      <c r="E21" s="104"/>
      <c r="F21" s="49"/>
      <c r="G21" s="104"/>
    </row>
    <row r="22" spans="2:7" ht="13.9" customHeight="1" thickBot="1">
      <c r="B22" s="50" t="s">
        <v>189</v>
      </c>
      <c r="C22" s="51">
        <v>0.49401270982238521</v>
      </c>
      <c r="D22" s="79">
        <v>0.42539052789884568</v>
      </c>
      <c r="E22" s="105">
        <v>97.420415325093103</v>
      </c>
      <c r="F22" s="79">
        <v>3.0855932570849398</v>
      </c>
      <c r="G22" s="105">
        <v>2.5795846749068989</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BE973B4-C464-41E1-A4A0-20C32047302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032F1-891C-4F1D-8A2F-BE0DD39551DC}">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9" width="12.7109375" style="53" customWidth="1"/>
    <col min="20" max="16384" width="11.42578125" style="53"/>
  </cols>
  <sheetData>
    <row r="1" spans="2:19" ht="10.5" customHeight="1">
      <c r="B1" s="24" t="s">
        <v>29</v>
      </c>
      <c r="C1" s="24"/>
    </row>
    <row r="2" spans="2:19" ht="10.5" customHeight="1">
      <c r="B2" s="123" t="s">
        <v>160</v>
      </c>
      <c r="C2" s="123"/>
      <c r="D2" s="123"/>
      <c r="E2" s="123"/>
      <c r="F2" s="123"/>
      <c r="G2" s="123"/>
      <c r="H2" s="123"/>
      <c r="I2" s="123"/>
      <c r="J2" s="123"/>
      <c r="K2" s="123"/>
      <c r="L2" s="123"/>
      <c r="M2" s="123"/>
      <c r="N2" s="123"/>
      <c r="O2" s="123"/>
      <c r="P2" s="123"/>
      <c r="Q2" s="123"/>
      <c r="R2" s="123"/>
      <c r="S2" s="123"/>
    </row>
    <row r="3" spans="2:19" ht="10.5" customHeight="1" thickBot="1"/>
    <row r="4" spans="2:19" ht="19.899999999999999" customHeight="1" thickBot="1">
      <c r="B4" s="124" t="s">
        <v>154</v>
      </c>
      <c r="C4" s="125"/>
      <c r="D4" s="125"/>
      <c r="E4" s="125"/>
      <c r="F4" s="125"/>
      <c r="G4" s="125"/>
      <c r="H4" s="125"/>
      <c r="I4" s="125"/>
      <c r="J4" s="125"/>
      <c r="K4" s="125"/>
      <c r="L4" s="125"/>
      <c r="M4" s="125"/>
      <c r="N4" s="125"/>
      <c r="O4" s="125"/>
      <c r="P4" s="125"/>
      <c r="Q4" s="125"/>
      <c r="R4" s="125"/>
      <c r="S4" s="126"/>
    </row>
    <row r="5" spans="2:19" customFormat="1" ht="10.5" customHeight="1" thickBot="1"/>
    <row r="6" spans="2:19" ht="19.899999999999999" customHeight="1" thickBot="1">
      <c r="B6" s="127" t="s">
        <v>192</v>
      </c>
      <c r="C6" s="128"/>
      <c r="D6" s="128"/>
      <c r="E6" s="128"/>
      <c r="F6" s="128"/>
      <c r="G6" s="128"/>
      <c r="H6" s="128"/>
      <c r="I6" s="128"/>
      <c r="J6" s="128"/>
      <c r="K6" s="128"/>
      <c r="L6" s="138"/>
      <c r="M6" s="138"/>
      <c r="N6" s="138"/>
      <c r="O6" s="138"/>
      <c r="P6" s="138"/>
      <c r="Q6" s="138"/>
      <c r="R6" s="138"/>
      <c r="S6" s="139"/>
    </row>
    <row r="7" spans="2:19" ht="10.5" customHeight="1" thickBot="1">
      <c r="B7" s="55"/>
      <c r="C7" s="55"/>
      <c r="D7" s="55"/>
      <c r="E7" s="55"/>
      <c r="F7" s="55"/>
      <c r="G7" s="55"/>
      <c r="H7" s="55"/>
      <c r="I7" s="55"/>
      <c r="J7" s="55"/>
      <c r="K7" s="55"/>
      <c r="L7" s="55"/>
      <c r="M7" s="55"/>
      <c r="N7" s="55"/>
      <c r="O7" s="55"/>
      <c r="P7" s="55"/>
      <c r="Q7" s="55"/>
      <c r="R7" s="55"/>
      <c r="S7" s="55"/>
    </row>
    <row r="8" spans="2:19" s="56" customFormat="1" ht="16.149999999999999" customHeight="1" thickBot="1">
      <c r="B8" s="140" t="s">
        <v>56</v>
      </c>
      <c r="C8" s="142" t="s">
        <v>155</v>
      </c>
      <c r="D8" s="136" t="s">
        <v>140</v>
      </c>
      <c r="E8" s="136"/>
      <c r="F8" s="136"/>
      <c r="G8" s="136"/>
      <c r="H8" s="136"/>
      <c r="I8" s="136"/>
      <c r="J8" s="136"/>
      <c r="K8" s="136"/>
      <c r="L8" s="136" t="s">
        <v>141</v>
      </c>
      <c r="M8" s="136"/>
      <c r="N8" s="136"/>
      <c r="O8" s="136"/>
      <c r="P8" s="136"/>
      <c r="Q8" s="136"/>
      <c r="R8" s="136"/>
      <c r="S8" s="136"/>
    </row>
    <row r="9" spans="2:19" s="56" customFormat="1" ht="16.149999999999999" customHeight="1" thickBot="1">
      <c r="B9" s="141"/>
      <c r="C9" s="142"/>
      <c r="D9" s="136" t="s">
        <v>61</v>
      </c>
      <c r="E9" s="136" t="s">
        <v>159</v>
      </c>
      <c r="F9" s="136" t="s">
        <v>161</v>
      </c>
      <c r="G9" s="136"/>
      <c r="H9" s="136" t="s">
        <v>162</v>
      </c>
      <c r="I9" s="136"/>
      <c r="J9" s="136" t="s">
        <v>135</v>
      </c>
      <c r="K9" s="136"/>
      <c r="L9" s="136" t="s">
        <v>61</v>
      </c>
      <c r="M9" s="136" t="s">
        <v>159</v>
      </c>
      <c r="N9" s="136" t="s">
        <v>161</v>
      </c>
      <c r="O9" s="136"/>
      <c r="P9" s="136" t="s">
        <v>162</v>
      </c>
      <c r="Q9" s="136"/>
      <c r="R9" s="136" t="s">
        <v>135</v>
      </c>
      <c r="S9" s="136"/>
    </row>
    <row r="10" spans="2:19" s="56" customFormat="1" ht="16.149999999999999" customHeight="1" thickBot="1">
      <c r="B10" s="141"/>
      <c r="C10" s="142"/>
      <c r="D10" s="136"/>
      <c r="E10" s="136"/>
      <c r="F10" s="136"/>
      <c r="G10" s="136"/>
      <c r="H10" s="136"/>
      <c r="I10" s="136"/>
      <c r="J10" s="136"/>
      <c r="K10" s="136"/>
      <c r="L10" s="136"/>
      <c r="M10" s="136"/>
      <c r="N10" s="136"/>
      <c r="O10" s="136"/>
      <c r="P10" s="136"/>
      <c r="Q10" s="136"/>
      <c r="R10" s="136"/>
      <c r="S10" s="136"/>
    </row>
    <row r="11" spans="2:19" s="56" customFormat="1" ht="16.149999999999999" customHeight="1" thickBot="1">
      <c r="B11" s="141"/>
      <c r="C11" s="142"/>
      <c r="D11" s="136"/>
      <c r="E11" s="136"/>
      <c r="F11" s="136" t="s">
        <v>61</v>
      </c>
      <c r="G11" s="136" t="s">
        <v>159</v>
      </c>
      <c r="H11" s="136" t="s">
        <v>61</v>
      </c>
      <c r="I11" s="136" t="s">
        <v>159</v>
      </c>
      <c r="J11" s="136" t="s">
        <v>61</v>
      </c>
      <c r="K11" s="136" t="s">
        <v>159</v>
      </c>
      <c r="L11" s="136"/>
      <c r="M11" s="136"/>
      <c r="N11" s="136" t="s">
        <v>61</v>
      </c>
      <c r="O11" s="136" t="s">
        <v>159</v>
      </c>
      <c r="P11" s="136" t="s">
        <v>61</v>
      </c>
      <c r="Q11" s="136" t="s">
        <v>159</v>
      </c>
      <c r="R11" s="136" t="s">
        <v>61</v>
      </c>
      <c r="S11" s="136" t="s">
        <v>159</v>
      </c>
    </row>
    <row r="12" spans="2:19" s="56" customFormat="1" ht="16.149999999999999" customHeight="1" thickBot="1">
      <c r="B12" s="141"/>
      <c r="C12" s="142"/>
      <c r="D12" s="136"/>
      <c r="E12" s="136"/>
      <c r="F12" s="136"/>
      <c r="G12" s="136"/>
      <c r="H12" s="136"/>
      <c r="I12" s="136"/>
      <c r="J12" s="136"/>
      <c r="K12" s="136"/>
      <c r="L12" s="136"/>
      <c r="M12" s="136"/>
      <c r="N12" s="136"/>
      <c r="O12" s="136"/>
      <c r="P12" s="136"/>
      <c r="Q12" s="136"/>
      <c r="R12" s="136"/>
      <c r="S12" s="136"/>
    </row>
    <row r="13" spans="2:19" ht="6" customHeight="1" thickBot="1">
      <c r="B13" s="59"/>
      <c r="C13" s="59"/>
      <c r="D13" s="59"/>
      <c r="E13" s="59"/>
      <c r="F13" s="59"/>
      <c r="G13" s="59"/>
      <c r="H13" s="59"/>
      <c r="I13" s="59"/>
      <c r="J13" s="59"/>
      <c r="K13" s="59"/>
      <c r="L13" s="59"/>
      <c r="M13" s="59"/>
      <c r="N13" s="59"/>
      <c r="O13" s="59"/>
      <c r="P13" s="59"/>
      <c r="Q13" s="59"/>
      <c r="R13" s="59"/>
      <c r="S13" s="59"/>
    </row>
    <row r="14" spans="2:19" ht="13.9" customHeight="1">
      <c r="B14" s="38" t="s">
        <v>181</v>
      </c>
      <c r="C14" s="39" t="s">
        <v>182</v>
      </c>
      <c r="D14" s="39" t="s">
        <v>182</v>
      </c>
      <c r="E14" s="101" t="s">
        <v>182</v>
      </c>
      <c r="F14" s="39" t="s">
        <v>182</v>
      </c>
      <c r="G14" s="101" t="s">
        <v>182</v>
      </c>
      <c r="H14" s="39" t="s">
        <v>182</v>
      </c>
      <c r="I14" s="101" t="s">
        <v>182</v>
      </c>
      <c r="J14" s="39" t="s">
        <v>182</v>
      </c>
      <c r="K14" s="101" t="s">
        <v>182</v>
      </c>
      <c r="L14" s="39" t="s">
        <v>182</v>
      </c>
      <c r="M14" s="101" t="s">
        <v>182</v>
      </c>
      <c r="N14" s="39" t="s">
        <v>182</v>
      </c>
      <c r="O14" s="101" t="s">
        <v>182</v>
      </c>
      <c r="P14" s="39" t="s">
        <v>182</v>
      </c>
      <c r="Q14" s="101" t="s">
        <v>182</v>
      </c>
      <c r="R14" s="39" t="s">
        <v>182</v>
      </c>
      <c r="S14" s="111" t="s">
        <v>182</v>
      </c>
    </row>
    <row r="15" spans="2:19" ht="13.9" customHeight="1">
      <c r="B15" s="42" t="s">
        <v>183</v>
      </c>
      <c r="C15" s="43" t="s">
        <v>182</v>
      </c>
      <c r="D15" s="43" t="s">
        <v>182</v>
      </c>
      <c r="E15" s="102" t="s">
        <v>182</v>
      </c>
      <c r="F15" s="43" t="s">
        <v>182</v>
      </c>
      <c r="G15" s="102" t="s">
        <v>182</v>
      </c>
      <c r="H15" s="43" t="s">
        <v>182</v>
      </c>
      <c r="I15" s="102" t="s">
        <v>182</v>
      </c>
      <c r="J15" s="43" t="s">
        <v>182</v>
      </c>
      <c r="K15" s="102" t="s">
        <v>182</v>
      </c>
      <c r="L15" s="43" t="s">
        <v>182</v>
      </c>
      <c r="M15" s="102" t="s">
        <v>182</v>
      </c>
      <c r="N15" s="43" t="s">
        <v>182</v>
      </c>
      <c r="O15" s="102" t="s">
        <v>182</v>
      </c>
      <c r="P15" s="43" t="s">
        <v>182</v>
      </c>
      <c r="Q15" s="102" t="s">
        <v>182</v>
      </c>
      <c r="R15" s="43" t="s">
        <v>182</v>
      </c>
      <c r="S15" s="112" t="s">
        <v>182</v>
      </c>
    </row>
    <row r="16" spans="2:19" ht="13.9" customHeight="1">
      <c r="B16" s="42" t="s">
        <v>184</v>
      </c>
      <c r="C16" s="43" t="s">
        <v>182</v>
      </c>
      <c r="D16" s="43" t="s">
        <v>182</v>
      </c>
      <c r="E16" s="102" t="s">
        <v>182</v>
      </c>
      <c r="F16" s="43" t="s">
        <v>182</v>
      </c>
      <c r="G16" s="102" t="s">
        <v>182</v>
      </c>
      <c r="H16" s="43" t="s">
        <v>182</v>
      </c>
      <c r="I16" s="102" t="s">
        <v>182</v>
      </c>
      <c r="J16" s="43" t="s">
        <v>182</v>
      </c>
      <c r="K16" s="102" t="s">
        <v>182</v>
      </c>
      <c r="L16" s="43" t="s">
        <v>182</v>
      </c>
      <c r="M16" s="102" t="s">
        <v>182</v>
      </c>
      <c r="N16" s="43" t="s">
        <v>182</v>
      </c>
      <c r="O16" s="102" t="s">
        <v>182</v>
      </c>
      <c r="P16" s="43" t="s">
        <v>182</v>
      </c>
      <c r="Q16" s="102" t="s">
        <v>182</v>
      </c>
      <c r="R16" s="43" t="s">
        <v>182</v>
      </c>
      <c r="S16" s="112" t="s">
        <v>182</v>
      </c>
    </row>
    <row r="17" spans="2:19" ht="13.9" customHeight="1">
      <c r="B17" s="42" t="s">
        <v>185</v>
      </c>
      <c r="C17" s="43" t="s">
        <v>182</v>
      </c>
      <c r="D17" s="43" t="s">
        <v>182</v>
      </c>
      <c r="E17" s="102" t="s">
        <v>182</v>
      </c>
      <c r="F17" s="43" t="s">
        <v>182</v>
      </c>
      <c r="G17" s="102" t="s">
        <v>182</v>
      </c>
      <c r="H17" s="43" t="s">
        <v>182</v>
      </c>
      <c r="I17" s="102" t="s">
        <v>182</v>
      </c>
      <c r="J17" s="43" t="s">
        <v>182</v>
      </c>
      <c r="K17" s="102" t="s">
        <v>182</v>
      </c>
      <c r="L17" s="43" t="s">
        <v>182</v>
      </c>
      <c r="M17" s="102" t="s">
        <v>182</v>
      </c>
      <c r="N17" s="43" t="s">
        <v>182</v>
      </c>
      <c r="O17" s="102" t="s">
        <v>182</v>
      </c>
      <c r="P17" s="43" t="s">
        <v>182</v>
      </c>
      <c r="Q17" s="102" t="s">
        <v>182</v>
      </c>
      <c r="R17" s="43" t="s">
        <v>182</v>
      </c>
      <c r="S17" s="112" t="s">
        <v>182</v>
      </c>
    </row>
    <row r="18" spans="2:19" ht="13.9" customHeight="1">
      <c r="B18" s="42" t="s">
        <v>186</v>
      </c>
      <c r="C18" s="43">
        <v>0.49401270982238521</v>
      </c>
      <c r="D18" s="43">
        <v>0.42539052789884568</v>
      </c>
      <c r="E18" s="102">
        <v>97.420415325093103</v>
      </c>
      <c r="F18" s="43" t="s">
        <v>182</v>
      </c>
      <c r="G18" s="102">
        <v>0</v>
      </c>
      <c r="H18" s="43">
        <v>0.39352653536468568</v>
      </c>
      <c r="I18" s="102">
        <v>96.839885460245938</v>
      </c>
      <c r="J18" s="43">
        <v>5.740716360664706</v>
      </c>
      <c r="K18" s="102">
        <v>0.58052986484716018</v>
      </c>
      <c r="L18" s="43">
        <v>3.0855932570849398</v>
      </c>
      <c r="M18" s="102">
        <v>2.5795846749068989</v>
      </c>
      <c r="N18" s="43" t="s">
        <v>182</v>
      </c>
      <c r="O18" s="102">
        <v>0</v>
      </c>
      <c r="P18" s="43">
        <v>3.023831985939696</v>
      </c>
      <c r="Q18" s="102">
        <v>2.5599467634085835</v>
      </c>
      <c r="R18" s="43">
        <v>11.136630974910982</v>
      </c>
      <c r="S18" s="112">
        <v>1.9637911498315477E-2</v>
      </c>
    </row>
    <row r="19" spans="2:19" ht="13.9" customHeight="1">
      <c r="B19" s="42" t="s">
        <v>187</v>
      </c>
      <c r="C19" s="43" t="s">
        <v>182</v>
      </c>
      <c r="D19" s="43" t="s">
        <v>182</v>
      </c>
      <c r="E19" s="102" t="s">
        <v>182</v>
      </c>
      <c r="F19" s="43" t="s">
        <v>182</v>
      </c>
      <c r="G19" s="102" t="s">
        <v>182</v>
      </c>
      <c r="H19" s="43" t="s">
        <v>182</v>
      </c>
      <c r="I19" s="102" t="s">
        <v>182</v>
      </c>
      <c r="J19" s="43" t="s">
        <v>182</v>
      </c>
      <c r="K19" s="102" t="s">
        <v>182</v>
      </c>
      <c r="L19" s="43" t="s">
        <v>182</v>
      </c>
      <c r="M19" s="102" t="s">
        <v>182</v>
      </c>
      <c r="N19" s="43" t="s">
        <v>182</v>
      </c>
      <c r="O19" s="102" t="s">
        <v>182</v>
      </c>
      <c r="P19" s="43" t="s">
        <v>182</v>
      </c>
      <c r="Q19" s="102" t="s">
        <v>182</v>
      </c>
      <c r="R19" s="43" t="s">
        <v>182</v>
      </c>
      <c r="S19" s="112" t="s">
        <v>182</v>
      </c>
    </row>
    <row r="20" spans="2:19" ht="13.9" customHeight="1" thickBot="1">
      <c r="B20" s="45" t="s">
        <v>188</v>
      </c>
      <c r="C20" s="46" t="s">
        <v>182</v>
      </c>
      <c r="D20" s="46" t="s">
        <v>182</v>
      </c>
      <c r="E20" s="103" t="s">
        <v>182</v>
      </c>
      <c r="F20" s="46" t="s">
        <v>182</v>
      </c>
      <c r="G20" s="103" t="s">
        <v>182</v>
      </c>
      <c r="H20" s="46" t="s">
        <v>182</v>
      </c>
      <c r="I20" s="103" t="s">
        <v>182</v>
      </c>
      <c r="J20" s="46" t="s">
        <v>182</v>
      </c>
      <c r="K20" s="103" t="s">
        <v>182</v>
      </c>
      <c r="L20" s="46" t="s">
        <v>182</v>
      </c>
      <c r="M20" s="103" t="s">
        <v>182</v>
      </c>
      <c r="N20" s="46" t="s">
        <v>182</v>
      </c>
      <c r="O20" s="103" t="s">
        <v>182</v>
      </c>
      <c r="P20" s="46" t="s">
        <v>182</v>
      </c>
      <c r="Q20" s="103" t="s">
        <v>182</v>
      </c>
      <c r="R20" s="46" t="s">
        <v>182</v>
      </c>
      <c r="S20" s="113" t="s">
        <v>182</v>
      </c>
    </row>
    <row r="21" spans="2:19" ht="10.5" customHeight="1" thickBot="1">
      <c r="B21" s="87"/>
      <c r="C21" s="49"/>
      <c r="D21" s="49"/>
      <c r="E21" s="104"/>
      <c r="F21" s="49"/>
      <c r="G21" s="104"/>
      <c r="H21" s="49"/>
      <c r="I21" s="104"/>
      <c r="J21" s="49"/>
      <c r="K21" s="104"/>
      <c r="L21" s="49"/>
      <c r="M21" s="104"/>
      <c r="N21" s="49"/>
      <c r="O21" s="104"/>
      <c r="P21" s="49"/>
      <c r="Q21" s="104"/>
      <c r="R21" s="49"/>
      <c r="S21" s="104"/>
    </row>
    <row r="22" spans="2:19" ht="13.9" customHeight="1" thickBot="1">
      <c r="B22" s="50" t="s">
        <v>189</v>
      </c>
      <c r="C22" s="51">
        <v>0.49401270982238521</v>
      </c>
      <c r="D22" s="79">
        <v>0.42539052789884568</v>
      </c>
      <c r="E22" s="105">
        <v>97.420415325093103</v>
      </c>
      <c r="F22" s="79" t="s">
        <v>182</v>
      </c>
      <c r="G22" s="105">
        <v>0</v>
      </c>
      <c r="H22" s="79">
        <v>0.39352653536468568</v>
      </c>
      <c r="I22" s="105">
        <v>96.839885460245938</v>
      </c>
      <c r="J22" s="79">
        <v>5.740716360664706</v>
      </c>
      <c r="K22" s="105">
        <v>0.58052986484716018</v>
      </c>
      <c r="L22" s="79">
        <v>3.0855932570849398</v>
      </c>
      <c r="M22" s="105">
        <v>2.5795846749068989</v>
      </c>
      <c r="N22" s="79" t="s">
        <v>182</v>
      </c>
      <c r="O22" s="105">
        <v>0</v>
      </c>
      <c r="P22" s="79">
        <v>3.023831985939696</v>
      </c>
      <c r="Q22" s="105">
        <v>2.5599467634085835</v>
      </c>
      <c r="R22" s="79">
        <v>11.136630974910982</v>
      </c>
      <c r="S22" s="105">
        <v>1.9637911498315477E-2</v>
      </c>
    </row>
    <row r="23" spans="2:19" ht="10.5" customHeight="1">
      <c r="Q23" s="120"/>
    </row>
    <row r="24" spans="2:19" ht="10.5" customHeight="1">
      <c r="B24" s="22" t="s">
        <v>28</v>
      </c>
    </row>
  </sheetData>
  <mergeCells count="29">
    <mergeCell ref="N9:O10"/>
    <mergeCell ref="P9:Q10"/>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s>
  <hyperlinks>
    <hyperlink ref="B1" location="Indice!A49" tooltip="VOLVER AL ÍNDICE" display="Volver al Índice" xr:uid="{46B7FA97-B776-4744-8078-440837023D1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56CF-3E2A-4886-90E1-FB67D7E99C10}">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163</v>
      </c>
      <c r="C2" s="123"/>
      <c r="D2" s="123"/>
      <c r="E2" s="123"/>
      <c r="F2" s="123"/>
      <c r="G2" s="123"/>
    </row>
    <row r="3" spans="2:7" ht="10.5" customHeight="1" thickBot="1">
      <c r="B3" s="54"/>
      <c r="C3" s="54"/>
      <c r="D3" s="54"/>
      <c r="E3" s="54"/>
      <c r="F3" s="54"/>
      <c r="G3" s="54"/>
    </row>
    <row r="4" spans="2:7" ht="19.899999999999999" customHeight="1" thickBot="1">
      <c r="B4" s="124" t="s">
        <v>164</v>
      </c>
      <c r="C4" s="125"/>
      <c r="D4" s="125"/>
      <c r="E4" s="125"/>
      <c r="F4" s="125"/>
      <c r="G4" s="126"/>
    </row>
    <row r="5" spans="2:7" customFormat="1" ht="10.5" customHeight="1" thickBot="1"/>
    <row r="6" spans="2:7" ht="19.899999999999999" customHeight="1" thickBot="1">
      <c r="B6" s="127" t="s">
        <v>191</v>
      </c>
      <c r="C6" s="128"/>
      <c r="D6" s="128"/>
      <c r="E6" s="128"/>
      <c r="F6" s="128"/>
      <c r="G6" s="129"/>
    </row>
    <row r="7" spans="2:7" ht="10.5" customHeight="1" thickBot="1">
      <c r="B7" s="55"/>
      <c r="C7" s="55"/>
      <c r="D7" s="55"/>
      <c r="E7" s="55"/>
      <c r="F7" s="55"/>
      <c r="G7" s="55"/>
    </row>
    <row r="8" spans="2:7" s="56" customFormat="1" ht="16.149999999999999" customHeight="1" thickBot="1">
      <c r="B8" s="152" t="s">
        <v>56</v>
      </c>
      <c r="C8" s="162" t="s">
        <v>165</v>
      </c>
      <c r="D8" s="136" t="s">
        <v>31</v>
      </c>
      <c r="E8" s="136"/>
      <c r="F8" s="136"/>
      <c r="G8" s="136"/>
    </row>
    <row r="9" spans="2:7" s="56" customFormat="1" ht="16.149999999999999" customHeight="1" thickBot="1">
      <c r="B9" s="160"/>
      <c r="C9" s="158"/>
      <c r="D9" s="145" t="s">
        <v>57</v>
      </c>
      <c r="E9" s="145"/>
      <c r="F9" s="145" t="s">
        <v>58</v>
      </c>
      <c r="G9" s="145"/>
    </row>
    <row r="10" spans="2:7" s="56" customFormat="1" ht="16.149999999999999" customHeight="1">
      <c r="B10" s="160"/>
      <c r="C10" s="158"/>
      <c r="D10" s="144" t="s">
        <v>165</v>
      </c>
      <c r="E10" s="144" t="s">
        <v>166</v>
      </c>
      <c r="F10" s="144" t="s">
        <v>165</v>
      </c>
      <c r="G10" s="144" t="s">
        <v>166</v>
      </c>
    </row>
    <row r="11" spans="2:7" s="56" customFormat="1" ht="16.149999999999999" customHeight="1">
      <c r="B11" s="160"/>
      <c r="C11" s="158"/>
      <c r="D11" s="145"/>
      <c r="E11" s="145"/>
      <c r="F11" s="145"/>
      <c r="G11" s="145"/>
    </row>
    <row r="12" spans="2:7" s="56" customFormat="1" ht="16.149999999999999" customHeight="1" thickBot="1">
      <c r="B12" s="161"/>
      <c r="C12" s="159"/>
      <c r="D12" s="146"/>
      <c r="E12" s="146"/>
      <c r="F12" s="146"/>
      <c r="G12" s="146"/>
    </row>
    <row r="13" spans="2:7" ht="6" customHeight="1" thickBot="1">
      <c r="B13" s="59"/>
      <c r="C13" s="59"/>
      <c r="D13" s="59"/>
      <c r="E13" s="59"/>
      <c r="F13" s="59"/>
      <c r="G13" s="59"/>
    </row>
    <row r="14" spans="2:7" ht="13.9" customHeight="1">
      <c r="B14" s="38" t="s">
        <v>181</v>
      </c>
      <c r="C14" s="39" t="s">
        <v>182</v>
      </c>
      <c r="D14" s="39" t="s">
        <v>182</v>
      </c>
      <c r="E14" s="101" t="s">
        <v>182</v>
      </c>
      <c r="F14" s="39" t="s">
        <v>182</v>
      </c>
      <c r="G14" s="101" t="s">
        <v>182</v>
      </c>
    </row>
    <row r="15" spans="2:7" ht="13.9" customHeight="1">
      <c r="B15" s="42" t="s">
        <v>183</v>
      </c>
      <c r="C15" s="43" t="s">
        <v>182</v>
      </c>
      <c r="D15" s="43" t="s">
        <v>182</v>
      </c>
      <c r="E15" s="43" t="s">
        <v>182</v>
      </c>
      <c r="F15" s="43" t="s">
        <v>182</v>
      </c>
      <c r="G15" s="43" t="s">
        <v>182</v>
      </c>
    </row>
    <row r="16" spans="2:7" ht="13.9" customHeight="1">
      <c r="B16" s="42" t="s">
        <v>184</v>
      </c>
      <c r="C16" s="43">
        <v>8.0847614030210941</v>
      </c>
      <c r="D16" s="43" t="s">
        <v>182</v>
      </c>
      <c r="E16" s="43">
        <v>0</v>
      </c>
      <c r="F16" s="43">
        <v>8.0847614030210941</v>
      </c>
      <c r="G16" s="43">
        <v>100</v>
      </c>
    </row>
    <row r="17" spans="2:7" ht="13.9" customHeight="1">
      <c r="B17" s="42" t="s">
        <v>185</v>
      </c>
      <c r="C17" s="43" t="s">
        <v>182</v>
      </c>
      <c r="D17" s="43" t="s">
        <v>182</v>
      </c>
      <c r="E17" s="43" t="s">
        <v>182</v>
      </c>
      <c r="F17" s="43" t="s">
        <v>182</v>
      </c>
      <c r="G17" s="43" t="s">
        <v>182</v>
      </c>
    </row>
    <row r="18" spans="2:7" ht="13.9" customHeight="1">
      <c r="B18" s="42" t="s">
        <v>186</v>
      </c>
      <c r="C18" s="43">
        <v>3.4413766308472074</v>
      </c>
      <c r="D18" s="43" t="s">
        <v>182</v>
      </c>
      <c r="E18" s="43">
        <v>0</v>
      </c>
      <c r="F18" s="43">
        <v>3.4413766308472074</v>
      </c>
      <c r="G18" s="43">
        <v>100</v>
      </c>
    </row>
    <row r="19" spans="2:7" ht="13.9" customHeight="1">
      <c r="B19" s="42" t="s">
        <v>187</v>
      </c>
      <c r="C19" s="43" t="s">
        <v>182</v>
      </c>
      <c r="D19" s="43" t="s">
        <v>182</v>
      </c>
      <c r="E19" s="43" t="s">
        <v>182</v>
      </c>
      <c r="F19" s="43" t="s">
        <v>182</v>
      </c>
      <c r="G19" s="43" t="s">
        <v>182</v>
      </c>
    </row>
    <row r="20" spans="2:7" ht="13.9" customHeight="1" thickBot="1">
      <c r="B20" s="45" t="s">
        <v>188</v>
      </c>
      <c r="C20" s="46">
        <v>7.7566798902670238</v>
      </c>
      <c r="D20" s="46" t="s">
        <v>182</v>
      </c>
      <c r="E20" s="46">
        <v>0</v>
      </c>
      <c r="F20" s="46">
        <v>7.7566798902670238</v>
      </c>
      <c r="G20" s="46">
        <v>100</v>
      </c>
    </row>
    <row r="21" spans="2:7" ht="10.5" customHeight="1" thickBot="1">
      <c r="B21" s="37"/>
      <c r="C21" s="121"/>
      <c r="D21" s="65"/>
      <c r="E21" s="66"/>
      <c r="F21" s="65"/>
      <c r="G21" s="66"/>
    </row>
    <row r="22" spans="2:7" ht="13.9" customHeight="1" thickBot="1">
      <c r="B22" s="50" t="s">
        <v>189</v>
      </c>
      <c r="C22" s="51">
        <v>3.4625245207469599</v>
      </c>
      <c r="D22" s="51" t="s">
        <v>182</v>
      </c>
      <c r="E22" s="67">
        <v>0</v>
      </c>
      <c r="F22" s="51">
        <v>3.4625245207469599</v>
      </c>
      <c r="G22" s="67">
        <v>100</v>
      </c>
    </row>
    <row r="23" spans="2:7" ht="10.5" customHeight="1"/>
    <row r="24" spans="2:7" ht="10.5" customHeight="1">
      <c r="D24" s="21"/>
      <c r="E24" s="21"/>
      <c r="F24" s="21"/>
      <c r="G24" s="21"/>
    </row>
    <row r="25" spans="2:7" ht="10.5" customHeight="1">
      <c r="B25" s="37" t="s">
        <v>63</v>
      </c>
      <c r="C25" s="37"/>
    </row>
    <row r="26" spans="2:7" ht="10.5" customHeight="1">
      <c r="B26" s="37" t="s">
        <v>64</v>
      </c>
      <c r="C26" s="37"/>
    </row>
    <row r="27" spans="2:7" ht="10.5" customHeight="1">
      <c r="C27" s="37"/>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4424ED1E-0DBF-4B72-BE10-741923C14646}"/>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CA25B-D896-4683-8319-6E478A5623B6}">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167</v>
      </c>
      <c r="C2" s="123"/>
      <c r="D2" s="123"/>
      <c r="E2" s="123"/>
      <c r="F2" s="123"/>
      <c r="G2" s="123"/>
      <c r="H2" s="123"/>
      <c r="I2" s="123"/>
    </row>
    <row r="3" spans="2:9" ht="10.5" customHeight="1" thickBot="1"/>
    <row r="4" spans="2:9" ht="19.899999999999999" customHeight="1" thickBot="1">
      <c r="B4" s="124" t="s">
        <v>164</v>
      </c>
      <c r="C4" s="125"/>
      <c r="D4" s="125"/>
      <c r="E4" s="125"/>
      <c r="F4" s="125"/>
      <c r="G4" s="125"/>
      <c r="H4" s="125"/>
      <c r="I4" s="126"/>
    </row>
    <row r="5" spans="2:9" customFormat="1" ht="10.5" customHeight="1" thickBot="1"/>
    <row r="6" spans="2:9" ht="19.899999999999999" customHeight="1" thickBot="1">
      <c r="B6" s="127" t="s">
        <v>190</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74" t="s">
        <v>56</v>
      </c>
      <c r="C8" s="133" t="s">
        <v>168</v>
      </c>
      <c r="D8" s="122" t="s">
        <v>169</v>
      </c>
      <c r="E8" s="122"/>
      <c r="F8" s="122"/>
      <c r="G8" s="122"/>
      <c r="H8" s="122"/>
      <c r="I8" s="122"/>
    </row>
    <row r="9" spans="2:9" s="56" customFormat="1" ht="16.149999999999999" customHeight="1" thickBot="1">
      <c r="B9" s="175"/>
      <c r="C9" s="133"/>
      <c r="D9" s="122" t="s">
        <v>75</v>
      </c>
      <c r="E9" s="122"/>
      <c r="F9" s="122" t="s">
        <v>170</v>
      </c>
      <c r="G9" s="122"/>
      <c r="H9" s="122" t="s">
        <v>171</v>
      </c>
      <c r="I9" s="122"/>
    </row>
    <row r="10" spans="2:9" s="56" customFormat="1" ht="16.149999999999999" customHeight="1" thickBot="1">
      <c r="B10" s="175"/>
      <c r="C10" s="133"/>
      <c r="D10" s="172" t="s">
        <v>165</v>
      </c>
      <c r="E10" s="122" t="s">
        <v>172</v>
      </c>
      <c r="F10" s="172" t="s">
        <v>165</v>
      </c>
      <c r="G10" s="122" t="s">
        <v>172</v>
      </c>
      <c r="H10" s="172" t="s">
        <v>165</v>
      </c>
      <c r="I10" s="122" t="s">
        <v>172</v>
      </c>
    </row>
    <row r="11" spans="2:9" s="56" customFormat="1" ht="16.149999999999999" customHeight="1" thickBot="1">
      <c r="B11" s="175"/>
      <c r="C11" s="133"/>
      <c r="D11" s="173"/>
      <c r="E11" s="122"/>
      <c r="F11" s="173"/>
      <c r="G11" s="122"/>
      <c r="H11" s="173"/>
      <c r="I11" s="122"/>
    </row>
    <row r="12" spans="2:9" s="56" customFormat="1" ht="16.149999999999999" customHeight="1" thickBot="1">
      <c r="B12" s="175"/>
      <c r="C12" s="133"/>
      <c r="D12" s="134"/>
      <c r="E12" s="122"/>
      <c r="F12" s="134"/>
      <c r="G12" s="122"/>
      <c r="H12" s="134"/>
      <c r="I12" s="122"/>
    </row>
    <row r="13" spans="2:9" ht="6" customHeight="1" thickBot="1">
      <c r="B13" s="59"/>
      <c r="C13" s="59"/>
      <c r="D13" s="59"/>
      <c r="E13" s="59"/>
      <c r="F13" s="59"/>
      <c r="G13" s="59"/>
      <c r="H13" s="59"/>
      <c r="I13" s="59"/>
    </row>
    <row r="14" spans="2:9" ht="13.9" customHeight="1">
      <c r="B14" s="38" t="s">
        <v>181</v>
      </c>
      <c r="C14" s="101" t="s">
        <v>182</v>
      </c>
      <c r="D14" s="39" t="s">
        <v>182</v>
      </c>
      <c r="E14" s="101" t="s">
        <v>182</v>
      </c>
      <c r="F14" s="39" t="s">
        <v>182</v>
      </c>
      <c r="G14" s="101" t="s">
        <v>182</v>
      </c>
      <c r="H14" s="39" t="s">
        <v>182</v>
      </c>
      <c r="I14" s="101" t="s">
        <v>182</v>
      </c>
    </row>
    <row r="15" spans="2:9" ht="13.9" customHeight="1">
      <c r="B15" s="42" t="s">
        <v>183</v>
      </c>
      <c r="C15" s="102" t="s">
        <v>182</v>
      </c>
      <c r="D15" s="43" t="s">
        <v>182</v>
      </c>
      <c r="E15" s="102" t="s">
        <v>182</v>
      </c>
      <c r="F15" s="43" t="s">
        <v>182</v>
      </c>
      <c r="G15" s="102" t="s">
        <v>182</v>
      </c>
      <c r="H15" s="43" t="s">
        <v>182</v>
      </c>
      <c r="I15" s="102" t="s">
        <v>182</v>
      </c>
    </row>
    <row r="16" spans="2:9" ht="13.9" customHeight="1">
      <c r="B16" s="42" t="s">
        <v>184</v>
      </c>
      <c r="C16" s="102">
        <v>8.0847614030210941</v>
      </c>
      <c r="D16" s="43" t="s">
        <v>182</v>
      </c>
      <c r="E16" s="102">
        <v>0</v>
      </c>
      <c r="F16" s="43">
        <v>8.0847614030210941</v>
      </c>
      <c r="G16" s="102">
        <v>100</v>
      </c>
      <c r="H16" s="43" t="s">
        <v>182</v>
      </c>
      <c r="I16" s="102">
        <v>0</v>
      </c>
    </row>
    <row r="17" spans="2:9" ht="13.9" customHeight="1">
      <c r="B17" s="42" t="s">
        <v>185</v>
      </c>
      <c r="C17" s="102" t="s">
        <v>182</v>
      </c>
      <c r="D17" s="43" t="s">
        <v>182</v>
      </c>
      <c r="E17" s="102" t="s">
        <v>182</v>
      </c>
      <c r="F17" s="43" t="s">
        <v>182</v>
      </c>
      <c r="G17" s="102" t="s">
        <v>182</v>
      </c>
      <c r="H17" s="43" t="s">
        <v>182</v>
      </c>
      <c r="I17" s="102" t="s">
        <v>182</v>
      </c>
    </row>
    <row r="18" spans="2:9" ht="13.9" customHeight="1">
      <c r="B18" s="42" t="s">
        <v>186</v>
      </c>
      <c r="C18" s="102">
        <v>3.4413766308472074</v>
      </c>
      <c r="D18" s="43" t="s">
        <v>182</v>
      </c>
      <c r="E18" s="102">
        <v>0</v>
      </c>
      <c r="F18" s="43">
        <v>3.4413766308472074</v>
      </c>
      <c r="G18" s="102">
        <v>100</v>
      </c>
      <c r="H18" s="43" t="s">
        <v>182</v>
      </c>
      <c r="I18" s="102">
        <v>0</v>
      </c>
    </row>
    <row r="19" spans="2:9" ht="13.9" customHeight="1">
      <c r="B19" s="42" t="s">
        <v>187</v>
      </c>
      <c r="C19" s="102" t="s">
        <v>182</v>
      </c>
      <c r="D19" s="43" t="s">
        <v>182</v>
      </c>
      <c r="E19" s="102" t="s">
        <v>182</v>
      </c>
      <c r="F19" s="43" t="s">
        <v>182</v>
      </c>
      <c r="G19" s="102" t="s">
        <v>182</v>
      </c>
      <c r="H19" s="43" t="s">
        <v>182</v>
      </c>
      <c r="I19" s="102" t="s">
        <v>182</v>
      </c>
    </row>
    <row r="20" spans="2:9" ht="13.9" customHeight="1" thickBot="1">
      <c r="B20" s="45" t="s">
        <v>188</v>
      </c>
      <c r="C20" s="103">
        <v>7.7566798902670238</v>
      </c>
      <c r="D20" s="46" t="s">
        <v>182</v>
      </c>
      <c r="E20" s="103">
        <v>0</v>
      </c>
      <c r="F20" s="46">
        <v>7.7566798902670238</v>
      </c>
      <c r="G20" s="103">
        <v>100</v>
      </c>
      <c r="H20" s="46" t="s">
        <v>182</v>
      </c>
      <c r="I20" s="103">
        <v>0</v>
      </c>
    </row>
    <row r="21" spans="2:9" ht="10.5" customHeight="1" thickBot="1">
      <c r="B21" s="87"/>
      <c r="C21" s="104"/>
      <c r="D21" s="49"/>
      <c r="E21" s="104"/>
      <c r="F21" s="49"/>
      <c r="G21" s="104"/>
      <c r="H21" s="49"/>
      <c r="I21" s="104"/>
    </row>
    <row r="22" spans="2:9" ht="13.9" customHeight="1" thickBot="1">
      <c r="B22" s="50" t="s">
        <v>189</v>
      </c>
      <c r="C22" s="105">
        <v>3.4625245207469599</v>
      </c>
      <c r="D22" s="79" t="s">
        <v>182</v>
      </c>
      <c r="E22" s="105">
        <v>0</v>
      </c>
      <c r="F22" s="79">
        <v>3.4625245207469599</v>
      </c>
      <c r="G22" s="105">
        <v>100</v>
      </c>
      <c r="H22" s="79" t="s">
        <v>182</v>
      </c>
      <c r="I22" s="105">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A32CB3A1-C15F-44D4-8BD0-B4BB00DC7C6C}"/>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655D-8B66-481B-A933-40C44508E507}">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173</v>
      </c>
      <c r="C2" s="123"/>
      <c r="D2" s="123"/>
      <c r="E2" s="123"/>
      <c r="F2" s="123"/>
      <c r="G2" s="123"/>
      <c r="H2" s="123"/>
      <c r="I2" s="123"/>
    </row>
    <row r="3" spans="2:9" ht="10.5" customHeight="1" thickBot="1"/>
    <row r="4" spans="2:9" ht="19.899999999999999" customHeight="1" thickBot="1">
      <c r="B4" s="124" t="s">
        <v>164</v>
      </c>
      <c r="C4" s="125"/>
      <c r="D4" s="125"/>
      <c r="E4" s="125"/>
      <c r="F4" s="125"/>
      <c r="G4" s="125"/>
      <c r="H4" s="125"/>
      <c r="I4" s="126"/>
    </row>
    <row r="5" spans="2:9" customFormat="1" ht="10.5" customHeight="1" thickBot="1"/>
    <row r="6" spans="2:9" ht="19.899999999999999" customHeight="1" thickBot="1">
      <c r="B6" s="127" t="s">
        <v>180</v>
      </c>
      <c r="C6" s="128"/>
      <c r="D6" s="128"/>
      <c r="E6" s="128"/>
      <c r="F6" s="128"/>
      <c r="G6" s="128"/>
      <c r="H6" s="128"/>
      <c r="I6" s="129"/>
    </row>
    <row r="7" spans="2:9" ht="10.5" customHeight="1" thickBot="1">
      <c r="B7" s="55"/>
      <c r="C7" s="55"/>
      <c r="D7" s="55"/>
      <c r="E7" s="55"/>
      <c r="F7" s="55"/>
      <c r="G7" s="55"/>
    </row>
    <row r="8" spans="2:9" s="56" customFormat="1" ht="16.149999999999999" customHeight="1" thickBot="1">
      <c r="B8" s="140" t="s">
        <v>56</v>
      </c>
      <c r="C8" s="142" t="s">
        <v>174</v>
      </c>
      <c r="D8" s="136" t="s">
        <v>175</v>
      </c>
      <c r="E8" s="136"/>
      <c r="F8" s="136"/>
      <c r="G8" s="136"/>
      <c r="H8" s="136"/>
      <c r="I8" s="136"/>
    </row>
    <row r="9" spans="2:9" s="56" customFormat="1" ht="16.149999999999999" customHeight="1" thickBot="1">
      <c r="B9" s="141"/>
      <c r="C9" s="142"/>
      <c r="D9" s="136" t="s">
        <v>176</v>
      </c>
      <c r="E9" s="136"/>
      <c r="F9" s="136" t="s">
        <v>177</v>
      </c>
      <c r="G9" s="136"/>
      <c r="H9" s="136" t="s">
        <v>130</v>
      </c>
      <c r="I9" s="136"/>
    </row>
    <row r="10" spans="2:9" s="56" customFormat="1" ht="16.149999999999999" customHeight="1" thickBot="1">
      <c r="B10" s="141"/>
      <c r="C10" s="142"/>
      <c r="D10" s="136" t="s">
        <v>165</v>
      </c>
      <c r="E10" s="136" t="s">
        <v>178</v>
      </c>
      <c r="F10" s="136" t="s">
        <v>165</v>
      </c>
      <c r="G10" s="136" t="s">
        <v>178</v>
      </c>
      <c r="H10" s="136" t="s">
        <v>165</v>
      </c>
      <c r="I10" s="136" t="s">
        <v>178</v>
      </c>
    </row>
    <row r="11" spans="2:9" s="56" customFormat="1" ht="16.149999999999999" customHeight="1" thickBot="1">
      <c r="B11" s="141"/>
      <c r="C11" s="142"/>
      <c r="D11" s="136"/>
      <c r="E11" s="136"/>
      <c r="F11" s="136"/>
      <c r="G11" s="136"/>
      <c r="H11" s="136"/>
      <c r="I11" s="136"/>
    </row>
    <row r="12" spans="2:9" s="56" customFormat="1" ht="16.149999999999999" customHeight="1" thickBot="1">
      <c r="B12" s="141"/>
      <c r="C12" s="142"/>
      <c r="D12" s="136"/>
      <c r="E12" s="136"/>
      <c r="F12" s="136"/>
      <c r="G12" s="136"/>
      <c r="H12" s="136"/>
      <c r="I12" s="136"/>
    </row>
    <row r="13" spans="2:9" ht="6" customHeight="1" thickBot="1">
      <c r="B13" s="59"/>
      <c r="C13" s="59"/>
      <c r="D13" s="59"/>
      <c r="E13" s="59"/>
      <c r="F13" s="59"/>
      <c r="G13" s="59"/>
      <c r="H13" s="59"/>
      <c r="I13" s="59"/>
    </row>
    <row r="14" spans="2:9" ht="13.9" customHeight="1">
      <c r="B14" s="38" t="s">
        <v>181</v>
      </c>
      <c r="C14" s="39" t="s">
        <v>182</v>
      </c>
      <c r="D14" s="39" t="s">
        <v>182</v>
      </c>
      <c r="E14" s="39" t="s">
        <v>182</v>
      </c>
      <c r="F14" s="39" t="s">
        <v>182</v>
      </c>
      <c r="G14" s="39" t="s">
        <v>182</v>
      </c>
      <c r="H14" s="39" t="s">
        <v>182</v>
      </c>
      <c r="I14" s="115" t="s">
        <v>182</v>
      </c>
    </row>
    <row r="15" spans="2:9" ht="13.9" customHeight="1">
      <c r="B15" s="42" t="s">
        <v>183</v>
      </c>
      <c r="C15" s="43" t="s">
        <v>182</v>
      </c>
      <c r="D15" s="43" t="s">
        <v>182</v>
      </c>
      <c r="E15" s="43" t="s">
        <v>182</v>
      </c>
      <c r="F15" s="43" t="s">
        <v>182</v>
      </c>
      <c r="G15" s="43" t="s">
        <v>182</v>
      </c>
      <c r="H15" s="43" t="s">
        <v>182</v>
      </c>
      <c r="I15" s="116" t="s">
        <v>182</v>
      </c>
    </row>
    <row r="16" spans="2:9" ht="13.9" customHeight="1">
      <c r="B16" s="42" t="s">
        <v>184</v>
      </c>
      <c r="C16" s="43">
        <v>8.0847614030210941</v>
      </c>
      <c r="D16" s="43" t="s">
        <v>182</v>
      </c>
      <c r="E16" s="43">
        <v>0</v>
      </c>
      <c r="F16" s="43">
        <v>8.0847614030210941</v>
      </c>
      <c r="G16" s="43">
        <v>100</v>
      </c>
      <c r="H16" s="43" t="s">
        <v>182</v>
      </c>
      <c r="I16" s="116">
        <v>0</v>
      </c>
    </row>
    <row r="17" spans="2:9" ht="13.9" customHeight="1">
      <c r="B17" s="42" t="s">
        <v>185</v>
      </c>
      <c r="C17" s="43" t="s">
        <v>182</v>
      </c>
      <c r="D17" s="43" t="s">
        <v>182</v>
      </c>
      <c r="E17" s="43" t="s">
        <v>182</v>
      </c>
      <c r="F17" s="43" t="s">
        <v>182</v>
      </c>
      <c r="G17" s="43" t="s">
        <v>182</v>
      </c>
      <c r="H17" s="43" t="s">
        <v>182</v>
      </c>
      <c r="I17" s="116" t="s">
        <v>182</v>
      </c>
    </row>
    <row r="18" spans="2:9" ht="13.9" customHeight="1">
      <c r="B18" s="42" t="s">
        <v>186</v>
      </c>
      <c r="C18" s="43">
        <v>3.4413766308472074</v>
      </c>
      <c r="D18" s="43">
        <v>3.4413766308472074</v>
      </c>
      <c r="E18" s="43">
        <v>100</v>
      </c>
      <c r="F18" s="43" t="s">
        <v>182</v>
      </c>
      <c r="G18" s="43">
        <v>0</v>
      </c>
      <c r="H18" s="43" t="s">
        <v>182</v>
      </c>
      <c r="I18" s="116">
        <v>0</v>
      </c>
    </row>
    <row r="19" spans="2:9" ht="13.9" customHeight="1">
      <c r="B19" s="42" t="s">
        <v>187</v>
      </c>
      <c r="C19" s="43" t="s">
        <v>182</v>
      </c>
      <c r="D19" s="43" t="s">
        <v>182</v>
      </c>
      <c r="E19" s="43" t="s">
        <v>182</v>
      </c>
      <c r="F19" s="43" t="s">
        <v>182</v>
      </c>
      <c r="G19" s="43" t="s">
        <v>182</v>
      </c>
      <c r="H19" s="43" t="s">
        <v>182</v>
      </c>
      <c r="I19" s="116" t="s">
        <v>182</v>
      </c>
    </row>
    <row r="20" spans="2:9" ht="13.9" customHeight="1" thickBot="1">
      <c r="B20" s="45" t="s">
        <v>188</v>
      </c>
      <c r="C20" s="46">
        <v>7.7566798902670238</v>
      </c>
      <c r="D20" s="46" t="s">
        <v>182</v>
      </c>
      <c r="E20" s="46">
        <v>0</v>
      </c>
      <c r="F20" s="46">
        <v>7.7566798902670238</v>
      </c>
      <c r="G20" s="46">
        <v>100</v>
      </c>
      <c r="H20" s="46" t="s">
        <v>182</v>
      </c>
      <c r="I20" s="117">
        <v>0</v>
      </c>
    </row>
    <row r="21" spans="2:9" ht="10.5" customHeight="1" thickBot="1">
      <c r="B21" s="87"/>
      <c r="C21" s="49"/>
      <c r="D21" s="49"/>
      <c r="E21" s="49"/>
      <c r="F21" s="49"/>
      <c r="G21" s="49"/>
      <c r="H21" s="49"/>
      <c r="I21" s="49"/>
    </row>
    <row r="22" spans="2:9" ht="13.9" customHeight="1" thickBot="1">
      <c r="B22" s="50" t="s">
        <v>189</v>
      </c>
      <c r="C22" s="51">
        <v>3.4625245207469599</v>
      </c>
      <c r="D22" s="51">
        <v>3.4413766308472074</v>
      </c>
      <c r="E22" s="51">
        <v>99.510672359183488</v>
      </c>
      <c r="F22" s="51">
        <v>7.7632027726249841</v>
      </c>
      <c r="G22" s="51">
        <v>0.48932764081650704</v>
      </c>
      <c r="H22" s="51" t="s">
        <v>182</v>
      </c>
      <c r="I22" s="51">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50EBAFF1-7F69-46FF-B277-C5577C1074A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8E219-8434-4A31-86D6-25385FF7E226}">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6" width="18.7109375" style="53" customWidth="1"/>
    <col min="7" max="7" width="0.85546875" style="53" customWidth="1"/>
    <col min="8" max="11" width="18.7109375" style="53" customWidth="1"/>
    <col min="12" max="16384" width="11.42578125" style="53"/>
  </cols>
  <sheetData>
    <row r="1" spans="2:11" ht="10.5" customHeight="1">
      <c r="B1" s="24" t="s">
        <v>29</v>
      </c>
    </row>
    <row r="2" spans="2:11" ht="10.5" customHeight="1">
      <c r="B2" s="123" t="s">
        <v>55</v>
      </c>
      <c r="C2" s="123"/>
      <c r="D2" s="123"/>
      <c r="E2" s="123"/>
      <c r="F2" s="123"/>
      <c r="G2" s="123"/>
      <c r="H2" s="123"/>
      <c r="I2" s="123"/>
      <c r="J2" s="123"/>
      <c r="K2" s="123"/>
    </row>
    <row r="3" spans="2:11" ht="10.5" customHeight="1" thickBot="1">
      <c r="B3" s="54"/>
      <c r="C3" s="54"/>
      <c r="D3" s="54"/>
      <c r="E3" s="54"/>
      <c r="F3" s="54"/>
      <c r="G3" s="54"/>
    </row>
    <row r="4" spans="2:11" ht="19.899999999999999" customHeight="1" thickBot="1">
      <c r="B4" s="137" t="s">
        <v>31</v>
      </c>
      <c r="C4" s="138"/>
      <c r="D4" s="138"/>
      <c r="E4" s="138"/>
      <c r="F4" s="138"/>
      <c r="G4" s="138"/>
      <c r="H4" s="138"/>
      <c r="I4" s="138"/>
      <c r="J4" s="138"/>
      <c r="K4" s="139"/>
    </row>
    <row r="5" spans="2:11" s="13" customFormat="1" ht="10.5" customHeight="1" thickBot="1"/>
    <row r="6" spans="2:11" ht="19.899999999999999" customHeight="1" thickBot="1">
      <c r="B6" s="127" t="s">
        <v>210</v>
      </c>
      <c r="C6" s="128"/>
      <c r="D6" s="128"/>
      <c r="E6" s="128"/>
      <c r="F6" s="128"/>
      <c r="G6" s="128"/>
      <c r="H6" s="128"/>
      <c r="I6" s="128"/>
      <c r="J6" s="128"/>
      <c r="K6" s="129"/>
    </row>
    <row r="7" spans="2:11" ht="10.5" customHeight="1" thickBot="1">
      <c r="B7" s="55"/>
      <c r="C7" s="55"/>
      <c r="D7" s="55"/>
      <c r="E7" s="55"/>
      <c r="F7" s="55"/>
      <c r="G7" s="55"/>
    </row>
    <row r="8" spans="2:11" s="56" customFormat="1" ht="16.149999999999999" customHeight="1" thickBot="1">
      <c r="B8" s="140" t="s">
        <v>56</v>
      </c>
      <c r="C8" s="136" t="s">
        <v>31</v>
      </c>
      <c r="D8" s="136"/>
      <c r="E8" s="136"/>
      <c r="F8" s="136"/>
      <c r="G8" s="57"/>
      <c r="H8" s="136" t="s">
        <v>31</v>
      </c>
      <c r="I8" s="136"/>
      <c r="J8" s="136"/>
      <c r="K8" s="136"/>
    </row>
    <row r="9" spans="2:11" s="56" customFormat="1" ht="16.149999999999999" customHeight="1" thickBot="1">
      <c r="B9" s="141"/>
      <c r="C9" s="136" t="s">
        <v>57</v>
      </c>
      <c r="D9" s="136"/>
      <c r="E9" s="136" t="s">
        <v>58</v>
      </c>
      <c r="F9" s="136"/>
      <c r="G9" s="58"/>
      <c r="H9" s="136" t="s">
        <v>59</v>
      </c>
      <c r="I9" s="136"/>
      <c r="J9" s="136" t="s">
        <v>60</v>
      </c>
      <c r="K9" s="136"/>
    </row>
    <row r="10" spans="2:11" s="56" customFormat="1" ht="16.149999999999999" customHeight="1" thickBot="1">
      <c r="B10" s="141"/>
      <c r="C10" s="136" t="s">
        <v>61</v>
      </c>
      <c r="D10" s="136" t="s">
        <v>62</v>
      </c>
      <c r="E10" s="136" t="s">
        <v>61</v>
      </c>
      <c r="F10" s="136" t="s">
        <v>62</v>
      </c>
      <c r="G10" s="58"/>
      <c r="H10" s="136" t="s">
        <v>61</v>
      </c>
      <c r="I10" s="136" t="s">
        <v>62</v>
      </c>
      <c r="J10" s="136" t="s">
        <v>61</v>
      </c>
      <c r="K10" s="136" t="s">
        <v>62</v>
      </c>
    </row>
    <row r="11" spans="2:11" s="56" customFormat="1" ht="16.149999999999999" customHeight="1" thickBot="1">
      <c r="B11" s="141"/>
      <c r="C11" s="136"/>
      <c r="D11" s="136"/>
      <c r="E11" s="136"/>
      <c r="F11" s="136"/>
      <c r="G11" s="58"/>
      <c r="H11" s="136"/>
      <c r="I11" s="136"/>
      <c r="J11" s="136"/>
      <c r="K11" s="136"/>
    </row>
    <row r="12" spans="2:11" s="56" customFormat="1" ht="16.149999999999999" customHeight="1" thickBot="1">
      <c r="B12" s="141"/>
      <c r="C12" s="136"/>
      <c r="D12" s="136"/>
      <c r="E12" s="136"/>
      <c r="F12" s="136"/>
      <c r="G12" s="58"/>
      <c r="H12" s="136"/>
      <c r="I12" s="136"/>
      <c r="J12" s="136"/>
      <c r="K12" s="136"/>
    </row>
    <row r="13" spans="2:11" ht="6" customHeight="1" thickBot="1">
      <c r="B13" s="59"/>
      <c r="C13" s="59"/>
      <c r="D13" s="59"/>
      <c r="E13" s="59"/>
      <c r="F13" s="59"/>
      <c r="G13" s="59"/>
      <c r="H13" s="59"/>
      <c r="I13" s="59"/>
      <c r="J13" s="59"/>
      <c r="K13" s="59"/>
    </row>
    <row r="14" spans="2:11" ht="13.9" customHeight="1">
      <c r="B14" s="60" t="s">
        <v>181</v>
      </c>
      <c r="C14" s="41">
        <v>5.9527290671938546</v>
      </c>
      <c r="D14" s="61">
        <v>0.44512880349666023</v>
      </c>
      <c r="E14" s="41">
        <v>5.0713022706971573</v>
      </c>
      <c r="F14" s="61">
        <v>99.554871196503342</v>
      </c>
      <c r="G14" s="62"/>
      <c r="H14" s="41">
        <v>1.9499969312842529</v>
      </c>
      <c r="I14" s="61">
        <v>4.0411668195273105</v>
      </c>
      <c r="J14" s="41">
        <v>6.1212983146405326</v>
      </c>
      <c r="K14" s="61">
        <v>95.958833180472695</v>
      </c>
    </row>
    <row r="15" spans="2:11" ht="13.9" customHeight="1">
      <c r="B15" s="63" t="s">
        <v>183</v>
      </c>
      <c r="C15" s="44" t="s">
        <v>182</v>
      </c>
      <c r="D15" s="44">
        <v>0</v>
      </c>
      <c r="E15" s="44">
        <v>3.0421174901673265</v>
      </c>
      <c r="F15" s="44">
        <v>100</v>
      </c>
      <c r="G15" s="62"/>
      <c r="H15" s="44" t="s">
        <v>182</v>
      </c>
      <c r="I15" s="44" t="s">
        <v>182</v>
      </c>
      <c r="J15" s="44" t="s">
        <v>182</v>
      </c>
      <c r="K15" s="44" t="s">
        <v>182</v>
      </c>
    </row>
    <row r="16" spans="2:11" ht="13.9" customHeight="1">
      <c r="B16" s="63" t="s">
        <v>184</v>
      </c>
      <c r="C16" s="44">
        <v>10.757619769796282</v>
      </c>
      <c r="D16" s="44">
        <v>4.9285396273494895</v>
      </c>
      <c r="E16" s="44">
        <v>10.669661770635335</v>
      </c>
      <c r="F16" s="44">
        <v>95.071460372650506</v>
      </c>
      <c r="G16" s="62"/>
      <c r="H16" s="44">
        <v>1.3838949217517296</v>
      </c>
      <c r="I16" s="44">
        <v>41.482745597895054</v>
      </c>
      <c r="J16" s="44">
        <v>17.402631521443197</v>
      </c>
      <c r="K16" s="44">
        <v>58.517254402104946</v>
      </c>
    </row>
    <row r="17" spans="2:11" ht="13.9" customHeight="1">
      <c r="B17" s="63" t="s">
        <v>185</v>
      </c>
      <c r="C17" s="44">
        <v>1.2695691692003161</v>
      </c>
      <c r="D17" s="44">
        <v>0.52444030788193696</v>
      </c>
      <c r="E17" s="44">
        <v>4.1919511369839659</v>
      </c>
      <c r="F17" s="44">
        <v>99.475559692118068</v>
      </c>
      <c r="G17" s="62"/>
      <c r="H17" s="44">
        <v>1.2354098811893264</v>
      </c>
      <c r="I17" s="44">
        <v>95.53232651884565</v>
      </c>
      <c r="J17" s="44">
        <v>1.9999977176791992</v>
      </c>
      <c r="K17" s="44">
        <v>4.4676734811543488</v>
      </c>
    </row>
    <row r="18" spans="2:11" ht="13.9" customHeight="1">
      <c r="B18" s="63" t="s">
        <v>186</v>
      </c>
      <c r="C18" s="44">
        <v>38.334799493247381</v>
      </c>
      <c r="D18" s="44">
        <v>0.30166740563012706</v>
      </c>
      <c r="E18" s="44">
        <v>3.6963229698314999</v>
      </c>
      <c r="F18" s="44">
        <v>99.698332594369873</v>
      </c>
      <c r="G18" s="62"/>
      <c r="H18" s="44">
        <v>4.6618055528186702</v>
      </c>
      <c r="I18" s="44">
        <v>25.795309945992376</v>
      </c>
      <c r="J18" s="44">
        <v>50.040330705232691</v>
      </c>
      <c r="K18" s="44">
        <v>74.204690054007628</v>
      </c>
    </row>
    <row r="19" spans="2:11" ht="13.9" customHeight="1">
      <c r="B19" s="63" t="s">
        <v>187</v>
      </c>
      <c r="C19" s="44">
        <v>8.1678695387881923</v>
      </c>
      <c r="D19" s="44">
        <v>3.3680452193784599E-2</v>
      </c>
      <c r="E19" s="44">
        <v>2.0212336213783453</v>
      </c>
      <c r="F19" s="44">
        <v>99.966319547806222</v>
      </c>
      <c r="G19" s="62"/>
      <c r="H19" s="44" t="s">
        <v>182</v>
      </c>
      <c r="I19" s="44">
        <v>0</v>
      </c>
      <c r="J19" s="44">
        <v>8.1678695387881923</v>
      </c>
      <c r="K19" s="44">
        <v>100</v>
      </c>
    </row>
    <row r="20" spans="2:11" ht="13.9" customHeight="1" thickBot="1">
      <c r="B20" s="64" t="s">
        <v>188</v>
      </c>
      <c r="C20" s="47">
        <v>5.5421094476384081</v>
      </c>
      <c r="D20" s="47">
        <v>12.41456160162727</v>
      </c>
      <c r="E20" s="47">
        <v>8.6365342397131144</v>
      </c>
      <c r="F20" s="47">
        <v>87.58543839837273</v>
      </c>
      <c r="G20" s="37"/>
      <c r="H20" s="47">
        <v>1.00000012521403</v>
      </c>
      <c r="I20" s="47">
        <v>33.854286893910768</v>
      </c>
      <c r="J20" s="47">
        <v>7.8668235505498751</v>
      </c>
      <c r="K20" s="47">
        <v>66.145713106089232</v>
      </c>
    </row>
    <row r="21" spans="2:11" ht="10.5" customHeight="1" thickBot="1">
      <c r="B21" s="37"/>
      <c r="C21" s="65"/>
      <c r="D21" s="66"/>
      <c r="E21" s="65"/>
      <c r="F21" s="66"/>
      <c r="G21" s="37"/>
      <c r="H21" s="65"/>
      <c r="I21" s="66"/>
      <c r="J21" s="65"/>
      <c r="K21" s="66"/>
    </row>
    <row r="22" spans="2:11" ht="13.9" customHeight="1" thickBot="1">
      <c r="B22" s="50" t="s">
        <v>189</v>
      </c>
      <c r="C22" s="51">
        <v>16.690342496555683</v>
      </c>
      <c r="D22" s="67">
        <v>0.7727318257893675</v>
      </c>
      <c r="E22" s="51">
        <v>3.8731559377062537</v>
      </c>
      <c r="F22" s="67">
        <v>99.227268174210636</v>
      </c>
      <c r="G22" s="37"/>
      <c r="H22" s="51">
        <v>2.0338751520466687</v>
      </c>
      <c r="I22" s="67">
        <v>31.478354115456384</v>
      </c>
      <c r="J22" s="51">
        <v>23.423418785024499</v>
      </c>
      <c r="K22" s="67">
        <v>68.521645884543616</v>
      </c>
    </row>
    <row r="23" spans="2:11" ht="10.5" customHeight="1"/>
    <row r="24" spans="2:11" ht="10.5" customHeight="1">
      <c r="B24" s="37" t="s">
        <v>42</v>
      </c>
      <c r="C24" s="21"/>
      <c r="D24" s="21"/>
      <c r="E24" s="21"/>
      <c r="F24" s="21"/>
      <c r="H24" s="68"/>
    </row>
    <row r="25" spans="2:11" ht="10.5" customHeight="1">
      <c r="B25" s="37" t="s">
        <v>63</v>
      </c>
    </row>
    <row r="26" spans="2:11" ht="10.5" customHeight="1">
      <c r="B26" s="37" t="s">
        <v>64</v>
      </c>
    </row>
    <row r="27" spans="2:11" ht="10.5" customHeight="1">
      <c r="B27" s="37"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FF3EE83E-0553-4A75-B765-56C6B122D34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B487C-D208-4C4B-8D5B-4B6AD004704E}">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row>
    <row r="2" spans="2:7" ht="10.5" customHeight="1">
      <c r="B2" s="123" t="s">
        <v>66</v>
      </c>
      <c r="C2" s="123"/>
      <c r="D2" s="123"/>
      <c r="E2" s="123"/>
      <c r="F2" s="123"/>
      <c r="G2" s="123"/>
    </row>
    <row r="3" spans="2:7" ht="10.5" customHeight="1" thickBot="1"/>
    <row r="4" spans="2:7" ht="19.899999999999999" customHeight="1" thickBot="1">
      <c r="B4" s="137" t="s">
        <v>67</v>
      </c>
      <c r="C4" s="138"/>
      <c r="D4" s="138"/>
      <c r="E4" s="138"/>
      <c r="F4" s="138"/>
      <c r="G4" s="139"/>
    </row>
    <row r="5" spans="2:7" s="13" customFormat="1" ht="10.5" customHeight="1" thickBot="1"/>
    <row r="6" spans="2:7" ht="19.899999999999999" customHeight="1" thickBot="1">
      <c r="B6" s="127" t="s">
        <v>209</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68</v>
      </c>
      <c r="D8" s="136" t="s">
        <v>67</v>
      </c>
      <c r="E8" s="136"/>
      <c r="F8" s="136"/>
      <c r="G8" s="136"/>
    </row>
    <row r="9" spans="2:7" s="56" customFormat="1" ht="16.149999999999999" customHeight="1" thickBot="1">
      <c r="B9" s="141"/>
      <c r="C9" s="143"/>
      <c r="D9" s="136" t="s">
        <v>69</v>
      </c>
      <c r="E9" s="136"/>
      <c r="F9" s="136" t="s">
        <v>70</v>
      </c>
      <c r="G9" s="136"/>
    </row>
    <row r="10" spans="2:7" s="56" customFormat="1" ht="16.149999999999999" customHeight="1" thickBot="1">
      <c r="B10" s="141"/>
      <c r="C10" s="143"/>
      <c r="D10" s="136" t="s">
        <v>61</v>
      </c>
      <c r="E10" s="136" t="s">
        <v>71</v>
      </c>
      <c r="F10" s="136" t="s">
        <v>61</v>
      </c>
      <c r="G10" s="136" t="s">
        <v>71</v>
      </c>
    </row>
    <row r="11" spans="2:7" s="56" customFormat="1" ht="16.149999999999999" customHeight="1" thickBot="1">
      <c r="B11" s="141"/>
      <c r="C11" s="143"/>
      <c r="D11" s="136"/>
      <c r="E11" s="136"/>
      <c r="F11" s="136"/>
      <c r="G11" s="136"/>
    </row>
    <row r="12" spans="2:7" s="56" customFormat="1" ht="16.149999999999999" customHeight="1" thickBot="1">
      <c r="B12" s="141"/>
      <c r="C12" s="143"/>
      <c r="D12" s="136"/>
      <c r="E12" s="136"/>
      <c r="F12" s="136"/>
      <c r="G12" s="136"/>
    </row>
    <row r="13" spans="2:7" ht="6" customHeight="1" thickBot="1">
      <c r="B13" s="59"/>
      <c r="C13" s="59"/>
      <c r="D13" s="59"/>
      <c r="E13" s="59"/>
      <c r="F13" s="59"/>
      <c r="G13" s="59"/>
    </row>
    <row r="14" spans="2:7" ht="13.9" customHeight="1">
      <c r="B14" s="38" t="s">
        <v>181</v>
      </c>
      <c r="C14" s="69">
        <v>6.0675867230722202</v>
      </c>
      <c r="D14" s="69">
        <v>5.9527290671938546</v>
      </c>
      <c r="E14" s="70">
        <v>69.853870383308646</v>
      </c>
      <c r="F14" s="69">
        <v>6.3337320594146922</v>
      </c>
      <c r="G14" s="71">
        <v>30.146129616691351</v>
      </c>
    </row>
    <row r="15" spans="2:7" ht="13.9" customHeight="1">
      <c r="B15" s="42" t="s">
        <v>183</v>
      </c>
      <c r="C15" s="44">
        <v>9.6338014151232123</v>
      </c>
      <c r="D15" s="44" t="s">
        <v>182</v>
      </c>
      <c r="E15" s="72">
        <v>0</v>
      </c>
      <c r="F15" s="44">
        <v>9.6338014151232123</v>
      </c>
      <c r="G15" s="73">
        <v>100</v>
      </c>
    </row>
    <row r="16" spans="2:7" ht="13.9" customHeight="1">
      <c r="B16" s="42" t="s">
        <v>184</v>
      </c>
      <c r="C16" s="44">
        <v>14.867696684300956</v>
      </c>
      <c r="D16" s="44">
        <v>10.757619769796282</v>
      </c>
      <c r="E16" s="72">
        <v>43.576835030404588</v>
      </c>
      <c r="F16" s="44">
        <v>18.041998298933134</v>
      </c>
      <c r="G16" s="73">
        <v>56.423164969595412</v>
      </c>
    </row>
    <row r="17" spans="2:7" ht="13.9" customHeight="1">
      <c r="B17" s="42" t="s">
        <v>185</v>
      </c>
      <c r="C17" s="44">
        <v>11.127011463399899</v>
      </c>
      <c r="D17" s="44">
        <v>1.2695691692003161</v>
      </c>
      <c r="E17" s="72">
        <v>58.145598958568073</v>
      </c>
      <c r="F17" s="44">
        <v>24.821315339075358</v>
      </c>
      <c r="G17" s="73">
        <v>41.854401041431927</v>
      </c>
    </row>
    <row r="18" spans="2:7" ht="13.9" customHeight="1">
      <c r="B18" s="42" t="s">
        <v>186</v>
      </c>
      <c r="C18" s="44">
        <v>4.1070661837666567</v>
      </c>
      <c r="D18" s="44">
        <v>38.334799493247381</v>
      </c>
      <c r="E18" s="72">
        <v>9.1109726858169253</v>
      </c>
      <c r="F18" s="44">
        <v>0.67598156887561678</v>
      </c>
      <c r="G18" s="73">
        <v>90.889027314183082</v>
      </c>
    </row>
    <row r="19" spans="2:7" ht="13.9" customHeight="1">
      <c r="B19" s="42" t="s">
        <v>187</v>
      </c>
      <c r="C19" s="44">
        <v>9.3740292639183771</v>
      </c>
      <c r="D19" s="44">
        <v>8.1678695387881923</v>
      </c>
      <c r="E19" s="72">
        <v>9.047923272914753</v>
      </c>
      <c r="F19" s="44">
        <v>9.4940181750083852</v>
      </c>
      <c r="G19" s="73">
        <v>90.952076727085242</v>
      </c>
    </row>
    <row r="20" spans="2:7" ht="13.9" customHeight="1" thickBot="1">
      <c r="B20" s="45" t="s">
        <v>188</v>
      </c>
      <c r="C20" s="74">
        <v>7.3710878334322176</v>
      </c>
      <c r="D20" s="74">
        <v>5.5421094476384081</v>
      </c>
      <c r="E20" s="75">
        <v>31.647847203765014</v>
      </c>
      <c r="F20" s="74">
        <v>8.2179262448740253</v>
      </c>
      <c r="G20" s="76">
        <v>68.352152796234989</v>
      </c>
    </row>
    <row r="21" spans="2:7" ht="10.5" customHeight="1" thickBot="1">
      <c r="B21" s="37"/>
      <c r="C21" s="77"/>
      <c r="D21" s="77"/>
      <c r="E21" s="78"/>
      <c r="F21" s="77"/>
      <c r="G21" s="78"/>
    </row>
    <row r="22" spans="2:7" ht="13.9" customHeight="1" thickBot="1">
      <c r="B22" s="50" t="s">
        <v>189</v>
      </c>
      <c r="C22" s="79">
        <v>5.3387639584517075</v>
      </c>
      <c r="D22" s="79">
        <v>16.690342496555683</v>
      </c>
      <c r="E22" s="80">
        <v>17.394942384665676</v>
      </c>
      <c r="F22" s="79">
        <v>2.9483527615388598</v>
      </c>
      <c r="G22" s="80">
        <v>82.605057615334331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4D40878-E5B7-4E84-854F-1F555F464F22}"/>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E78F-882D-48A6-A350-69B9880D1BA2}">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8" width="18.7109375" style="53" customWidth="1"/>
    <col min="9" max="9" width="27.5703125" style="53" customWidth="1"/>
    <col min="10" max="16384" width="11.42578125" style="53"/>
  </cols>
  <sheetData>
    <row r="1" spans="2:9" ht="10.5" customHeight="1">
      <c r="B1" s="24" t="s">
        <v>29</v>
      </c>
    </row>
    <row r="2" spans="2:9" ht="10.5" customHeight="1">
      <c r="B2" s="123" t="s">
        <v>72</v>
      </c>
      <c r="C2" s="123"/>
      <c r="D2" s="123"/>
      <c r="E2" s="123"/>
      <c r="F2" s="123"/>
      <c r="G2" s="123"/>
      <c r="H2" s="123"/>
      <c r="I2" s="123"/>
    </row>
    <row r="3" spans="2:9" ht="10.5" customHeight="1" thickBot="1"/>
    <row r="4" spans="2:9" ht="19.899999999999999" customHeight="1" thickBot="1">
      <c r="B4" s="137" t="s">
        <v>67</v>
      </c>
      <c r="C4" s="138"/>
      <c r="D4" s="138"/>
      <c r="E4" s="138"/>
      <c r="F4" s="138"/>
      <c r="G4" s="138"/>
      <c r="H4" s="138"/>
      <c r="I4" s="139"/>
    </row>
    <row r="5" spans="2:9" s="13" customFormat="1" ht="10.5" customHeight="1" thickBot="1"/>
    <row r="6" spans="2:9" ht="19.899999999999999" customHeight="1" thickBot="1">
      <c r="B6" s="127" t="s">
        <v>208</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40" t="s">
        <v>56</v>
      </c>
      <c r="C8" s="142" t="s">
        <v>73</v>
      </c>
      <c r="D8" s="136" t="s">
        <v>74</v>
      </c>
      <c r="E8" s="136"/>
      <c r="F8" s="136"/>
      <c r="G8" s="136"/>
      <c r="H8" s="136"/>
      <c r="I8" s="136"/>
    </row>
    <row r="9" spans="2:9" s="56" customFormat="1" ht="16.149999999999999" customHeight="1" thickBot="1">
      <c r="B9" s="141"/>
      <c r="C9" s="143"/>
      <c r="D9" s="136" t="s">
        <v>75</v>
      </c>
      <c r="E9" s="136"/>
      <c r="F9" s="136" t="s">
        <v>76</v>
      </c>
      <c r="G9" s="136"/>
      <c r="H9" s="136" t="s">
        <v>77</v>
      </c>
      <c r="I9" s="136"/>
    </row>
    <row r="10" spans="2:9" s="56" customFormat="1" ht="16.149999999999999" customHeight="1" thickBot="1">
      <c r="B10" s="141"/>
      <c r="C10" s="143"/>
      <c r="D10" s="136" t="s">
        <v>61</v>
      </c>
      <c r="E10" s="144" t="s">
        <v>78</v>
      </c>
      <c r="F10" s="136" t="s">
        <v>61</v>
      </c>
      <c r="G10" s="144" t="s">
        <v>78</v>
      </c>
      <c r="H10" s="136" t="s">
        <v>61</v>
      </c>
      <c r="I10" s="144" t="s">
        <v>78</v>
      </c>
    </row>
    <row r="11" spans="2:9" s="56" customFormat="1" ht="16.149999999999999" customHeight="1" thickBot="1">
      <c r="B11" s="141"/>
      <c r="C11" s="143"/>
      <c r="D11" s="136"/>
      <c r="E11" s="145"/>
      <c r="F11" s="136"/>
      <c r="G11" s="145"/>
      <c r="H11" s="136"/>
      <c r="I11" s="145"/>
    </row>
    <row r="12" spans="2:9" s="56" customFormat="1" ht="16.149999999999999" customHeight="1" thickBot="1">
      <c r="B12" s="141"/>
      <c r="C12" s="143"/>
      <c r="D12" s="136"/>
      <c r="E12" s="146"/>
      <c r="F12" s="136"/>
      <c r="G12" s="146"/>
      <c r="H12" s="136"/>
      <c r="I12" s="146"/>
    </row>
    <row r="13" spans="2:9" ht="6" customHeight="1" thickBot="1">
      <c r="B13" s="59"/>
      <c r="C13" s="59"/>
      <c r="D13" s="59"/>
      <c r="E13" s="59"/>
      <c r="F13" s="59"/>
      <c r="G13" s="59"/>
      <c r="H13" s="59"/>
      <c r="I13" s="59"/>
    </row>
    <row r="14" spans="2:9" ht="13.9" customHeight="1">
      <c r="B14" s="38" t="s">
        <v>181</v>
      </c>
      <c r="C14" s="81">
        <v>5.9527290671938546</v>
      </c>
      <c r="D14" s="81">
        <v>5.9527290671938546</v>
      </c>
      <c r="E14" s="82">
        <v>100</v>
      </c>
      <c r="F14" s="81" t="s">
        <v>182</v>
      </c>
      <c r="G14" s="82">
        <v>0</v>
      </c>
      <c r="H14" s="81" t="s">
        <v>182</v>
      </c>
      <c r="I14" s="82">
        <v>0</v>
      </c>
    </row>
    <row r="15" spans="2:9" ht="13.9" customHeight="1">
      <c r="B15" s="42" t="s">
        <v>183</v>
      </c>
      <c r="C15" s="83" t="s">
        <v>182</v>
      </c>
      <c r="D15" s="83" t="s">
        <v>182</v>
      </c>
      <c r="E15" s="84" t="s">
        <v>182</v>
      </c>
      <c r="F15" s="83" t="s">
        <v>182</v>
      </c>
      <c r="G15" s="84" t="s">
        <v>182</v>
      </c>
      <c r="H15" s="83" t="s">
        <v>182</v>
      </c>
      <c r="I15" s="84" t="s">
        <v>182</v>
      </c>
    </row>
    <row r="16" spans="2:9" ht="13.9" customHeight="1">
      <c r="B16" s="42" t="s">
        <v>184</v>
      </c>
      <c r="C16" s="83">
        <v>10.757619769796282</v>
      </c>
      <c r="D16" s="83">
        <v>10.757619769796282</v>
      </c>
      <c r="E16" s="84">
        <v>100</v>
      </c>
      <c r="F16" s="83" t="s">
        <v>182</v>
      </c>
      <c r="G16" s="84">
        <v>0</v>
      </c>
      <c r="H16" s="83" t="s">
        <v>182</v>
      </c>
      <c r="I16" s="84">
        <v>0</v>
      </c>
    </row>
    <row r="17" spans="2:9" ht="13.9" customHeight="1">
      <c r="B17" s="42" t="s">
        <v>185</v>
      </c>
      <c r="C17" s="83">
        <v>1.2695691692003161</v>
      </c>
      <c r="D17" s="83">
        <v>1.2695691692003161</v>
      </c>
      <c r="E17" s="84">
        <v>100</v>
      </c>
      <c r="F17" s="83" t="s">
        <v>182</v>
      </c>
      <c r="G17" s="84">
        <v>0</v>
      </c>
      <c r="H17" s="83" t="s">
        <v>182</v>
      </c>
      <c r="I17" s="84">
        <v>0</v>
      </c>
    </row>
    <row r="18" spans="2:9" ht="13.9" customHeight="1">
      <c r="B18" s="42" t="s">
        <v>186</v>
      </c>
      <c r="C18" s="83">
        <v>38.334799493247381</v>
      </c>
      <c r="D18" s="83">
        <v>38.334799493247381</v>
      </c>
      <c r="E18" s="84">
        <v>100</v>
      </c>
      <c r="F18" s="83" t="s">
        <v>182</v>
      </c>
      <c r="G18" s="84">
        <v>0</v>
      </c>
      <c r="H18" s="83" t="s">
        <v>182</v>
      </c>
      <c r="I18" s="84">
        <v>0</v>
      </c>
    </row>
    <row r="19" spans="2:9" ht="13.9" customHeight="1">
      <c r="B19" s="42" t="s">
        <v>187</v>
      </c>
      <c r="C19" s="83">
        <v>8.1678695387881923</v>
      </c>
      <c r="D19" s="83">
        <v>8.1678695387881923</v>
      </c>
      <c r="E19" s="84">
        <v>100</v>
      </c>
      <c r="F19" s="83" t="s">
        <v>182</v>
      </c>
      <c r="G19" s="84">
        <v>0</v>
      </c>
      <c r="H19" s="83" t="s">
        <v>182</v>
      </c>
      <c r="I19" s="84">
        <v>0</v>
      </c>
    </row>
    <row r="20" spans="2:9" ht="13.9" customHeight="1" thickBot="1">
      <c r="B20" s="45" t="s">
        <v>188</v>
      </c>
      <c r="C20" s="85">
        <v>5.5421094476384081</v>
      </c>
      <c r="D20" s="85">
        <v>7.8926747126496064</v>
      </c>
      <c r="E20" s="86">
        <v>62.729669089187396</v>
      </c>
      <c r="F20" s="85" t="s">
        <v>182</v>
      </c>
      <c r="G20" s="86">
        <v>0</v>
      </c>
      <c r="H20" s="85">
        <v>1.585874618397507</v>
      </c>
      <c r="I20" s="86">
        <v>37.270330910812604</v>
      </c>
    </row>
    <row r="21" spans="2:9" ht="10.5" customHeight="1" thickBot="1">
      <c r="B21" s="87"/>
      <c r="C21" s="88"/>
      <c r="D21" s="88"/>
      <c r="E21" s="89"/>
      <c r="F21" s="88"/>
      <c r="G21" s="89"/>
      <c r="H21" s="88"/>
      <c r="I21" s="89"/>
    </row>
    <row r="22" spans="2:9" ht="13.9" customHeight="1" thickBot="1">
      <c r="B22" s="50" t="s">
        <v>189</v>
      </c>
      <c r="C22" s="79">
        <v>16.690342496555683</v>
      </c>
      <c r="D22" s="79">
        <v>21.176561283714776</v>
      </c>
      <c r="E22" s="80">
        <v>77.100247358346294</v>
      </c>
      <c r="F22" s="79" t="s">
        <v>182</v>
      </c>
      <c r="G22" s="80">
        <v>0</v>
      </c>
      <c r="H22" s="79">
        <v>1.585874618397507</v>
      </c>
      <c r="I22" s="80">
        <v>22.899752641653702</v>
      </c>
    </row>
    <row r="23" spans="2:9" ht="10.5" customHeight="1">
      <c r="C23" s="90"/>
    </row>
    <row r="24" spans="2:9" ht="10.5" customHeight="1">
      <c r="B24" s="22" t="s">
        <v>28</v>
      </c>
    </row>
    <row r="25" spans="2:9" ht="10.5" customHeight="1">
      <c r="D25" s="21"/>
      <c r="E25" s="21"/>
      <c r="F25" s="21"/>
      <c r="G25" s="21"/>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6968B55A-D609-49F9-950E-0A87144B8D8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3BAEB-9A0C-4575-97F2-D4090246231F}">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79</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207</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83</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1.9499969312842529</v>
      </c>
      <c r="D14" s="94" t="s">
        <v>182</v>
      </c>
      <c r="E14" s="94" t="s">
        <v>182</v>
      </c>
      <c r="F14" s="94" t="s">
        <v>182</v>
      </c>
      <c r="G14" s="94">
        <v>1.9499969312842529</v>
      </c>
      <c r="H14" s="94">
        <v>6.1212983146405326</v>
      </c>
      <c r="I14" s="94">
        <v>2.0000005750051009</v>
      </c>
      <c r="J14" s="94">
        <v>10.000002451476696</v>
      </c>
      <c r="K14" s="94" t="s">
        <v>182</v>
      </c>
      <c r="L14" s="94">
        <v>39.999998458833772</v>
      </c>
      <c r="M14" s="94" t="s">
        <v>182</v>
      </c>
      <c r="N14" s="94" t="s">
        <v>182</v>
      </c>
      <c r="O14" s="95">
        <v>5.9527290671938546</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v>1.3838949217517296</v>
      </c>
      <c r="D16" s="96" t="s">
        <v>182</v>
      </c>
      <c r="E16" s="96" t="s">
        <v>182</v>
      </c>
      <c r="F16" s="96">
        <v>0.98000512576612342</v>
      </c>
      <c r="G16" s="96">
        <v>1.3900000967089032</v>
      </c>
      <c r="H16" s="96">
        <v>17.402631521443197</v>
      </c>
      <c r="I16" s="96">
        <v>2.000000161467284</v>
      </c>
      <c r="J16" s="96">
        <v>9.9999987089017157</v>
      </c>
      <c r="K16" s="96">
        <v>25.000000571329494</v>
      </c>
      <c r="L16" s="96">
        <v>40.000001609249928</v>
      </c>
      <c r="M16" s="96">
        <v>65.00000060878034</v>
      </c>
      <c r="N16" s="96" t="s">
        <v>182</v>
      </c>
      <c r="O16" s="97">
        <v>10.757619769796282</v>
      </c>
    </row>
    <row r="17" spans="2:15" ht="13.9" customHeight="1">
      <c r="B17" s="42" t="s">
        <v>185</v>
      </c>
      <c r="C17" s="96">
        <v>1.2354098811893264</v>
      </c>
      <c r="D17" s="96" t="s">
        <v>182</v>
      </c>
      <c r="E17" s="96" t="s">
        <v>182</v>
      </c>
      <c r="F17" s="96">
        <v>0.99999974787609924</v>
      </c>
      <c r="G17" s="96">
        <v>1.5000004614982458</v>
      </c>
      <c r="H17" s="96">
        <v>1.9999977176791992</v>
      </c>
      <c r="I17" s="96">
        <v>1.9999977176791992</v>
      </c>
      <c r="J17" s="96" t="s">
        <v>182</v>
      </c>
      <c r="K17" s="96" t="s">
        <v>182</v>
      </c>
      <c r="L17" s="96" t="s">
        <v>182</v>
      </c>
      <c r="M17" s="96" t="s">
        <v>182</v>
      </c>
      <c r="N17" s="96" t="s">
        <v>182</v>
      </c>
      <c r="O17" s="97">
        <v>1.2695691692003161</v>
      </c>
    </row>
    <row r="18" spans="2:15" ht="13.9" customHeight="1">
      <c r="B18" s="42" t="s">
        <v>186</v>
      </c>
      <c r="C18" s="96">
        <v>4.6618055528186702</v>
      </c>
      <c r="D18" s="96" t="s">
        <v>182</v>
      </c>
      <c r="E18" s="96">
        <v>9.730001945969767E-2</v>
      </c>
      <c r="F18" s="96">
        <v>3.1370999045764294</v>
      </c>
      <c r="G18" s="96">
        <v>9.2047000499282969</v>
      </c>
      <c r="H18" s="96">
        <v>50.040330705232691</v>
      </c>
      <c r="I18" s="96">
        <v>2.0000000982506774</v>
      </c>
      <c r="J18" s="96">
        <v>10.000000042796568</v>
      </c>
      <c r="K18" s="96">
        <v>25.000000104522879</v>
      </c>
      <c r="L18" s="96">
        <v>40.000000026749014</v>
      </c>
      <c r="M18" s="96">
        <v>64.999999974526631</v>
      </c>
      <c r="N18" s="96">
        <v>90.000000140015032</v>
      </c>
      <c r="O18" s="97">
        <v>38.334799493247381</v>
      </c>
    </row>
    <row r="19" spans="2:15" ht="13.9" customHeight="1">
      <c r="B19" s="42" t="s">
        <v>187</v>
      </c>
      <c r="C19" s="96" t="s">
        <v>182</v>
      </c>
      <c r="D19" s="96" t="s">
        <v>182</v>
      </c>
      <c r="E19" s="96" t="s">
        <v>182</v>
      </c>
      <c r="F19" s="96" t="s">
        <v>182</v>
      </c>
      <c r="G19" s="96" t="s">
        <v>182</v>
      </c>
      <c r="H19" s="96">
        <v>8.1678695387881923</v>
      </c>
      <c r="I19" s="96">
        <v>1.999992010128252</v>
      </c>
      <c r="J19" s="96">
        <v>10.000002696984367</v>
      </c>
      <c r="K19" s="96" t="s">
        <v>182</v>
      </c>
      <c r="L19" s="96" t="s">
        <v>182</v>
      </c>
      <c r="M19" s="96" t="s">
        <v>182</v>
      </c>
      <c r="N19" s="96" t="s">
        <v>182</v>
      </c>
      <c r="O19" s="97">
        <v>8.1678695387881923</v>
      </c>
    </row>
    <row r="20" spans="2:15" ht="13.9" customHeight="1" thickBot="1">
      <c r="B20" s="45" t="s">
        <v>188</v>
      </c>
      <c r="C20" s="98">
        <v>1.00000012521403</v>
      </c>
      <c r="D20" s="98" t="s">
        <v>182</v>
      </c>
      <c r="E20" s="98" t="s">
        <v>182</v>
      </c>
      <c r="F20" s="98" t="s">
        <v>182</v>
      </c>
      <c r="G20" s="98">
        <v>1.00000012521403</v>
      </c>
      <c r="H20" s="98">
        <v>7.8668235505498751</v>
      </c>
      <c r="I20" s="98">
        <v>2.0000000349505003</v>
      </c>
      <c r="J20" s="98">
        <v>10.000000037966732</v>
      </c>
      <c r="K20" s="98">
        <v>25.000000133447656</v>
      </c>
      <c r="L20" s="98">
        <v>39.999999943478272</v>
      </c>
      <c r="M20" s="98">
        <v>65.000000514179149</v>
      </c>
      <c r="N20" s="98">
        <v>90.00000047779308</v>
      </c>
      <c r="O20" s="99">
        <v>5.5421094476384081</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2.0338751520466687</v>
      </c>
      <c r="D22" s="51" t="s">
        <v>182</v>
      </c>
      <c r="E22" s="51">
        <v>9.730001945969767E-2</v>
      </c>
      <c r="F22" s="51">
        <v>2.7031612689369853</v>
      </c>
      <c r="G22" s="51">
        <v>2.1764565031099128</v>
      </c>
      <c r="H22" s="51">
        <v>23.423418785024499</v>
      </c>
      <c r="I22" s="51">
        <v>2.0000000473006279</v>
      </c>
      <c r="J22" s="51">
        <v>10.000000144489322</v>
      </c>
      <c r="K22" s="51">
        <v>25.000000123417585</v>
      </c>
      <c r="L22" s="51">
        <v>40.000000017170684</v>
      </c>
      <c r="M22" s="51">
        <v>65.000000023225724</v>
      </c>
      <c r="N22" s="51">
        <v>90.000000183182209</v>
      </c>
      <c r="O22" s="51">
        <v>16.690342496555683</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5" priority="1" stopIfTrue="1" operator="equal">
      <formula>"División"</formula>
    </cfRule>
  </conditionalFormatting>
  <hyperlinks>
    <hyperlink ref="B1" location="Indice!A17" tooltip="VOLVER AL ÍNDICE" display="Volver al Índice" xr:uid="{97C98EA8-693F-45E1-93CF-13A633B4CA9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F3C7-9444-4491-973B-682E8EF835C1}">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94</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206</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8" t="s">
        <v>56</v>
      </c>
      <c r="C8" s="149" t="s">
        <v>80</v>
      </c>
      <c r="D8" s="149" t="s">
        <v>80</v>
      </c>
      <c r="E8" s="149"/>
      <c r="F8" s="149"/>
      <c r="G8" s="149"/>
      <c r="H8" s="149" t="s">
        <v>81</v>
      </c>
      <c r="I8" s="149" t="s">
        <v>82</v>
      </c>
      <c r="J8" s="149"/>
      <c r="K8" s="149"/>
      <c r="L8" s="149"/>
      <c r="M8" s="149"/>
      <c r="N8" s="149"/>
      <c r="O8" s="150" t="s">
        <v>95</v>
      </c>
    </row>
    <row r="9" spans="2:15" s="91" customFormat="1" ht="16.149999999999999" customHeight="1" thickBot="1">
      <c r="B9" s="148"/>
      <c r="C9" s="149"/>
      <c r="D9" s="149"/>
      <c r="E9" s="149"/>
      <c r="F9" s="149"/>
      <c r="G9" s="149"/>
      <c r="H9" s="149"/>
      <c r="I9" s="149"/>
      <c r="J9" s="149"/>
      <c r="K9" s="149"/>
      <c r="L9" s="149"/>
      <c r="M9" s="149"/>
      <c r="N9" s="149"/>
      <c r="O9" s="150"/>
    </row>
    <row r="10" spans="2:15" s="91" customFormat="1" ht="16.149999999999999" customHeight="1" thickBot="1">
      <c r="B10" s="148"/>
      <c r="C10" s="149"/>
      <c r="D10" s="149"/>
      <c r="E10" s="149"/>
      <c r="F10" s="149"/>
      <c r="G10" s="149"/>
      <c r="H10" s="149"/>
      <c r="I10" s="149"/>
      <c r="J10" s="149"/>
      <c r="K10" s="149"/>
      <c r="L10" s="149"/>
      <c r="M10" s="149"/>
      <c r="N10" s="149"/>
      <c r="O10" s="150"/>
    </row>
    <row r="11" spans="2:15" s="91" customFormat="1" ht="16.149999999999999" customHeight="1" thickBot="1">
      <c r="B11" s="148"/>
      <c r="C11" s="149"/>
      <c r="D11" s="147" t="s">
        <v>84</v>
      </c>
      <c r="E11" s="147" t="s">
        <v>85</v>
      </c>
      <c r="F11" s="147" t="s">
        <v>86</v>
      </c>
      <c r="G11" s="147" t="s">
        <v>87</v>
      </c>
      <c r="H11" s="149"/>
      <c r="I11" s="147" t="s">
        <v>88</v>
      </c>
      <c r="J11" s="147" t="s">
        <v>89</v>
      </c>
      <c r="K11" s="147" t="s">
        <v>90</v>
      </c>
      <c r="L11" s="147" t="s">
        <v>91</v>
      </c>
      <c r="M11" s="147" t="s">
        <v>92</v>
      </c>
      <c r="N11" s="147" t="s">
        <v>93</v>
      </c>
      <c r="O11" s="150"/>
    </row>
    <row r="12" spans="2:15" s="91" customFormat="1" ht="16.149999999999999" customHeight="1" thickBot="1">
      <c r="B12" s="148"/>
      <c r="C12" s="149"/>
      <c r="D12" s="147"/>
      <c r="E12" s="147"/>
      <c r="F12" s="147"/>
      <c r="G12" s="147"/>
      <c r="H12" s="149"/>
      <c r="I12" s="147"/>
      <c r="J12" s="147"/>
      <c r="K12" s="147"/>
      <c r="L12" s="147"/>
      <c r="M12" s="147"/>
      <c r="N12" s="147"/>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4.0411668195273105</v>
      </c>
      <c r="D14" s="94">
        <v>0</v>
      </c>
      <c r="E14" s="94">
        <v>0</v>
      </c>
      <c r="F14" s="94">
        <v>0</v>
      </c>
      <c r="G14" s="94">
        <v>4.0411668195273105</v>
      </c>
      <c r="H14" s="94">
        <v>95.958833180472695</v>
      </c>
      <c r="I14" s="94">
        <v>72.042319842007231</v>
      </c>
      <c r="J14" s="94">
        <v>17.111753409554435</v>
      </c>
      <c r="K14" s="94">
        <v>0</v>
      </c>
      <c r="L14" s="94">
        <v>6.8047599289110172</v>
      </c>
      <c r="M14" s="94">
        <v>0</v>
      </c>
      <c r="N14" s="94">
        <v>0</v>
      </c>
      <c r="O14" s="95">
        <v>100</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v>41.482745597895054</v>
      </c>
      <c r="D16" s="96">
        <v>0</v>
      </c>
      <c r="E16" s="96">
        <v>0</v>
      </c>
      <c r="F16" s="96">
        <v>0.61771347828170498</v>
      </c>
      <c r="G16" s="96">
        <v>40.865032119613353</v>
      </c>
      <c r="H16" s="96">
        <v>58.517254402104946</v>
      </c>
      <c r="I16" s="96">
        <v>21.574986342284351</v>
      </c>
      <c r="J16" s="96">
        <v>16.489061802098821</v>
      </c>
      <c r="K16" s="96">
        <v>8.4686840337975724</v>
      </c>
      <c r="L16" s="96">
        <v>7.2158968658991158</v>
      </c>
      <c r="M16" s="96">
        <v>4.7686253580250861</v>
      </c>
      <c r="N16" s="96">
        <v>0</v>
      </c>
      <c r="O16" s="97">
        <v>100</v>
      </c>
    </row>
    <row r="17" spans="2:15" ht="13.9" customHeight="1">
      <c r="B17" s="42" t="s">
        <v>185</v>
      </c>
      <c r="C17" s="96">
        <v>95.53232651884565</v>
      </c>
      <c r="D17" s="96">
        <v>0</v>
      </c>
      <c r="E17" s="96">
        <v>0</v>
      </c>
      <c r="F17" s="96">
        <v>50.553835271092211</v>
      </c>
      <c r="G17" s="96">
        <v>44.978491247753446</v>
      </c>
      <c r="H17" s="96">
        <v>4.4676734811543488</v>
      </c>
      <c r="I17" s="96">
        <v>4.4676734811543488</v>
      </c>
      <c r="J17" s="96">
        <v>0</v>
      </c>
      <c r="K17" s="96">
        <v>0</v>
      </c>
      <c r="L17" s="96">
        <v>0</v>
      </c>
      <c r="M17" s="96">
        <v>0</v>
      </c>
      <c r="N17" s="96">
        <v>0</v>
      </c>
      <c r="O17" s="97">
        <v>100</v>
      </c>
    </row>
    <row r="18" spans="2:15" ht="13.9" customHeight="1">
      <c r="B18" s="42" t="s">
        <v>186</v>
      </c>
      <c r="C18" s="96">
        <v>25.795309945992376</v>
      </c>
      <c r="D18" s="96">
        <v>0</v>
      </c>
      <c r="E18" s="96">
        <v>8.4817732305663522</v>
      </c>
      <c r="F18" s="96">
        <v>6.5822514453252863</v>
      </c>
      <c r="G18" s="96">
        <v>10.731285270100738</v>
      </c>
      <c r="H18" s="96">
        <v>74.204690054007628</v>
      </c>
      <c r="I18" s="96">
        <v>4.5661933542704078</v>
      </c>
      <c r="J18" s="96">
        <v>5.5173090552636328</v>
      </c>
      <c r="K18" s="96">
        <v>16.942837768590593</v>
      </c>
      <c r="L18" s="96">
        <v>8.8273119142912257</v>
      </c>
      <c r="M18" s="96">
        <v>23.173403545423962</v>
      </c>
      <c r="N18" s="96">
        <v>15.1776344161678</v>
      </c>
      <c r="O18" s="97">
        <v>100</v>
      </c>
    </row>
    <row r="19" spans="2:15" ht="13.9" customHeight="1">
      <c r="B19" s="42" t="s">
        <v>187</v>
      </c>
      <c r="C19" s="96">
        <v>0</v>
      </c>
      <c r="D19" s="96">
        <v>0</v>
      </c>
      <c r="E19" s="96">
        <v>0</v>
      </c>
      <c r="F19" s="96">
        <v>0</v>
      </c>
      <c r="G19" s="96">
        <v>0</v>
      </c>
      <c r="H19" s="96">
        <v>100</v>
      </c>
      <c r="I19" s="96">
        <v>22.901633884143926</v>
      </c>
      <c r="J19" s="96">
        <v>77.098366115856081</v>
      </c>
      <c r="K19" s="96">
        <v>0</v>
      </c>
      <c r="L19" s="96">
        <v>0</v>
      </c>
      <c r="M19" s="96">
        <v>0</v>
      </c>
      <c r="N19" s="96">
        <v>0</v>
      </c>
      <c r="O19" s="97">
        <v>100</v>
      </c>
    </row>
    <row r="20" spans="2:15" ht="13.9" customHeight="1" thickBot="1">
      <c r="B20" s="45" t="s">
        <v>188</v>
      </c>
      <c r="C20" s="98">
        <v>33.854286893910768</v>
      </c>
      <c r="D20" s="98">
        <v>0</v>
      </c>
      <c r="E20" s="98">
        <v>0</v>
      </c>
      <c r="F20" s="98">
        <v>0</v>
      </c>
      <c r="G20" s="98">
        <v>33.854286893910768</v>
      </c>
      <c r="H20" s="98">
        <v>66.145713106089232</v>
      </c>
      <c r="I20" s="98">
        <v>54.978362099331335</v>
      </c>
      <c r="J20" s="98">
        <v>1.7098194650015328</v>
      </c>
      <c r="K20" s="98">
        <v>4.864548405507505</v>
      </c>
      <c r="L20" s="98">
        <v>2.2970372963909065</v>
      </c>
      <c r="M20" s="98">
        <v>1.0731438576048606</v>
      </c>
      <c r="N20" s="98">
        <v>1.2228019822530931</v>
      </c>
      <c r="O20" s="99">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31.478354115456384</v>
      </c>
      <c r="D22" s="51">
        <v>0</v>
      </c>
      <c r="E22" s="51">
        <v>2.8655066940520921</v>
      </c>
      <c r="F22" s="51">
        <v>2.7901979594674824</v>
      </c>
      <c r="G22" s="51">
        <v>25.822649461936809</v>
      </c>
      <c r="H22" s="51">
        <v>68.521645884543616</v>
      </c>
      <c r="I22" s="51">
        <v>36.934160374411533</v>
      </c>
      <c r="J22" s="51">
        <v>3.5886295174990832</v>
      </c>
      <c r="K22" s="51">
        <v>8.8874397940502909</v>
      </c>
      <c r="L22" s="51">
        <v>4.6458319573709845</v>
      </c>
      <c r="M22" s="51">
        <v>8.5866107241867908</v>
      </c>
      <c r="N22" s="51">
        <v>5.8789735170249333</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4" priority="1" stopIfTrue="1" operator="equal">
      <formula>"División"</formula>
    </cfRule>
  </conditionalFormatting>
  <hyperlinks>
    <hyperlink ref="B1" location="Indice!A19" tooltip="VOLVER AL ÍNDICE" display="Volver al Índice" xr:uid="{007BAC9C-E4BF-4979-9297-F2BA7EA71056}"/>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1254-884E-4AD7-BA98-5F48AC4966FB}">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96</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205</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97</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1.9499969312842529</v>
      </c>
      <c r="D14" s="94" t="s">
        <v>182</v>
      </c>
      <c r="E14" s="94" t="s">
        <v>182</v>
      </c>
      <c r="F14" s="94" t="s">
        <v>182</v>
      </c>
      <c r="G14" s="94">
        <v>1.9499969312842529</v>
      </c>
      <c r="H14" s="94">
        <v>6.1212983146405326</v>
      </c>
      <c r="I14" s="94">
        <v>2.0000005750051009</v>
      </c>
      <c r="J14" s="94">
        <v>10.000002451476696</v>
      </c>
      <c r="K14" s="94" t="s">
        <v>182</v>
      </c>
      <c r="L14" s="94">
        <v>39.999998458833772</v>
      </c>
      <c r="M14" s="94" t="s">
        <v>182</v>
      </c>
      <c r="N14" s="94" t="s">
        <v>182</v>
      </c>
      <c r="O14" s="94">
        <v>5.9527290671938546</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6" t="s">
        <v>182</v>
      </c>
    </row>
    <row r="16" spans="2:15" ht="13.9" customHeight="1">
      <c r="B16" s="42" t="s">
        <v>184</v>
      </c>
      <c r="C16" s="96">
        <v>1.3838949217517296</v>
      </c>
      <c r="D16" s="96" t="s">
        <v>182</v>
      </c>
      <c r="E16" s="96" t="s">
        <v>182</v>
      </c>
      <c r="F16" s="96">
        <v>0.98000512576612342</v>
      </c>
      <c r="G16" s="96">
        <v>1.3900000967089032</v>
      </c>
      <c r="H16" s="96">
        <v>17.402631521443197</v>
      </c>
      <c r="I16" s="96">
        <v>2.000000161467284</v>
      </c>
      <c r="J16" s="96">
        <v>9.9999987089017157</v>
      </c>
      <c r="K16" s="96">
        <v>25.000000571329494</v>
      </c>
      <c r="L16" s="96">
        <v>40.000001609249928</v>
      </c>
      <c r="M16" s="96">
        <v>65.00000060878034</v>
      </c>
      <c r="N16" s="96" t="s">
        <v>182</v>
      </c>
      <c r="O16" s="96">
        <v>10.757619769796282</v>
      </c>
    </row>
    <row r="17" spans="2:15" ht="13.9" customHeight="1">
      <c r="B17" s="42" t="s">
        <v>185</v>
      </c>
      <c r="C17" s="96">
        <v>1.2354098811893264</v>
      </c>
      <c r="D17" s="96" t="s">
        <v>182</v>
      </c>
      <c r="E17" s="96" t="s">
        <v>182</v>
      </c>
      <c r="F17" s="96">
        <v>0.99999974787609924</v>
      </c>
      <c r="G17" s="96">
        <v>1.5000004614982458</v>
      </c>
      <c r="H17" s="96">
        <v>1.9999977176791992</v>
      </c>
      <c r="I17" s="96">
        <v>1.9999977176791992</v>
      </c>
      <c r="J17" s="96" t="s">
        <v>182</v>
      </c>
      <c r="K17" s="96" t="s">
        <v>182</v>
      </c>
      <c r="L17" s="96" t="s">
        <v>182</v>
      </c>
      <c r="M17" s="96" t="s">
        <v>182</v>
      </c>
      <c r="N17" s="96" t="s">
        <v>182</v>
      </c>
      <c r="O17" s="96">
        <v>1.2695691692003161</v>
      </c>
    </row>
    <row r="18" spans="2:15" ht="13.9" customHeight="1">
      <c r="B18" s="42" t="s">
        <v>186</v>
      </c>
      <c r="C18" s="96">
        <v>4.6618055528186702</v>
      </c>
      <c r="D18" s="96" t="s">
        <v>182</v>
      </c>
      <c r="E18" s="96">
        <v>9.730001945969767E-2</v>
      </c>
      <c r="F18" s="96">
        <v>3.1370999045764294</v>
      </c>
      <c r="G18" s="96">
        <v>9.2047000499282969</v>
      </c>
      <c r="H18" s="96">
        <v>50.040330705232691</v>
      </c>
      <c r="I18" s="96">
        <v>2.0000000982506774</v>
      </c>
      <c r="J18" s="96">
        <v>10.000000042796568</v>
      </c>
      <c r="K18" s="96">
        <v>25.000000104522879</v>
      </c>
      <c r="L18" s="96">
        <v>40.000000026749014</v>
      </c>
      <c r="M18" s="96">
        <v>64.999999974526631</v>
      </c>
      <c r="N18" s="96">
        <v>90.000000140015032</v>
      </c>
      <c r="O18" s="96">
        <v>38.334799493247381</v>
      </c>
    </row>
    <row r="19" spans="2:15" ht="13.9" customHeight="1">
      <c r="B19" s="42" t="s">
        <v>187</v>
      </c>
      <c r="C19" s="96" t="s">
        <v>182</v>
      </c>
      <c r="D19" s="96" t="s">
        <v>182</v>
      </c>
      <c r="E19" s="96" t="s">
        <v>182</v>
      </c>
      <c r="F19" s="96" t="s">
        <v>182</v>
      </c>
      <c r="G19" s="96" t="s">
        <v>182</v>
      </c>
      <c r="H19" s="96">
        <v>8.1678695387881923</v>
      </c>
      <c r="I19" s="96">
        <v>1.999992010128252</v>
      </c>
      <c r="J19" s="96">
        <v>10.000002696984367</v>
      </c>
      <c r="K19" s="96" t="s">
        <v>182</v>
      </c>
      <c r="L19" s="96" t="s">
        <v>182</v>
      </c>
      <c r="M19" s="96" t="s">
        <v>182</v>
      </c>
      <c r="N19" s="96" t="s">
        <v>182</v>
      </c>
      <c r="O19" s="96">
        <v>8.1678695387881923</v>
      </c>
    </row>
    <row r="20" spans="2:15" ht="13.9" customHeight="1" thickBot="1">
      <c r="B20" s="45" t="s">
        <v>188</v>
      </c>
      <c r="C20" s="98">
        <v>1.0000000937460021</v>
      </c>
      <c r="D20" s="98" t="s">
        <v>182</v>
      </c>
      <c r="E20" s="98" t="s">
        <v>182</v>
      </c>
      <c r="F20" s="98" t="s">
        <v>182</v>
      </c>
      <c r="G20" s="98">
        <v>1.0000000937460021</v>
      </c>
      <c r="H20" s="98">
        <v>10.757964915282674</v>
      </c>
      <c r="I20" s="98">
        <v>1.9999999855056654</v>
      </c>
      <c r="J20" s="98">
        <v>10.000000037966732</v>
      </c>
      <c r="K20" s="98">
        <v>25.000000133447656</v>
      </c>
      <c r="L20" s="98">
        <v>39.999999943478272</v>
      </c>
      <c r="M20" s="98">
        <v>65.000000514179149</v>
      </c>
      <c r="N20" s="98">
        <v>90.00000047779308</v>
      </c>
      <c r="O20" s="98">
        <v>7.8926747126496064</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2.4796414094621526</v>
      </c>
      <c r="D22" s="51" t="s">
        <v>182</v>
      </c>
      <c r="E22" s="51">
        <v>9.730001945969767E-2</v>
      </c>
      <c r="F22" s="51">
        <v>2.7031612689369853</v>
      </c>
      <c r="G22" s="51">
        <v>2.8592757287363368</v>
      </c>
      <c r="H22" s="51">
        <v>28.639340405202866</v>
      </c>
      <c r="I22" s="51">
        <v>2.0000000115327699</v>
      </c>
      <c r="J22" s="51">
        <v>10.000000144489322</v>
      </c>
      <c r="K22" s="51">
        <v>25.000000123417585</v>
      </c>
      <c r="L22" s="51">
        <v>40.000000017170684</v>
      </c>
      <c r="M22" s="51">
        <v>65.000000023225724</v>
      </c>
      <c r="N22" s="51">
        <v>90.000000183182209</v>
      </c>
      <c r="O22" s="51">
        <v>21.176561283714776</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3" priority="1" stopIfTrue="1" operator="equal">
      <formula>"División"</formula>
    </cfRule>
  </conditionalFormatting>
  <hyperlinks>
    <hyperlink ref="B1" location="Indice!A21" tooltip="VOLVER AL ÍNDICE" display="Volver al Índice" xr:uid="{D5594B69-762F-41EB-946D-91D53DDE2BE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EDE2-4BFE-4971-BBBA-D91DACB4C6BE}">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98</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204</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50" t="s">
        <v>95</v>
      </c>
    </row>
    <row r="9" spans="2:15" s="91" customFormat="1" ht="16.149999999999999" customHeight="1" thickBot="1">
      <c r="B9" s="140"/>
      <c r="C9" s="142"/>
      <c r="D9" s="142"/>
      <c r="E9" s="142"/>
      <c r="F9" s="142"/>
      <c r="G9" s="142"/>
      <c r="H9" s="142"/>
      <c r="I9" s="142"/>
      <c r="J9" s="142"/>
      <c r="K9" s="142"/>
      <c r="L9" s="142"/>
      <c r="M9" s="142"/>
      <c r="N9" s="142"/>
      <c r="O9" s="150"/>
    </row>
    <row r="10" spans="2:15" s="91" customFormat="1" ht="16.149999999999999" customHeight="1" thickBot="1">
      <c r="B10" s="140"/>
      <c r="C10" s="142"/>
      <c r="D10" s="142"/>
      <c r="E10" s="142"/>
      <c r="F10" s="142"/>
      <c r="G10" s="142"/>
      <c r="H10" s="142"/>
      <c r="I10" s="142"/>
      <c r="J10" s="142"/>
      <c r="K10" s="142"/>
      <c r="L10" s="142"/>
      <c r="M10" s="142"/>
      <c r="N10" s="142"/>
      <c r="O10" s="150"/>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50"/>
    </row>
    <row r="12" spans="2:15" s="91" customFormat="1" ht="16.149999999999999" customHeight="1" thickBot="1">
      <c r="B12" s="140"/>
      <c r="C12" s="142"/>
      <c r="D12" s="136"/>
      <c r="E12" s="136"/>
      <c r="F12" s="136"/>
      <c r="G12" s="136"/>
      <c r="H12" s="142"/>
      <c r="I12" s="136"/>
      <c r="J12" s="136"/>
      <c r="K12" s="136"/>
      <c r="L12" s="136"/>
      <c r="M12" s="136"/>
      <c r="N12" s="136"/>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4.0411668195273105</v>
      </c>
      <c r="D14" s="94">
        <v>0</v>
      </c>
      <c r="E14" s="94">
        <v>0</v>
      </c>
      <c r="F14" s="94">
        <v>0</v>
      </c>
      <c r="G14" s="94">
        <v>4.0411668195273105</v>
      </c>
      <c r="H14" s="94">
        <v>95.958833180472695</v>
      </c>
      <c r="I14" s="94">
        <v>72.042319842007231</v>
      </c>
      <c r="J14" s="94">
        <v>17.111753409554435</v>
      </c>
      <c r="K14" s="94">
        <v>0</v>
      </c>
      <c r="L14" s="94">
        <v>6.8047599289110172</v>
      </c>
      <c r="M14" s="94">
        <v>0</v>
      </c>
      <c r="N14" s="94">
        <v>0</v>
      </c>
      <c r="O14" s="94">
        <v>100</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6" t="s">
        <v>182</v>
      </c>
    </row>
    <row r="16" spans="2:15" ht="13.9" customHeight="1">
      <c r="B16" s="42" t="s">
        <v>184</v>
      </c>
      <c r="C16" s="96">
        <v>41.482745597895054</v>
      </c>
      <c r="D16" s="96">
        <v>0</v>
      </c>
      <c r="E16" s="96">
        <v>0</v>
      </c>
      <c r="F16" s="96">
        <v>0.61771347828170498</v>
      </c>
      <c r="G16" s="96">
        <v>40.865032119613353</v>
      </c>
      <c r="H16" s="96">
        <v>58.517254402104946</v>
      </c>
      <c r="I16" s="96">
        <v>21.574986342284351</v>
      </c>
      <c r="J16" s="96">
        <v>16.489061802098821</v>
      </c>
      <c r="K16" s="96">
        <v>8.4686840337975724</v>
      </c>
      <c r="L16" s="96">
        <v>7.2158968658991158</v>
      </c>
      <c r="M16" s="96">
        <v>4.7686253580250861</v>
      </c>
      <c r="N16" s="96">
        <v>0</v>
      </c>
      <c r="O16" s="96">
        <v>100</v>
      </c>
    </row>
    <row r="17" spans="2:15" ht="13.9" customHeight="1">
      <c r="B17" s="42" t="s">
        <v>185</v>
      </c>
      <c r="C17" s="96">
        <v>95.53232651884565</v>
      </c>
      <c r="D17" s="96">
        <v>0</v>
      </c>
      <c r="E17" s="96">
        <v>0</v>
      </c>
      <c r="F17" s="96">
        <v>50.553835271092211</v>
      </c>
      <c r="G17" s="96">
        <v>44.978491247753446</v>
      </c>
      <c r="H17" s="96">
        <v>4.4676734811543488</v>
      </c>
      <c r="I17" s="96">
        <v>4.4676734811543488</v>
      </c>
      <c r="J17" s="96">
        <v>0</v>
      </c>
      <c r="K17" s="96">
        <v>0</v>
      </c>
      <c r="L17" s="96">
        <v>0</v>
      </c>
      <c r="M17" s="96">
        <v>0</v>
      </c>
      <c r="N17" s="96">
        <v>0</v>
      </c>
      <c r="O17" s="96">
        <v>100</v>
      </c>
    </row>
    <row r="18" spans="2:15" ht="13.9" customHeight="1">
      <c r="B18" s="42" t="s">
        <v>186</v>
      </c>
      <c r="C18" s="96">
        <v>25.795309945992376</v>
      </c>
      <c r="D18" s="96">
        <v>0</v>
      </c>
      <c r="E18" s="96">
        <v>8.4817732305663522</v>
      </c>
      <c r="F18" s="96">
        <v>6.5822514453252863</v>
      </c>
      <c r="G18" s="96">
        <v>10.731285270100738</v>
      </c>
      <c r="H18" s="96">
        <v>74.204690054007628</v>
      </c>
      <c r="I18" s="96">
        <v>4.5661933542704078</v>
      </c>
      <c r="J18" s="96">
        <v>5.5173090552636328</v>
      </c>
      <c r="K18" s="96">
        <v>16.942837768590593</v>
      </c>
      <c r="L18" s="96">
        <v>8.8273119142912257</v>
      </c>
      <c r="M18" s="96">
        <v>23.173403545423962</v>
      </c>
      <c r="N18" s="96">
        <v>15.1776344161678</v>
      </c>
      <c r="O18" s="96">
        <v>100</v>
      </c>
    </row>
    <row r="19" spans="2:15" ht="13.9" customHeight="1">
      <c r="B19" s="42" t="s">
        <v>187</v>
      </c>
      <c r="C19" s="96">
        <v>0</v>
      </c>
      <c r="D19" s="96">
        <v>0</v>
      </c>
      <c r="E19" s="96">
        <v>0</v>
      </c>
      <c r="F19" s="96">
        <v>0</v>
      </c>
      <c r="G19" s="96">
        <v>0</v>
      </c>
      <c r="H19" s="96">
        <v>100</v>
      </c>
      <c r="I19" s="96">
        <v>22.901633884143926</v>
      </c>
      <c r="J19" s="96">
        <v>77.098366115856081</v>
      </c>
      <c r="K19" s="96">
        <v>0</v>
      </c>
      <c r="L19" s="96">
        <v>0</v>
      </c>
      <c r="M19" s="96">
        <v>0</v>
      </c>
      <c r="N19" s="96">
        <v>0</v>
      </c>
      <c r="O19" s="96">
        <v>100</v>
      </c>
    </row>
    <row r="20" spans="2:15" ht="13.9" customHeight="1" thickBot="1">
      <c r="B20" s="45" t="s">
        <v>188</v>
      </c>
      <c r="C20" s="98">
        <v>29.363604553165878</v>
      </c>
      <c r="D20" s="98">
        <v>0</v>
      </c>
      <c r="E20" s="98">
        <v>0</v>
      </c>
      <c r="F20" s="98">
        <v>0</v>
      </c>
      <c r="G20" s="98">
        <v>29.363604553165878</v>
      </c>
      <c r="H20" s="98">
        <v>70.636395446834115</v>
      </c>
      <c r="I20" s="98">
        <v>52.834052203351597</v>
      </c>
      <c r="J20" s="98">
        <v>2.7256950177284636</v>
      </c>
      <c r="K20" s="98">
        <v>7.7547809133047032</v>
      </c>
      <c r="L20" s="98">
        <v>3.6618036245736278</v>
      </c>
      <c r="M20" s="98">
        <v>1.7107436930347788</v>
      </c>
      <c r="N20" s="98">
        <v>1.9493199948409505</v>
      </c>
      <c r="O20" s="98">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28.527771373451859</v>
      </c>
      <c r="D22" s="51">
        <v>0</v>
      </c>
      <c r="E22" s="51">
        <v>3.7165985742351757</v>
      </c>
      <c r="F22" s="51">
        <v>3.6189221890549956</v>
      </c>
      <c r="G22" s="51">
        <v>21.19225061016169</v>
      </c>
      <c r="H22" s="51">
        <v>71.472228626548144</v>
      </c>
      <c r="I22" s="51">
        <v>30.502858757577599</v>
      </c>
      <c r="J22" s="51">
        <v>4.6544980599347001</v>
      </c>
      <c r="K22" s="51">
        <v>11.52712228372404</v>
      </c>
      <c r="L22" s="51">
        <v>6.0257030509618223</v>
      </c>
      <c r="M22" s="51">
        <v>11.13694315956986</v>
      </c>
      <c r="N22" s="51">
        <v>7.6251033147801177</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2" priority="1" stopIfTrue="1" operator="equal">
      <formula>"División"</formula>
    </cfRule>
  </conditionalFormatting>
  <hyperlinks>
    <hyperlink ref="B1" location="Indice!A23" tooltip="VOLVER AL ÍNDICE" display="Volver al Índice" xr:uid="{F85DD178-01E5-43EC-84FC-5A3C526CA5C7}"/>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753EA-BA20-4738-88C5-1F4F7BF05224}">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2.xml><?xml version="1.0" encoding="utf-8"?>
<ds:datastoreItem xmlns:ds="http://schemas.openxmlformats.org/officeDocument/2006/customXml" ds:itemID="{E705C668-FFE2-4D51-A2DE-847F6CDE7EAD}">
  <ds:schemaRefs>
    <ds:schemaRef ds:uri="http://schemas.microsoft.com/sharepoint/v3/contenttype/forms"/>
  </ds:schemaRefs>
</ds:datastoreItem>
</file>

<file path=customXml/itemProps3.xml><?xml version="1.0" encoding="utf-8"?>
<ds:datastoreItem xmlns:ds="http://schemas.openxmlformats.org/officeDocument/2006/customXml" ds:itemID="{400D1678-BD45-40A5-A42F-C15EAC92DA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2025-05-22T20:54:40Z</dcterms:created>
  <dcterms:modified xsi:type="dcterms:W3CDTF">2025-05-26T19:40:13Z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