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<sst xmlns="http://schemas.openxmlformats.org/spreadsheetml/2006/main" count="136" uniqueCount="15">
  <si>
    <t>Fondo Mutuo Security Fixed Income BRL</t>
  </si>
  <si>
    <t>ADMINISTRADORA GENERAL DE FONDOS SECURITY S.A.</t>
  </si>
  <si>
    <t>96639280-0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</si>
  <si>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</si>
  <si>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</si>
  <si>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</si>
  <si>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</si>
  <si>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</si>
  <si>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</si>
  <si>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</si>
  <si>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</si>
  <si>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</si>
  <si>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</si>
  <si>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</si>
  <si>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Periodo a informar: 07/2012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</si>
</sst>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0"/>
  <sheetViews>
    <sheetView showGridLines="0" tabSelected="1" zoomScalePageLayoutView="0" workbookViewId="0" topLeftCell="A1">
      <selection activeCell="C25" sqref="C25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63" width="17.140625" style="1" bestFit="1" customWidth="1"/>
    <col min="64" max="64" width="20.8515625" style="1" bestFit="1" customWidth="1"/>
    <col min="65" max="65" width="14.00390625" style="1" bestFit="1" customWidth="1"/>
    <col min="66" max="66" width="17.421875" style="1" bestFit="1" customWidth="1"/>
    <col min="67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2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2" t="s">
        <v>14</v>
      </c>
      <c r="C6" s="13"/>
      <c r="D6" s="13"/>
      <c r="E6" s="9">
        <v>41091</v>
      </c>
      <c r="F6" s="10"/>
      <c r="G6" s="9">
        <f>+E6+1</f>
        <v>41092</v>
      </c>
      <c r="H6" s="10"/>
      <c r="I6" s="9">
        <f>+G6+1</f>
        <v>41093</v>
      </c>
      <c r="J6" s="10"/>
      <c r="K6" s="9">
        <f>+I6+1</f>
        <v>41094</v>
      </c>
      <c r="L6" s="10"/>
      <c r="M6" s="9">
        <f>+K6+1</f>
        <v>41095</v>
      </c>
      <c r="N6" s="10"/>
      <c r="O6" s="9">
        <f>+M6+1</f>
        <v>41096</v>
      </c>
      <c r="P6" s="10"/>
      <c r="Q6" s="9">
        <f>+O6+1</f>
        <v>41097</v>
      </c>
      <c r="R6" s="10"/>
      <c r="S6" s="9">
        <f>+Q6+1</f>
        <v>41098</v>
      </c>
      <c r="T6" s="10"/>
      <c r="U6" s="9">
        <f>+S6+1</f>
        <v>41099</v>
      </c>
      <c r="V6" s="10"/>
      <c r="W6" s="9">
        <f>+U6+1</f>
        <v>41100</v>
      </c>
      <c r="X6" s="10"/>
      <c r="Y6" s="9">
        <f>+W6+1</f>
        <v>41101</v>
      </c>
      <c r="Z6" s="10"/>
      <c r="AA6" s="9">
        <f>+Y6+1</f>
        <v>41102</v>
      </c>
      <c r="AB6" s="10"/>
      <c r="AC6" s="9">
        <f>+AA6+1</f>
        <v>41103</v>
      </c>
      <c r="AD6" s="10"/>
      <c r="AE6" s="9">
        <f>+AC6+1</f>
        <v>41104</v>
      </c>
      <c r="AF6" s="10"/>
      <c r="AG6" s="9">
        <f>+AE6+1</f>
        <v>41105</v>
      </c>
      <c r="AH6" s="10"/>
      <c r="AI6" s="9">
        <f>+AG6+1</f>
        <v>41106</v>
      </c>
      <c r="AJ6" s="10"/>
      <c r="AK6" s="9">
        <f>+AI6+1</f>
        <v>41107</v>
      </c>
      <c r="AL6" s="10"/>
      <c r="AM6" s="9">
        <f>+AK6+1</f>
        <v>41108</v>
      </c>
      <c r="AN6" s="10"/>
      <c r="AO6" s="9">
        <f>+AM6+1</f>
        <v>41109</v>
      </c>
      <c r="AP6" s="10"/>
      <c r="AQ6" s="9">
        <f>+AO6+1</f>
        <v>41110</v>
      </c>
      <c r="AR6" s="10"/>
      <c r="AS6" s="9">
        <f>+AQ6+1</f>
        <v>41111</v>
      </c>
      <c r="AT6" s="10"/>
      <c r="AU6" s="9">
        <f>+AS6+1</f>
        <v>41112</v>
      </c>
      <c r="AV6" s="10"/>
      <c r="AW6" s="9">
        <f>+AU6+1</f>
        <v>41113</v>
      </c>
      <c r="AX6" s="10"/>
      <c r="AY6" s="9">
        <f>+AW6+1</f>
        <v>41114</v>
      </c>
      <c r="AZ6" s="10"/>
      <c r="BA6" s="9">
        <f>+AY6+1</f>
        <v>41115</v>
      </c>
      <c r="BB6" s="10"/>
      <c r="BC6" s="9">
        <f>+BA6+1</f>
        <v>41116</v>
      </c>
      <c r="BD6" s="10"/>
      <c r="BE6" s="9">
        <f>+BC6+1</f>
        <v>41117</v>
      </c>
      <c r="BF6" s="10"/>
      <c r="BG6" s="9">
        <f>+BE6+1</f>
        <v>41118</v>
      </c>
      <c r="BH6" s="10"/>
      <c r="BI6" s="9">
        <f>+BG6+1</f>
        <v>41119</v>
      </c>
      <c r="BJ6" s="10"/>
      <c r="BK6" s="9">
        <f>+BI6+1</f>
        <v>41120</v>
      </c>
      <c r="BL6" s="10"/>
      <c r="BM6" s="9">
        <f>+BK6+1</f>
        <v>41121</v>
      </c>
      <c r="BN6" s="10"/>
    </row>
    <row r="7" spans="2:66" ht="11.25">
      <c r="B7" s="5" t="s">
        <v>3</v>
      </c>
      <c r="C7" s="5" t="s">
        <v>4</v>
      </c>
      <c r="D7" s="5" t="s">
        <v>5</v>
      </c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5" t="s">
        <v>10</v>
      </c>
      <c r="K7" s="5" t="s">
        <v>9</v>
      </c>
      <c r="L7" s="5" t="s">
        <v>10</v>
      </c>
      <c r="M7" s="5" t="s">
        <v>9</v>
      </c>
      <c r="N7" s="5" t="s">
        <v>10</v>
      </c>
      <c r="O7" s="5" t="s">
        <v>9</v>
      </c>
      <c r="P7" s="5" t="s">
        <v>10</v>
      </c>
      <c r="Q7" s="5" t="s">
        <v>9</v>
      </c>
      <c r="R7" s="5" t="s">
        <v>10</v>
      </c>
      <c r="S7" s="5" t="s">
        <v>9</v>
      </c>
      <c r="T7" s="5" t="s">
        <v>10</v>
      </c>
      <c r="U7" s="5" t="s">
        <v>9</v>
      </c>
      <c r="V7" s="5" t="s">
        <v>10</v>
      </c>
      <c r="W7" s="5" t="s">
        <v>9</v>
      </c>
      <c r="X7" s="5" t="s">
        <v>10</v>
      </c>
      <c r="Y7" s="5" t="s">
        <v>9</v>
      </c>
      <c r="Z7" s="5" t="s">
        <v>10</v>
      </c>
      <c r="AA7" s="5" t="s">
        <v>9</v>
      </c>
      <c r="AB7" s="5" t="s">
        <v>10</v>
      </c>
      <c r="AC7" s="5" t="s">
        <v>9</v>
      </c>
      <c r="AD7" s="5" t="s">
        <v>10</v>
      </c>
      <c r="AE7" s="5" t="s">
        <v>9</v>
      </c>
      <c r="AF7" s="5" t="s">
        <v>10</v>
      </c>
      <c r="AG7" s="5" t="s">
        <v>9</v>
      </c>
      <c r="AH7" s="5" t="s">
        <v>10</v>
      </c>
      <c r="AI7" s="5" t="s">
        <v>9</v>
      </c>
      <c r="AJ7" s="5" t="s">
        <v>10</v>
      </c>
      <c r="AK7" s="5" t="s">
        <v>9</v>
      </c>
      <c r="AL7" s="5" t="s">
        <v>10</v>
      </c>
      <c r="AM7" s="5" t="s">
        <v>9</v>
      </c>
      <c r="AN7" s="5" t="s">
        <v>10</v>
      </c>
      <c r="AO7" s="5" t="s">
        <v>9</v>
      </c>
      <c r="AP7" s="5" t="s">
        <v>10</v>
      </c>
      <c r="AQ7" s="5" t="s">
        <v>9</v>
      </c>
      <c r="AR7" s="5" t="s">
        <v>10</v>
      </c>
      <c r="AS7" s="5" t="s">
        <v>9</v>
      </c>
      <c r="AT7" s="5" t="s">
        <v>10</v>
      </c>
      <c r="AU7" s="5" t="s">
        <v>9</v>
      </c>
      <c r="AV7" s="5" t="s">
        <v>10</v>
      </c>
      <c r="AW7" s="5" t="s">
        <v>9</v>
      </c>
      <c r="AX7" s="5" t="s">
        <v>10</v>
      </c>
      <c r="AY7" s="5" t="s">
        <v>9</v>
      </c>
      <c r="AZ7" s="5" t="s">
        <v>10</v>
      </c>
      <c r="BA7" s="5" t="s">
        <v>9</v>
      </c>
      <c r="BB7" s="5" t="s">
        <v>10</v>
      </c>
      <c r="BC7" s="5" t="s">
        <v>9</v>
      </c>
      <c r="BD7" s="5" t="s">
        <v>10</v>
      </c>
      <c r="BE7" s="5" t="s">
        <v>9</v>
      </c>
      <c r="BF7" s="5" t="s">
        <v>10</v>
      </c>
      <c r="BG7" s="5" t="s">
        <v>9</v>
      </c>
      <c r="BH7" s="5" t="s">
        <v>10</v>
      </c>
      <c r="BI7" s="5" t="s">
        <v>9</v>
      </c>
      <c r="BJ7" s="5" t="s">
        <v>10</v>
      </c>
      <c r="BK7" s="5" t="s">
        <v>9</v>
      </c>
      <c r="BL7" s="5" t="s">
        <v>10</v>
      </c>
      <c r="BM7" s="5" t="s">
        <v>9</v>
      </c>
      <c r="BN7" s="5" t="s">
        <v>10</v>
      </c>
    </row>
    <row r="8" spans="2:66" ht="11.25">
      <c r="B8" s="6" t="s">
        <v>0</v>
      </c>
      <c r="C8" s="6" t="s">
        <v>6</v>
      </c>
      <c r="D8" s="8" t="s">
        <v>7</v>
      </c>
      <c r="E8" s="5" t="s">
        <v>11</v>
      </c>
      <c r="F8" s="7">
        <v>0.35</v>
      </c>
      <c r="G8" s="5" t="s">
        <v>8</v>
      </c>
      <c r="H8" s="7">
        <f>+F8</f>
        <v>0.35</v>
      </c>
      <c r="I8" s="5" t="s">
        <v>8</v>
      </c>
      <c r="J8" s="7">
        <f>+F8</f>
        <v>0.35</v>
      </c>
      <c r="K8" s="5" t="s">
        <v>8</v>
      </c>
      <c r="L8" s="7">
        <f>+F8</f>
        <v>0.35</v>
      </c>
      <c r="M8" s="5" t="s">
        <v>8</v>
      </c>
      <c r="N8" s="7">
        <f>+F8</f>
        <v>0.35</v>
      </c>
      <c r="O8" s="5" t="s">
        <v>8</v>
      </c>
      <c r="P8" s="7">
        <f>+F8</f>
        <v>0.35</v>
      </c>
      <c r="Q8" s="5" t="s">
        <v>8</v>
      </c>
      <c r="R8" s="7">
        <f>+F8</f>
        <v>0.35</v>
      </c>
      <c r="S8" s="5" t="s">
        <v>8</v>
      </c>
      <c r="T8" s="7">
        <f>+F8</f>
        <v>0.35</v>
      </c>
      <c r="U8" s="5" t="s">
        <v>8</v>
      </c>
      <c r="V8" s="7">
        <f>+F8</f>
        <v>0.35</v>
      </c>
      <c r="W8" s="5" t="s">
        <v>8</v>
      </c>
      <c r="X8" s="7">
        <v>0.36</v>
      </c>
      <c r="Y8" s="5" t="s">
        <v>8</v>
      </c>
      <c r="Z8" s="7">
        <v>0.36</v>
      </c>
      <c r="AA8" s="5" t="s">
        <v>8</v>
      </c>
      <c r="AB8" s="7">
        <v>0.36</v>
      </c>
      <c r="AC8" s="5" t="s">
        <v>8</v>
      </c>
      <c r="AD8" s="7">
        <v>0.36</v>
      </c>
      <c r="AE8" s="5" t="s">
        <v>8</v>
      </c>
      <c r="AF8" s="7">
        <v>0.36</v>
      </c>
      <c r="AG8" s="5" t="s">
        <v>8</v>
      </c>
      <c r="AH8" s="7">
        <v>0.36</v>
      </c>
      <c r="AI8" s="5" t="s">
        <v>8</v>
      </c>
      <c r="AJ8" s="7">
        <v>0.36</v>
      </c>
      <c r="AK8" s="5" t="s">
        <v>8</v>
      </c>
      <c r="AL8" s="7">
        <v>0.36</v>
      </c>
      <c r="AM8" s="5" t="s">
        <v>8</v>
      </c>
      <c r="AN8" s="7">
        <v>0.36</v>
      </c>
      <c r="AO8" s="5" t="s">
        <v>8</v>
      </c>
      <c r="AP8" s="7">
        <v>0.36</v>
      </c>
      <c r="AQ8" s="5" t="s">
        <v>8</v>
      </c>
      <c r="AR8" s="7">
        <f>+X8</f>
        <v>0.36</v>
      </c>
      <c r="AS8" s="5" t="s">
        <v>8</v>
      </c>
      <c r="AT8" s="7">
        <f>+Z8</f>
        <v>0.36</v>
      </c>
      <c r="AU8" s="5" t="s">
        <v>8</v>
      </c>
      <c r="AV8" s="7">
        <f>+AB8</f>
        <v>0.36</v>
      </c>
      <c r="AW8" s="5" t="s">
        <v>8</v>
      </c>
      <c r="AX8" s="7">
        <f>+AD8</f>
        <v>0.36</v>
      </c>
      <c r="AY8" s="5" t="s">
        <v>8</v>
      </c>
      <c r="AZ8" s="7">
        <f>+AF8</f>
        <v>0.36</v>
      </c>
      <c r="BA8" s="5" t="s">
        <v>8</v>
      </c>
      <c r="BB8" s="7">
        <f>+AH8</f>
        <v>0.36</v>
      </c>
      <c r="BC8" s="5" t="s">
        <v>8</v>
      </c>
      <c r="BD8" s="7">
        <f>+AJ8</f>
        <v>0.36</v>
      </c>
      <c r="BE8" s="5" t="s">
        <v>8</v>
      </c>
      <c r="BF8" s="7">
        <f>+AL8</f>
        <v>0.36</v>
      </c>
      <c r="BG8" s="5" t="s">
        <v>8</v>
      </c>
      <c r="BH8" s="7">
        <f>+AN8</f>
        <v>0.36</v>
      </c>
      <c r="BI8" s="5" t="s">
        <v>8</v>
      </c>
      <c r="BJ8" s="7">
        <f>+AP8</f>
        <v>0.36</v>
      </c>
      <c r="BK8" s="5" t="s">
        <v>8</v>
      </c>
      <c r="BL8" s="7">
        <f>+AR8</f>
        <v>0.36</v>
      </c>
      <c r="BM8" s="5" t="s">
        <v>8</v>
      </c>
      <c r="BN8" s="7">
        <f>+AT8</f>
        <v>0.36</v>
      </c>
    </row>
    <row r="9" spans="2:66" ht="11.25">
      <c r="B9" s="6" t="s">
        <v>13</v>
      </c>
      <c r="C9" s="6" t="s">
        <v>12</v>
      </c>
      <c r="D9" s="8" t="s">
        <v>7</v>
      </c>
      <c r="E9" s="5" t="s">
        <v>11</v>
      </c>
      <c r="F9" s="7">
        <v>0.21</v>
      </c>
      <c r="G9" s="5" t="s">
        <v>8</v>
      </c>
      <c r="H9" s="7">
        <f>+F9</f>
        <v>0.21</v>
      </c>
      <c r="I9" s="5" t="s">
        <v>8</v>
      </c>
      <c r="J9" s="7">
        <f>+F9</f>
        <v>0.21</v>
      </c>
      <c r="K9" s="5" t="s">
        <v>8</v>
      </c>
      <c r="L9" s="7">
        <f>+F9</f>
        <v>0.21</v>
      </c>
      <c r="M9" s="5" t="s">
        <v>8</v>
      </c>
      <c r="N9" s="7">
        <f>+H9</f>
        <v>0.21</v>
      </c>
      <c r="O9" s="5" t="s">
        <v>8</v>
      </c>
      <c r="P9" s="7">
        <v>0.21</v>
      </c>
      <c r="Q9" s="5" t="s">
        <v>8</v>
      </c>
      <c r="R9" s="7">
        <v>0.21</v>
      </c>
      <c r="S9" s="5" t="s">
        <v>8</v>
      </c>
      <c r="T9" s="7">
        <v>0.21</v>
      </c>
      <c r="U9" s="5" t="s">
        <v>8</v>
      </c>
      <c r="V9" s="7">
        <v>0.21</v>
      </c>
      <c r="W9" s="5" t="s">
        <v>8</v>
      </c>
      <c r="X9" s="7">
        <v>0.23</v>
      </c>
      <c r="Y9" s="5" t="s">
        <v>8</v>
      </c>
      <c r="Z9" s="7">
        <v>0.23</v>
      </c>
      <c r="AA9" s="5" t="s">
        <v>8</v>
      </c>
      <c r="AB9" s="7">
        <v>0.23</v>
      </c>
      <c r="AC9" s="5" t="s">
        <v>8</v>
      </c>
      <c r="AD9" s="7">
        <v>0.23</v>
      </c>
      <c r="AE9" s="5" t="s">
        <v>8</v>
      </c>
      <c r="AF9" s="7">
        <v>0.23</v>
      </c>
      <c r="AG9" s="5" t="s">
        <v>8</v>
      </c>
      <c r="AH9" s="7">
        <v>0.23</v>
      </c>
      <c r="AI9" s="5" t="s">
        <v>8</v>
      </c>
      <c r="AJ9" s="7">
        <v>0.23</v>
      </c>
      <c r="AK9" s="5" t="s">
        <v>8</v>
      </c>
      <c r="AL9" s="7">
        <v>0.23</v>
      </c>
      <c r="AM9" s="5" t="s">
        <v>8</v>
      </c>
      <c r="AN9" s="7">
        <v>0.23</v>
      </c>
      <c r="AO9" s="5" t="s">
        <v>8</v>
      </c>
      <c r="AP9" s="7">
        <v>0.23</v>
      </c>
      <c r="AQ9" s="5" t="s">
        <v>8</v>
      </c>
      <c r="AR9" s="7">
        <v>0.23</v>
      </c>
      <c r="AS9" s="5" t="s">
        <v>8</v>
      </c>
      <c r="AT9" s="7">
        <v>0.23</v>
      </c>
      <c r="AU9" s="5" t="s">
        <v>8</v>
      </c>
      <c r="AV9" s="7">
        <v>0.23</v>
      </c>
      <c r="AW9" s="5" t="s">
        <v>8</v>
      </c>
      <c r="AX9" s="7">
        <v>0.23</v>
      </c>
      <c r="AY9" s="5" t="s">
        <v>8</v>
      </c>
      <c r="AZ9" s="7">
        <v>0.23</v>
      </c>
      <c r="BA9" s="5" t="s">
        <v>8</v>
      </c>
      <c r="BB9" s="7">
        <v>0.23</v>
      </c>
      <c r="BC9" s="5" t="s">
        <v>8</v>
      </c>
      <c r="BD9" s="7">
        <v>0.23</v>
      </c>
      <c r="BE9" s="5" t="s">
        <v>8</v>
      </c>
      <c r="BF9" s="7">
        <v>0.23</v>
      </c>
      <c r="BG9" s="5" t="s">
        <v>8</v>
      </c>
      <c r="BH9" s="7">
        <v>0.23</v>
      </c>
      <c r="BI9" s="5" t="s">
        <v>8</v>
      </c>
      <c r="BJ9" s="7">
        <v>0.23</v>
      </c>
      <c r="BK9" s="5" t="s">
        <v>8</v>
      </c>
      <c r="BL9" s="7">
        <v>0.23</v>
      </c>
      <c r="BM9" s="5" t="s">
        <v>8</v>
      </c>
      <c r="BN9" s="7">
        <v>0.23</v>
      </c>
    </row>
    <row r="10" ht="11.25">
      <c r="AF10" s="2"/>
    </row>
  </sheetData>
  <sheetProtection/>
  <mergeCells count="33">
    <mergeCell ref="BM6:BN6"/>
    <mergeCell ref="BK6:BL6"/>
    <mergeCell ref="AM6:AN6"/>
    <mergeCell ref="AS6:AT6"/>
    <mergeCell ref="AY6:AZ6"/>
    <mergeCell ref="AW6:AX6"/>
    <mergeCell ref="BG6:BH6"/>
    <mergeCell ref="BI6:BJ6"/>
    <mergeCell ref="AO6:AP6"/>
    <mergeCell ref="AQ6:AR6"/>
    <mergeCell ref="M6:N6"/>
    <mergeCell ref="Q6:R6"/>
    <mergeCell ref="AI6:AJ6"/>
    <mergeCell ref="O6:P6"/>
    <mergeCell ref="AG6:AH6"/>
    <mergeCell ref="S6:T6"/>
    <mergeCell ref="AE6:AF6"/>
    <mergeCell ref="AC6:AD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AK6:AL6"/>
    <mergeCell ref="AU6:AV6"/>
    <mergeCell ref="BC6:BD6"/>
    <mergeCell ref="BE6:BF6"/>
    <mergeCell ref="BA6:B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lfarias</cp:lastModifiedBy>
  <cp:lastPrinted>2009-08-20T00:17:33Z</cp:lastPrinted>
  <dcterms:created xsi:type="dcterms:W3CDTF">2009-08-18T22:34:51Z</dcterms:created>
  <dcterms:modified xsi:type="dcterms:W3CDTF">2012-08-03T19:49:45Z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