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2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<sst xmlns="http://schemas.openxmlformats.org/spreadsheetml/2006/main" count="128" uniqueCount="15">
  <si>
    <t>Fondo Mutuo Security Fixed Income BRL</t>
  </si>
  <si>
    <t>ADMINISTRADORA GENERAL DE FONDOS SECURITY S.A.</t>
  </si>
  <si>
    <t>96639280-0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</si>
  <si>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</si>
  <si>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</si>
  <si>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</si>
  <si>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</si>
  <si>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</si>
  <si>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</si>
  <si>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</si>
  <si>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</si>
  <si>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</si>
  <si>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</si>
  <si>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</si>
  <si>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Periodo a informar: 02/2012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</si>
</sst>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9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16384" width="11.421875" style="1" customWidth="1"/>
  </cols>
  <sheetData>
    <row r="2" spans="2:6" ht="9.75">
      <c r="B2" s="11" t="s">
        <v>1</v>
      </c>
      <c r="C2" s="11"/>
      <c r="D2" s="11"/>
      <c r="E2" s="11"/>
      <c r="F2" s="11"/>
    </row>
    <row r="3" ht="9.75">
      <c r="B3" s="1" t="s">
        <v>2</v>
      </c>
    </row>
    <row r="4" ht="9.75">
      <c r="K4" s="2"/>
    </row>
    <row r="5" spans="2:36" ht="9.7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2" ht="9.75">
      <c r="B6" s="12" t="s">
        <v>14</v>
      </c>
      <c r="C6" s="12"/>
      <c r="D6" s="12"/>
      <c r="E6" s="9">
        <v>40940</v>
      </c>
      <c r="F6" s="10"/>
      <c r="G6" s="9">
        <f>+E6+1</f>
        <v>40941</v>
      </c>
      <c r="H6" s="10"/>
      <c r="I6" s="9">
        <f>+G6+1</f>
        <v>40942</v>
      </c>
      <c r="J6" s="10"/>
      <c r="K6" s="9">
        <f>+I6+1</f>
        <v>40943</v>
      </c>
      <c r="L6" s="10"/>
      <c r="M6" s="9">
        <f>+K6+1</f>
        <v>40944</v>
      </c>
      <c r="N6" s="10"/>
      <c r="O6" s="9">
        <f>+M6+1</f>
        <v>40945</v>
      </c>
      <c r="P6" s="10"/>
      <c r="Q6" s="9">
        <f>+O6+1</f>
        <v>40946</v>
      </c>
      <c r="R6" s="10"/>
      <c r="S6" s="9">
        <f>+Q6+1</f>
        <v>40947</v>
      </c>
      <c r="T6" s="10"/>
      <c r="U6" s="9">
        <f>+S6+1</f>
        <v>40948</v>
      </c>
      <c r="V6" s="10"/>
      <c r="W6" s="9">
        <f>+U6+1</f>
        <v>40949</v>
      </c>
      <c r="X6" s="10"/>
      <c r="Y6" s="9">
        <f>+W6+1</f>
        <v>40950</v>
      </c>
      <c r="Z6" s="10"/>
      <c r="AA6" s="9">
        <f>+Y6+1</f>
        <v>40951</v>
      </c>
      <c r="AB6" s="10"/>
      <c r="AC6" s="9">
        <f>+AA6+1</f>
        <v>40952</v>
      </c>
      <c r="AD6" s="10"/>
      <c r="AE6" s="9">
        <f>+AC6+1</f>
        <v>40953</v>
      </c>
      <c r="AF6" s="10"/>
      <c r="AG6" s="9">
        <f>+AE6+1</f>
        <v>40954</v>
      </c>
      <c r="AH6" s="10"/>
      <c r="AI6" s="9">
        <f>+AG6+1</f>
        <v>40955</v>
      </c>
      <c r="AJ6" s="10"/>
      <c r="AK6" s="9">
        <f>+AI6+1</f>
        <v>40956</v>
      </c>
      <c r="AL6" s="10"/>
      <c r="AM6" s="9">
        <f>+AK6+1</f>
        <v>40957</v>
      </c>
      <c r="AN6" s="10"/>
      <c r="AO6" s="9">
        <f>+AM6+1</f>
        <v>40958</v>
      </c>
      <c r="AP6" s="10"/>
      <c r="AQ6" s="9">
        <f>+AO6+1</f>
        <v>40959</v>
      </c>
      <c r="AR6" s="10"/>
      <c r="AS6" s="9">
        <f>+AQ6+1</f>
        <v>40960</v>
      </c>
      <c r="AT6" s="10"/>
      <c r="AU6" s="9">
        <f>+AS6+1</f>
        <v>40961</v>
      </c>
      <c r="AV6" s="10"/>
      <c r="AW6" s="9">
        <f>+AU6+1</f>
        <v>40962</v>
      </c>
      <c r="AX6" s="10"/>
      <c r="AY6" s="9">
        <f>+AW6+1</f>
        <v>40963</v>
      </c>
      <c r="AZ6" s="10"/>
      <c r="BA6" s="9">
        <f>+AY6+1</f>
        <v>40964</v>
      </c>
      <c r="BB6" s="10"/>
      <c r="BC6" s="9">
        <f>+BA6+1</f>
        <v>40965</v>
      </c>
      <c r="BD6" s="10"/>
      <c r="BE6" s="9">
        <f>+BC6+1</f>
        <v>40966</v>
      </c>
      <c r="BF6" s="10"/>
      <c r="BG6" s="9">
        <f>+BE6+1</f>
        <v>40967</v>
      </c>
      <c r="BH6" s="10"/>
      <c r="BI6" s="9">
        <f>+BG6+1</f>
        <v>40968</v>
      </c>
      <c r="BJ6" s="10"/>
    </row>
    <row r="7" spans="2:62" ht="9.75">
      <c r="B7" s="5" t="s">
        <v>3</v>
      </c>
      <c r="C7" s="5" t="s">
        <v>4</v>
      </c>
      <c r="D7" s="5" t="s">
        <v>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5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5" t="s">
        <v>9</v>
      </c>
      <c r="Z7" s="5" t="s">
        <v>10</v>
      </c>
      <c r="AA7" s="5" t="s">
        <v>9</v>
      </c>
      <c r="AB7" s="5" t="s">
        <v>10</v>
      </c>
      <c r="AC7" s="5" t="s">
        <v>9</v>
      </c>
      <c r="AD7" s="5" t="s">
        <v>10</v>
      </c>
      <c r="AE7" s="5" t="s">
        <v>9</v>
      </c>
      <c r="AF7" s="5" t="s">
        <v>10</v>
      </c>
      <c r="AG7" s="5" t="s">
        <v>9</v>
      </c>
      <c r="AH7" s="5" t="s">
        <v>10</v>
      </c>
      <c r="AI7" s="5" t="s">
        <v>9</v>
      </c>
      <c r="AJ7" s="5" t="s">
        <v>10</v>
      </c>
      <c r="AK7" s="5" t="s">
        <v>9</v>
      </c>
      <c r="AL7" s="5" t="s">
        <v>10</v>
      </c>
      <c r="AM7" s="5" t="s">
        <v>9</v>
      </c>
      <c r="AN7" s="5" t="s">
        <v>10</v>
      </c>
      <c r="AO7" s="5" t="s">
        <v>9</v>
      </c>
      <c r="AP7" s="5" t="s">
        <v>10</v>
      </c>
      <c r="AQ7" s="5" t="s">
        <v>9</v>
      </c>
      <c r="AR7" s="5" t="s">
        <v>10</v>
      </c>
      <c r="AS7" s="5" t="s">
        <v>9</v>
      </c>
      <c r="AT7" s="5" t="s">
        <v>10</v>
      </c>
      <c r="AU7" s="5" t="s">
        <v>9</v>
      </c>
      <c r="AV7" s="5" t="s">
        <v>10</v>
      </c>
      <c r="AW7" s="5" t="s">
        <v>9</v>
      </c>
      <c r="AX7" s="5" t="s">
        <v>10</v>
      </c>
      <c r="AY7" s="5" t="s">
        <v>9</v>
      </c>
      <c r="AZ7" s="5" t="s">
        <v>10</v>
      </c>
      <c r="BA7" s="5" t="s">
        <v>9</v>
      </c>
      <c r="BB7" s="5" t="s">
        <v>10</v>
      </c>
      <c r="BC7" s="5" t="s">
        <v>9</v>
      </c>
      <c r="BD7" s="5" t="s">
        <v>10</v>
      </c>
      <c r="BE7" s="5" t="s">
        <v>9</v>
      </c>
      <c r="BF7" s="5" t="s">
        <v>10</v>
      </c>
      <c r="BG7" s="5" t="s">
        <v>9</v>
      </c>
      <c r="BH7" s="5" t="s">
        <v>10</v>
      </c>
      <c r="BI7" s="5" t="s">
        <v>9</v>
      </c>
      <c r="BJ7" s="5" t="s">
        <v>10</v>
      </c>
    </row>
    <row r="8" spans="2:62" ht="9.75">
      <c r="B8" s="6" t="s">
        <v>0</v>
      </c>
      <c r="C8" s="6" t="s">
        <v>6</v>
      </c>
      <c r="D8" s="8" t="s">
        <v>7</v>
      </c>
      <c r="E8" s="5" t="s">
        <v>11</v>
      </c>
      <c r="F8" s="7">
        <v>0.35</v>
      </c>
      <c r="G8" s="5" t="s">
        <v>8</v>
      </c>
      <c r="H8" s="7">
        <f>+F8</f>
        <v>0.35</v>
      </c>
      <c r="I8" s="5" t="s">
        <v>8</v>
      </c>
      <c r="J8" s="7">
        <f>+F8</f>
        <v>0.35</v>
      </c>
      <c r="K8" s="5" t="s">
        <v>8</v>
      </c>
      <c r="L8" s="7">
        <f>+F8</f>
        <v>0.35</v>
      </c>
      <c r="M8" s="5" t="s">
        <v>8</v>
      </c>
      <c r="N8" s="7">
        <f>+F8</f>
        <v>0.35</v>
      </c>
      <c r="O8" s="5" t="s">
        <v>8</v>
      </c>
      <c r="P8" s="7">
        <f>+F8</f>
        <v>0.35</v>
      </c>
      <c r="Q8" s="5" t="s">
        <v>8</v>
      </c>
      <c r="R8" s="7">
        <f>+F8</f>
        <v>0.35</v>
      </c>
      <c r="S8" s="5" t="s">
        <v>8</v>
      </c>
      <c r="T8" s="7">
        <f>+F8</f>
        <v>0.35</v>
      </c>
      <c r="U8" s="5" t="s">
        <v>8</v>
      </c>
      <c r="V8" s="7">
        <f>+F8</f>
        <v>0.35</v>
      </c>
      <c r="W8" s="5" t="s">
        <v>8</v>
      </c>
      <c r="X8" s="7">
        <f>+F8</f>
        <v>0.35</v>
      </c>
      <c r="Y8" s="5" t="s">
        <v>8</v>
      </c>
      <c r="Z8" s="7">
        <f>+F8</f>
        <v>0.35</v>
      </c>
      <c r="AA8" s="5" t="s">
        <v>8</v>
      </c>
      <c r="AB8" s="7">
        <f>+H8</f>
        <v>0.35</v>
      </c>
      <c r="AC8" s="5" t="s">
        <v>8</v>
      </c>
      <c r="AD8" s="7">
        <f>+J8</f>
        <v>0.35</v>
      </c>
      <c r="AE8" s="5" t="s">
        <v>8</v>
      </c>
      <c r="AF8" s="7">
        <f>+L8</f>
        <v>0.35</v>
      </c>
      <c r="AG8" s="5" t="s">
        <v>8</v>
      </c>
      <c r="AH8" s="7">
        <f>+N8</f>
        <v>0.35</v>
      </c>
      <c r="AI8" s="5" t="s">
        <v>8</v>
      </c>
      <c r="AJ8" s="7">
        <f>+P8</f>
        <v>0.35</v>
      </c>
      <c r="AK8" s="5" t="s">
        <v>8</v>
      </c>
      <c r="AL8" s="7">
        <f>+R8</f>
        <v>0.35</v>
      </c>
      <c r="AM8" s="5" t="s">
        <v>8</v>
      </c>
      <c r="AN8" s="7">
        <f>+T8</f>
        <v>0.35</v>
      </c>
      <c r="AO8" s="5" t="s">
        <v>8</v>
      </c>
      <c r="AP8" s="7">
        <f>+V8</f>
        <v>0.35</v>
      </c>
      <c r="AQ8" s="5" t="s">
        <v>8</v>
      </c>
      <c r="AR8" s="7">
        <f>+X8</f>
        <v>0.35</v>
      </c>
      <c r="AS8" s="5" t="s">
        <v>8</v>
      </c>
      <c r="AT8" s="7">
        <f>+Z8</f>
        <v>0.35</v>
      </c>
      <c r="AU8" s="5" t="s">
        <v>8</v>
      </c>
      <c r="AV8" s="7">
        <f>+AB8</f>
        <v>0.35</v>
      </c>
      <c r="AW8" s="5" t="s">
        <v>8</v>
      </c>
      <c r="AX8" s="7">
        <f>+AD8</f>
        <v>0.35</v>
      </c>
      <c r="AY8" s="5" t="s">
        <v>8</v>
      </c>
      <c r="AZ8" s="7">
        <f>+AF8</f>
        <v>0.35</v>
      </c>
      <c r="BA8" s="5" t="s">
        <v>8</v>
      </c>
      <c r="BB8" s="7">
        <f>+AH8</f>
        <v>0.35</v>
      </c>
      <c r="BC8" s="5" t="s">
        <v>8</v>
      </c>
      <c r="BD8" s="7">
        <f>+AJ8</f>
        <v>0.35</v>
      </c>
      <c r="BE8" s="5" t="s">
        <v>8</v>
      </c>
      <c r="BF8" s="7">
        <f>+AL8</f>
        <v>0.35</v>
      </c>
      <c r="BG8" s="5" t="s">
        <v>8</v>
      </c>
      <c r="BH8" s="7">
        <f>+AN8</f>
        <v>0.35</v>
      </c>
      <c r="BI8" s="5" t="s">
        <v>8</v>
      </c>
      <c r="BJ8" s="7">
        <f>+AP8</f>
        <v>0.35</v>
      </c>
    </row>
    <row r="9" spans="2:62" ht="9.75">
      <c r="B9" s="6" t="s">
        <v>13</v>
      </c>
      <c r="C9" s="6" t="s">
        <v>12</v>
      </c>
      <c r="D9" s="8" t="s">
        <v>7</v>
      </c>
      <c r="E9" s="5" t="s">
        <v>11</v>
      </c>
      <c r="F9" s="7">
        <v>0.27</v>
      </c>
      <c r="G9" s="5" t="s">
        <v>8</v>
      </c>
      <c r="H9" s="7">
        <f>+F9</f>
        <v>0.27</v>
      </c>
      <c r="I9" s="5" t="s">
        <v>8</v>
      </c>
      <c r="J9" s="7">
        <f>+F9</f>
        <v>0.27</v>
      </c>
      <c r="K9" s="5" t="s">
        <v>8</v>
      </c>
      <c r="L9" s="7">
        <f>+F9</f>
        <v>0.27</v>
      </c>
      <c r="M9" s="5" t="s">
        <v>8</v>
      </c>
      <c r="N9" s="7">
        <f>+H9</f>
        <v>0.27</v>
      </c>
      <c r="O9" s="5" t="s">
        <v>8</v>
      </c>
      <c r="P9" s="7">
        <f>+J9</f>
        <v>0.27</v>
      </c>
      <c r="Q9" s="5" t="s">
        <v>8</v>
      </c>
      <c r="R9" s="7">
        <f>+L9</f>
        <v>0.27</v>
      </c>
      <c r="S9" s="5" t="s">
        <v>8</v>
      </c>
      <c r="T9" s="7">
        <f>+N9</f>
        <v>0.27</v>
      </c>
      <c r="U9" s="5" t="s">
        <v>8</v>
      </c>
      <c r="V9" s="7">
        <f>+P9</f>
        <v>0.27</v>
      </c>
      <c r="W9" s="5" t="s">
        <v>8</v>
      </c>
      <c r="X9" s="7">
        <f>+R9</f>
        <v>0.27</v>
      </c>
      <c r="Y9" s="5" t="s">
        <v>8</v>
      </c>
      <c r="Z9" s="7">
        <f>+T9</f>
        <v>0.27</v>
      </c>
      <c r="AA9" s="5" t="s">
        <v>8</v>
      </c>
      <c r="AB9" s="7">
        <f>+V9</f>
        <v>0.27</v>
      </c>
      <c r="AC9" s="5" t="s">
        <v>8</v>
      </c>
      <c r="AD9" s="7">
        <f>+X9</f>
        <v>0.27</v>
      </c>
      <c r="AE9" s="5" t="s">
        <v>8</v>
      </c>
      <c r="AF9" s="7">
        <f>+Z9</f>
        <v>0.27</v>
      </c>
      <c r="AG9" s="5" t="s">
        <v>8</v>
      </c>
      <c r="AH9" s="7">
        <f>+AB9</f>
        <v>0.27</v>
      </c>
      <c r="AI9" s="5" t="s">
        <v>8</v>
      </c>
      <c r="AJ9" s="7">
        <f>+AD9</f>
        <v>0.27</v>
      </c>
      <c r="AK9" s="5" t="s">
        <v>8</v>
      </c>
      <c r="AL9" s="7">
        <f>+AF9</f>
        <v>0.27</v>
      </c>
      <c r="AM9" s="5" t="s">
        <v>8</v>
      </c>
      <c r="AN9" s="7">
        <f>+AH9</f>
        <v>0.27</v>
      </c>
      <c r="AO9" s="5" t="s">
        <v>8</v>
      </c>
      <c r="AP9" s="7">
        <f>+AJ9</f>
        <v>0.27</v>
      </c>
      <c r="AQ9" s="5" t="s">
        <v>8</v>
      </c>
      <c r="AR9" s="7">
        <f>+AL9</f>
        <v>0.27</v>
      </c>
      <c r="AS9" s="5" t="s">
        <v>8</v>
      </c>
      <c r="AT9" s="7">
        <f>+AN9</f>
        <v>0.27</v>
      </c>
      <c r="AU9" s="5" t="s">
        <v>8</v>
      </c>
      <c r="AV9" s="7">
        <f>+AP9</f>
        <v>0.27</v>
      </c>
      <c r="AW9" s="5" t="s">
        <v>8</v>
      </c>
      <c r="AX9" s="7">
        <f>+AR9</f>
        <v>0.27</v>
      </c>
      <c r="AY9" s="5" t="s">
        <v>8</v>
      </c>
      <c r="AZ9" s="7">
        <f>+AT9</f>
        <v>0.27</v>
      </c>
      <c r="BA9" s="5" t="s">
        <v>8</v>
      </c>
      <c r="BB9" s="7">
        <f>+AV9</f>
        <v>0.27</v>
      </c>
      <c r="BC9" s="5" t="s">
        <v>8</v>
      </c>
      <c r="BD9" s="7">
        <f>+AX9</f>
        <v>0.27</v>
      </c>
      <c r="BE9" s="5" t="s">
        <v>8</v>
      </c>
      <c r="BF9" s="7">
        <f>+AZ9</f>
        <v>0.27</v>
      </c>
      <c r="BG9" s="5" t="s">
        <v>8</v>
      </c>
      <c r="BH9" s="7">
        <f>+BB9</f>
        <v>0.27</v>
      </c>
      <c r="BI9" s="5" t="s">
        <v>8</v>
      </c>
      <c r="BJ9" s="7">
        <f>+BD9</f>
        <v>0.27</v>
      </c>
    </row>
  </sheetData>
  <sheetProtection/>
  <mergeCells count="31">
    <mergeCell ref="AC6:AD6"/>
    <mergeCell ref="AM6:AN6"/>
    <mergeCell ref="AS6:AT6"/>
    <mergeCell ref="AY6:AZ6"/>
    <mergeCell ref="AW6:AX6"/>
    <mergeCell ref="M6:N6"/>
    <mergeCell ref="Q6:R6"/>
    <mergeCell ref="AI6:AJ6"/>
    <mergeCell ref="O6:P6"/>
    <mergeCell ref="AG6:AH6"/>
    <mergeCell ref="S6:T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BG6:BH6"/>
    <mergeCell ref="BI6:BJ6"/>
    <mergeCell ref="AE6:AF6"/>
    <mergeCell ref="AO6:AP6"/>
    <mergeCell ref="AQ6:AR6"/>
    <mergeCell ref="AU6:AV6"/>
    <mergeCell ref="BC6:BD6"/>
    <mergeCell ref="BE6:BF6"/>
    <mergeCell ref="BA6:BB6"/>
    <mergeCell ref="AK6:AL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Riffo Cifuentes Carlos</cp:lastModifiedBy>
  <cp:lastPrinted>2009-08-20T00:17:33Z</cp:lastPrinted>
  <dcterms:created xsi:type="dcterms:W3CDTF">2009-08-18T22:34:51Z</dcterms:created>
  <dcterms:modified xsi:type="dcterms:W3CDTF">2012-03-08T16:00:51Z</dcterms:modified>
  <cp:category/>
  <cp:version/>
  <cp:contentType/>
  <cp:contentStatus/>
</cp:coreProperties>
</file>