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<sst xmlns="http://schemas.openxmlformats.org/spreadsheetml/2006/main" count="378" uniqueCount="16">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</sst>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do%20trimestre%202017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42826</v>
          </cell>
          <cell r="E2">
            <v>491857627879</v>
          </cell>
          <cell r="F2">
            <v>2043012.5934065934</v>
          </cell>
          <cell r="G2">
            <v>32477.197802197803</v>
          </cell>
          <cell r="H2">
            <v>678166.3626373627</v>
          </cell>
          <cell r="I2">
            <v>2753656.153846154</v>
          </cell>
          <cell r="J2">
            <v>0.0020434459875879026</v>
          </cell>
        </row>
        <row r="3">
          <cell r="D3">
            <v>42827</v>
          </cell>
          <cell r="E3">
            <v>491925549913.4667</v>
          </cell>
          <cell r="F3">
            <v>2043012.5934065934</v>
          </cell>
          <cell r="G3">
            <v>32477.197802197803</v>
          </cell>
          <cell r="H3">
            <v>678166.3626373627</v>
          </cell>
          <cell r="I3">
            <v>2753656.153846154</v>
          </cell>
          <cell r="J3">
            <v>0.0020431638412167206</v>
          </cell>
        </row>
        <row r="4">
          <cell r="D4">
            <v>42828</v>
          </cell>
          <cell r="E4">
            <v>491993471947.93335</v>
          </cell>
          <cell r="F4">
            <v>2043012.5934065934</v>
          </cell>
          <cell r="G4">
            <v>32477.197802197803</v>
          </cell>
          <cell r="H4">
            <v>678166.3626373627</v>
          </cell>
          <cell r="I4">
            <v>2753656.153846154</v>
          </cell>
          <cell r="J4">
            <v>0.0020428817727488305</v>
          </cell>
        </row>
        <row r="5">
          <cell r="D5">
            <v>42829</v>
          </cell>
          <cell r="E5">
            <v>492061393982.4</v>
          </cell>
          <cell r="F5">
            <v>2043012.5934065934</v>
          </cell>
          <cell r="G5">
            <v>32477.197802197803</v>
          </cell>
          <cell r="H5">
            <v>678166.3626373627</v>
          </cell>
          <cell r="I5">
            <v>2753656.153846154</v>
          </cell>
          <cell r="J5">
            <v>0.0020425997821519725</v>
          </cell>
        </row>
        <row r="6">
          <cell r="D6">
            <v>42830</v>
          </cell>
          <cell r="E6">
            <v>492129316016.8667</v>
          </cell>
          <cell r="F6">
            <v>2043012.5934065934</v>
          </cell>
          <cell r="G6">
            <v>32477.197802197803</v>
          </cell>
          <cell r="H6">
            <v>678166.3626373627</v>
          </cell>
          <cell r="I6">
            <v>2753656.153846154</v>
          </cell>
          <cell r="J6">
            <v>0.0020423178693939037</v>
          </cell>
        </row>
        <row r="7">
          <cell r="D7">
            <v>42831</v>
          </cell>
          <cell r="E7">
            <v>492197238051.3334</v>
          </cell>
          <cell r="F7">
            <v>2043012.5934065934</v>
          </cell>
          <cell r="G7">
            <v>32477.197802197803</v>
          </cell>
          <cell r="H7">
            <v>678166.3626373627</v>
          </cell>
          <cell r="I7">
            <v>2753656.153846154</v>
          </cell>
          <cell r="J7">
            <v>0.002042036034442399</v>
          </cell>
        </row>
        <row r="8">
          <cell r="D8">
            <v>42832</v>
          </cell>
          <cell r="E8">
            <v>492265160085.80005</v>
          </cell>
          <cell r="F8">
            <v>2043012.5934065934</v>
          </cell>
          <cell r="G8">
            <v>32477.197802197803</v>
          </cell>
          <cell r="H8">
            <v>678166.3626373627</v>
          </cell>
          <cell r="I8">
            <v>2753656.153846154</v>
          </cell>
          <cell r="J8">
            <v>0.0020417542772652518</v>
          </cell>
        </row>
        <row r="9">
          <cell r="D9">
            <v>42833</v>
          </cell>
          <cell r="E9">
            <v>492333082120.2667</v>
          </cell>
          <cell r="F9">
            <v>2043012.5934065934</v>
          </cell>
          <cell r="G9">
            <v>32477.197802197803</v>
          </cell>
          <cell r="H9">
            <v>678166.3626373627</v>
          </cell>
          <cell r="I9">
            <v>2753656.153846154</v>
          </cell>
          <cell r="J9">
            <v>0.0020414725978302735</v>
          </cell>
        </row>
        <row r="10">
          <cell r="D10">
            <v>42834</v>
          </cell>
          <cell r="E10">
            <v>492401004154.7334</v>
          </cell>
          <cell r="F10">
            <v>2043012.5934065934</v>
          </cell>
          <cell r="G10">
            <v>32477.197802197803</v>
          </cell>
          <cell r="H10">
            <v>678166.3626373627</v>
          </cell>
          <cell r="I10">
            <v>2753656.153846154</v>
          </cell>
          <cell r="J10">
            <v>0.002041190996105292</v>
          </cell>
        </row>
        <row r="11">
          <cell r="D11">
            <v>42835</v>
          </cell>
          <cell r="E11">
            <v>492468926189.2001</v>
          </cell>
          <cell r="F11">
            <v>2043012.5934065934</v>
          </cell>
          <cell r="G11">
            <v>32477.197802197803</v>
          </cell>
          <cell r="H11">
            <v>678166.3626373627</v>
          </cell>
          <cell r="I11">
            <v>2753656.153846154</v>
          </cell>
          <cell r="J11">
            <v>0.002040909472058154</v>
          </cell>
        </row>
        <row r="12">
          <cell r="D12">
            <v>42836</v>
          </cell>
          <cell r="E12">
            <v>492536848223.66675</v>
          </cell>
          <cell r="F12">
            <v>2043012.5934065934</v>
          </cell>
          <cell r="G12">
            <v>32477.197802197803</v>
          </cell>
          <cell r="H12">
            <v>678166.3626373627</v>
          </cell>
          <cell r="I12">
            <v>2753656.153846154</v>
          </cell>
          <cell r="J12">
            <v>0.002040628025656723</v>
          </cell>
        </row>
        <row r="13">
          <cell r="D13">
            <v>42837</v>
          </cell>
          <cell r="E13">
            <v>492604770258.1334</v>
          </cell>
          <cell r="F13">
            <v>2043012.5934065934</v>
          </cell>
          <cell r="G13">
            <v>32477.197802197803</v>
          </cell>
          <cell r="H13">
            <v>678166.3626373627</v>
          </cell>
          <cell r="I13">
            <v>2753656.153846154</v>
          </cell>
          <cell r="J13">
            <v>0.002040346656868882</v>
          </cell>
        </row>
        <row r="14">
          <cell r="D14">
            <v>42838</v>
          </cell>
          <cell r="E14">
            <v>492672692292.6001</v>
          </cell>
          <cell r="F14">
            <v>2043012.5934065934</v>
          </cell>
          <cell r="G14">
            <v>32477.197802197803</v>
          </cell>
          <cell r="H14">
            <v>678166.3626373627</v>
          </cell>
          <cell r="I14">
            <v>2753656.153846154</v>
          </cell>
          <cell r="J14">
            <v>0.00204006536566253</v>
          </cell>
        </row>
        <row r="15">
          <cell r="D15">
            <v>42839</v>
          </cell>
          <cell r="E15">
            <v>492740614327.0668</v>
          </cell>
          <cell r="F15">
            <v>2043012.5934065934</v>
          </cell>
          <cell r="G15">
            <v>32477.197802197803</v>
          </cell>
          <cell r="H15">
            <v>678166.3626373627</v>
          </cell>
          <cell r="I15">
            <v>2753656.153846154</v>
          </cell>
          <cell r="J15">
            <v>0.0020397841520055837</v>
          </cell>
        </row>
        <row r="16">
          <cell r="D16">
            <v>42840</v>
          </cell>
          <cell r="E16">
            <v>492808536361.53345</v>
          </cell>
          <cell r="F16">
            <v>2043012.5934065934</v>
          </cell>
          <cell r="G16">
            <v>32477.197802197803</v>
          </cell>
          <cell r="H16">
            <v>678166.3626373627</v>
          </cell>
          <cell r="I16">
            <v>2753656.153846154</v>
          </cell>
          <cell r="J16">
            <v>0.0020395030158659785</v>
          </cell>
        </row>
        <row r="17">
          <cell r="D17">
            <v>42841</v>
          </cell>
          <cell r="E17">
            <v>492876458396.0001</v>
          </cell>
          <cell r="F17">
            <v>2043012.5934065934</v>
          </cell>
          <cell r="G17">
            <v>32477.197802197803</v>
          </cell>
          <cell r="H17">
            <v>678166.3626373627</v>
          </cell>
          <cell r="I17">
            <v>2753656.153846154</v>
          </cell>
          <cell r="J17">
            <v>0.002039221957211667</v>
          </cell>
        </row>
        <row r="18">
          <cell r="D18">
            <v>42842</v>
          </cell>
          <cell r="E18">
            <v>492944380430.4668</v>
          </cell>
          <cell r="F18">
            <v>2043012.5934065934</v>
          </cell>
          <cell r="G18">
            <v>32477.197802197803</v>
          </cell>
          <cell r="H18">
            <v>678166.3626373627</v>
          </cell>
          <cell r="I18">
            <v>2753656.153846154</v>
          </cell>
          <cell r="J18">
            <v>0.0020389409760106195</v>
          </cell>
        </row>
        <row r="19">
          <cell r="D19">
            <v>42843</v>
          </cell>
          <cell r="E19">
            <v>493012302464.9335</v>
          </cell>
          <cell r="F19">
            <v>2043012.5934065934</v>
          </cell>
          <cell r="G19">
            <v>32477.197802197803</v>
          </cell>
          <cell r="H19">
            <v>678166.3626373627</v>
          </cell>
          <cell r="I19">
            <v>2753656.153846154</v>
          </cell>
          <cell r="J19">
            <v>0.002038660072230824</v>
          </cell>
        </row>
        <row r="20">
          <cell r="D20">
            <v>42844</v>
          </cell>
          <cell r="E20">
            <v>493080224499.40015</v>
          </cell>
          <cell r="F20">
            <v>2043012.5934065934</v>
          </cell>
          <cell r="G20">
            <v>32477.197802197803</v>
          </cell>
          <cell r="H20">
            <v>678166.3626373627</v>
          </cell>
          <cell r="I20">
            <v>2753656.153846154</v>
          </cell>
          <cell r="J20">
            <v>0.002038379245840286</v>
          </cell>
        </row>
        <row r="21">
          <cell r="D21">
            <v>42845</v>
          </cell>
          <cell r="E21">
            <v>493148146533.8668</v>
          </cell>
          <cell r="F21">
            <v>2043012.5934065934</v>
          </cell>
          <cell r="G21">
            <v>32477.197802197803</v>
          </cell>
          <cell r="H21">
            <v>678166.3626373627</v>
          </cell>
          <cell r="I21">
            <v>2753656.153846154</v>
          </cell>
          <cell r="J21">
            <v>0.0020380984968070286</v>
          </cell>
        </row>
        <row r="22">
          <cell r="D22">
            <v>42846</v>
          </cell>
          <cell r="E22">
            <v>493216068568.3335</v>
          </cell>
          <cell r="F22">
            <v>2043012.5934065934</v>
          </cell>
          <cell r="G22">
            <v>32477.197802197803</v>
          </cell>
          <cell r="H22">
            <v>678166.3626373627</v>
          </cell>
          <cell r="I22">
            <v>2753656.153846154</v>
          </cell>
          <cell r="J22">
            <v>0.0020378178250990923</v>
          </cell>
        </row>
        <row r="23">
          <cell r="D23">
            <v>42847</v>
          </cell>
          <cell r="E23">
            <v>493283990602.8002</v>
          </cell>
          <cell r="F23">
            <v>2043012.5934065934</v>
          </cell>
          <cell r="G23">
            <v>32477.197802197803</v>
          </cell>
          <cell r="H23">
            <v>678166.3626373627</v>
          </cell>
          <cell r="I23">
            <v>2753656.153846154</v>
          </cell>
          <cell r="J23">
            <v>0.002037537230684536</v>
          </cell>
        </row>
        <row r="24">
          <cell r="D24">
            <v>42848</v>
          </cell>
          <cell r="E24">
            <v>493351912637.26685</v>
          </cell>
          <cell r="F24">
            <v>2043012.5934065934</v>
          </cell>
          <cell r="G24">
            <v>32477.197802197803</v>
          </cell>
          <cell r="H24">
            <v>678166.3626373627</v>
          </cell>
          <cell r="I24">
            <v>2753656.153846154</v>
          </cell>
          <cell r="J24">
            <v>0.0020372567135314356</v>
          </cell>
        </row>
        <row r="25">
          <cell r="D25">
            <v>42849</v>
          </cell>
          <cell r="E25">
            <v>493419834671.7335</v>
          </cell>
          <cell r="F25">
            <v>2043012.5934065934</v>
          </cell>
          <cell r="G25">
            <v>32477.197802197803</v>
          </cell>
          <cell r="H25">
            <v>678166.3626373627</v>
          </cell>
          <cell r="I25">
            <v>2753656.153846154</v>
          </cell>
          <cell r="J25">
            <v>0.0020369762736078844</v>
          </cell>
        </row>
        <row r="26">
          <cell r="D26">
            <v>42850</v>
          </cell>
          <cell r="E26">
            <v>493487756706.2002</v>
          </cell>
          <cell r="F26">
            <v>2043012.5934065934</v>
          </cell>
          <cell r="G26">
            <v>32477.197802197803</v>
          </cell>
          <cell r="H26">
            <v>678166.3626373627</v>
          </cell>
          <cell r="I26">
            <v>2753656.153846154</v>
          </cell>
          <cell r="J26">
            <v>0.002036695910881994</v>
          </cell>
        </row>
        <row r="27">
          <cell r="D27">
            <v>42851</v>
          </cell>
          <cell r="E27">
            <v>493555678740.6669</v>
          </cell>
          <cell r="F27">
            <v>2043012.5934065934</v>
          </cell>
          <cell r="G27">
            <v>32477.197802197803</v>
          </cell>
          <cell r="H27">
            <v>678166.3626373627</v>
          </cell>
          <cell r="I27">
            <v>2753656.153846154</v>
          </cell>
          <cell r="J27">
            <v>0.0020364156253218925</v>
          </cell>
        </row>
        <row r="28">
          <cell r="D28">
            <v>42852</v>
          </cell>
          <cell r="E28">
            <v>493623600775.13354</v>
          </cell>
          <cell r="F28">
            <v>2043012.5934065934</v>
          </cell>
          <cell r="G28">
            <v>32477.197802197803</v>
          </cell>
          <cell r="H28">
            <v>678166.3626373627</v>
          </cell>
          <cell r="I28">
            <v>2753656.153846154</v>
          </cell>
          <cell r="J28">
            <v>0.0020361354168957264</v>
          </cell>
        </row>
        <row r="29">
          <cell r="D29">
            <v>42853</v>
          </cell>
          <cell r="E29">
            <v>493691522809.6002</v>
          </cell>
          <cell r="F29">
            <v>2043012.5934065934</v>
          </cell>
          <cell r="G29">
            <v>32477.197802197803</v>
          </cell>
          <cell r="H29">
            <v>678166.3626373627</v>
          </cell>
          <cell r="I29">
            <v>2753656.153846154</v>
          </cell>
          <cell r="J29">
            <v>0.0020358552855716597</v>
          </cell>
        </row>
        <row r="30">
          <cell r="D30">
            <v>42854</v>
          </cell>
          <cell r="E30">
            <v>493759444844.0669</v>
          </cell>
          <cell r="F30">
            <v>2043012.5934065934</v>
          </cell>
          <cell r="G30">
            <v>32477.197802197803</v>
          </cell>
          <cell r="H30">
            <v>678166.3626373627</v>
          </cell>
          <cell r="I30">
            <v>2753656.153846154</v>
          </cell>
          <cell r="J30">
            <v>0.0020355752313178732</v>
          </cell>
        </row>
        <row r="31">
          <cell r="D31">
            <v>42855</v>
          </cell>
          <cell r="E31">
            <v>493895288913</v>
          </cell>
          <cell r="F31">
            <v>2043012.5934065934</v>
          </cell>
          <cell r="G31">
            <v>32477.197802197803</v>
          </cell>
          <cell r="H31">
            <v>678166.3626373627</v>
          </cell>
          <cell r="I31">
            <v>2753656.153846154</v>
          </cell>
          <cell r="J31">
            <v>0.0020350153538939556</v>
          </cell>
        </row>
        <row r="32">
          <cell r="D32">
            <v>42856</v>
          </cell>
          <cell r="E32">
            <v>493668097046.29034</v>
          </cell>
          <cell r="F32">
            <v>2043012.5934065934</v>
          </cell>
          <cell r="G32">
            <v>32477.197802197803</v>
          </cell>
          <cell r="H32">
            <v>678166.3626373627</v>
          </cell>
          <cell r="I32">
            <v>2753656.153846154</v>
          </cell>
          <cell r="J32">
            <v>0.002035951891903603</v>
          </cell>
        </row>
        <row r="33">
          <cell r="D33">
            <v>42857</v>
          </cell>
          <cell r="E33">
            <v>493440905179.5807</v>
          </cell>
          <cell r="F33">
            <v>2043012.5934065934</v>
          </cell>
          <cell r="G33">
            <v>32477.197802197803</v>
          </cell>
          <cell r="H33">
            <v>678166.3626373627</v>
          </cell>
          <cell r="I33">
            <v>2753656.153846154</v>
          </cell>
          <cell r="J33">
            <v>0.0020368892923217628</v>
          </cell>
        </row>
        <row r="34">
          <cell r="D34">
            <v>42858</v>
          </cell>
          <cell r="E34">
            <v>493213713312.87103</v>
          </cell>
          <cell r="F34">
            <v>2043012.5934065934</v>
          </cell>
          <cell r="G34">
            <v>32477.197802197803</v>
          </cell>
          <cell r="H34">
            <v>678166.3626373627</v>
          </cell>
          <cell r="I34">
            <v>2753656.153846154</v>
          </cell>
          <cell r="J34">
            <v>0.0020378275563402047</v>
          </cell>
        </row>
        <row r="35">
          <cell r="D35">
            <v>42859</v>
          </cell>
          <cell r="E35">
            <v>492986521446.1614</v>
          </cell>
          <cell r="F35">
            <v>2043012.5934065934</v>
          </cell>
          <cell r="G35">
            <v>32477.197802197803</v>
          </cell>
          <cell r="H35">
            <v>678166.3626373627</v>
          </cell>
          <cell r="I35">
            <v>2753656.153846154</v>
          </cell>
          <cell r="J35">
            <v>0.0020387666851528936</v>
          </cell>
        </row>
        <row r="36">
          <cell r="D36">
            <v>42860</v>
          </cell>
          <cell r="E36">
            <v>492759329579.4517</v>
          </cell>
          <cell r="F36">
            <v>2043012.5934065934</v>
          </cell>
          <cell r="G36">
            <v>32477.197802197803</v>
          </cell>
          <cell r="H36">
            <v>678166.3626373627</v>
          </cell>
          <cell r="I36">
            <v>2753656.153846154</v>
          </cell>
          <cell r="J36">
            <v>0.0020397066799559965</v>
          </cell>
        </row>
        <row r="37">
          <cell r="D37">
            <v>42861</v>
          </cell>
          <cell r="E37">
            <v>492532137712.74207</v>
          </cell>
          <cell r="F37">
            <v>2043012.5934065934</v>
          </cell>
          <cell r="G37">
            <v>32477.197802197803</v>
          </cell>
          <cell r="H37">
            <v>678166.3626373627</v>
          </cell>
          <cell r="I37">
            <v>2753656.153846154</v>
          </cell>
          <cell r="J37">
            <v>0.002040647541947889</v>
          </cell>
        </row>
        <row r="38">
          <cell r="D38">
            <v>42862</v>
          </cell>
          <cell r="E38">
            <v>492304945846.0324</v>
          </cell>
          <cell r="F38">
            <v>2043012.5934065934</v>
          </cell>
          <cell r="G38">
            <v>32477.197802197803</v>
          </cell>
          <cell r="H38">
            <v>678166.3626373627</v>
          </cell>
          <cell r="I38">
            <v>2753656.153846154</v>
          </cell>
          <cell r="J38">
            <v>0.002041589272329157</v>
          </cell>
        </row>
        <row r="39">
          <cell r="D39">
            <v>42863</v>
          </cell>
          <cell r="E39">
            <v>492077753979.32275</v>
          </cell>
          <cell r="F39">
            <v>2043012.5934065934</v>
          </cell>
          <cell r="G39">
            <v>32477.197802197803</v>
          </cell>
          <cell r="H39">
            <v>678166.3626373627</v>
          </cell>
          <cell r="I39">
            <v>2753656.153846154</v>
          </cell>
          <cell r="J39">
            <v>0.002042531872302604</v>
          </cell>
        </row>
        <row r="40">
          <cell r="D40">
            <v>42864</v>
          </cell>
          <cell r="E40">
            <v>491850562112.6131</v>
          </cell>
          <cell r="F40">
            <v>2043012.5934065934</v>
          </cell>
          <cell r="G40">
            <v>32477.197802197803</v>
          </cell>
          <cell r="H40">
            <v>678166.3626373627</v>
          </cell>
          <cell r="I40">
            <v>2753656.153846154</v>
          </cell>
          <cell r="J40">
            <v>0.0020434753430732568</v>
          </cell>
        </row>
        <row r="41">
          <cell r="D41">
            <v>42865</v>
          </cell>
          <cell r="E41">
            <v>491623370245.90344</v>
          </cell>
          <cell r="F41">
            <v>2043012.5934065934</v>
          </cell>
          <cell r="G41">
            <v>32477.197802197803</v>
          </cell>
          <cell r="H41">
            <v>678166.3626373627</v>
          </cell>
          <cell r="I41">
            <v>2753656.153846154</v>
          </cell>
          <cell r="J41">
            <v>0.002044419685848369</v>
          </cell>
        </row>
        <row r="42">
          <cell r="D42">
            <v>42866</v>
          </cell>
          <cell r="E42">
            <v>491396178379.1938</v>
          </cell>
          <cell r="F42">
            <v>2043012.5934065934</v>
          </cell>
          <cell r="G42">
            <v>32477.197802197803</v>
          </cell>
          <cell r="H42">
            <v>678166.3626373627</v>
          </cell>
          <cell r="I42">
            <v>2753656.153846154</v>
          </cell>
          <cell r="J42">
            <v>0.0020453649018374264</v>
          </cell>
        </row>
        <row r="43">
          <cell r="D43">
            <v>42867</v>
          </cell>
          <cell r="E43">
            <v>491168986512.48413</v>
          </cell>
          <cell r="F43">
            <v>2043012.5934065934</v>
          </cell>
          <cell r="G43">
            <v>32477.197802197803</v>
          </cell>
          <cell r="H43">
            <v>678166.3626373627</v>
          </cell>
          <cell r="I43">
            <v>2753656.153846154</v>
          </cell>
          <cell r="J43">
            <v>0.002046310992252154</v>
          </cell>
        </row>
        <row r="44">
          <cell r="D44">
            <v>42868</v>
          </cell>
          <cell r="E44">
            <v>490941794645.7745</v>
          </cell>
          <cell r="F44">
            <v>2043012.5934065934</v>
          </cell>
          <cell r="G44">
            <v>32477.197802197803</v>
          </cell>
          <cell r="H44">
            <v>678166.3626373627</v>
          </cell>
          <cell r="I44">
            <v>2753656.153846154</v>
          </cell>
          <cell r="J44">
            <v>0.0020472579583065186</v>
          </cell>
        </row>
        <row r="45">
          <cell r="D45">
            <v>42869</v>
          </cell>
          <cell r="E45">
            <v>490714602779.0648</v>
          </cell>
          <cell r="F45">
            <v>2043012.5934065934</v>
          </cell>
          <cell r="G45">
            <v>32477.197802197803</v>
          </cell>
          <cell r="H45">
            <v>678166.3626373627</v>
          </cell>
          <cell r="I45">
            <v>2753656.153846154</v>
          </cell>
          <cell r="J45">
            <v>0.002048205801216735</v>
          </cell>
        </row>
        <row r="46">
          <cell r="D46">
            <v>42870</v>
          </cell>
          <cell r="E46">
            <v>490487410912.35516</v>
          </cell>
          <cell r="F46">
            <v>2043012.5934065934</v>
          </cell>
          <cell r="G46">
            <v>32477.197802197803</v>
          </cell>
          <cell r="H46">
            <v>678166.3626373627</v>
          </cell>
          <cell r="I46">
            <v>2753656.153846154</v>
          </cell>
          <cell r="J46">
            <v>0.0020491545222012723</v>
          </cell>
        </row>
        <row r="47">
          <cell r="D47">
            <v>42871</v>
          </cell>
          <cell r="E47">
            <v>490260219045.6455</v>
          </cell>
          <cell r="F47">
            <v>2043012.5934065934</v>
          </cell>
          <cell r="G47">
            <v>32477.197802197803</v>
          </cell>
          <cell r="H47">
            <v>678166.3626373627</v>
          </cell>
          <cell r="I47">
            <v>2753656.153846154</v>
          </cell>
          <cell r="J47">
            <v>0.0020501041224808576</v>
          </cell>
        </row>
        <row r="48">
          <cell r="D48">
            <v>42872</v>
          </cell>
          <cell r="E48">
            <v>490033027178.93585</v>
          </cell>
          <cell r="F48">
            <v>2043012.5934065934</v>
          </cell>
          <cell r="G48">
            <v>32477.197802197803</v>
          </cell>
          <cell r="H48">
            <v>678166.3626373627</v>
          </cell>
          <cell r="I48">
            <v>2753656.153846154</v>
          </cell>
          <cell r="J48">
            <v>0.002051054603278483</v>
          </cell>
        </row>
        <row r="49">
          <cell r="D49">
            <v>42873</v>
          </cell>
          <cell r="E49">
            <v>489805835312.2262</v>
          </cell>
          <cell r="F49">
            <v>2043012.5934065934</v>
          </cell>
          <cell r="G49">
            <v>32477.197802197803</v>
          </cell>
          <cell r="H49">
            <v>678166.3626373627</v>
          </cell>
          <cell r="I49">
            <v>2753656.153846154</v>
          </cell>
          <cell r="J49">
            <v>0.002052005965819407</v>
          </cell>
        </row>
        <row r="50">
          <cell r="D50">
            <v>42874</v>
          </cell>
          <cell r="E50">
            <v>489578643445.51654</v>
          </cell>
          <cell r="F50">
            <v>2043012.5934065934</v>
          </cell>
          <cell r="G50">
            <v>32477.197802197803</v>
          </cell>
          <cell r="H50">
            <v>678166.3626373627</v>
          </cell>
          <cell r="I50">
            <v>2753656.153846154</v>
          </cell>
          <cell r="J50">
            <v>0.002052958211331166</v>
          </cell>
        </row>
        <row r="51">
          <cell r="D51">
            <v>42875</v>
          </cell>
          <cell r="E51">
            <v>489351451578.8069</v>
          </cell>
          <cell r="F51">
            <v>2043012.5934065934</v>
          </cell>
          <cell r="G51">
            <v>32477.197802197803</v>
          </cell>
          <cell r="H51">
            <v>678166.3626373627</v>
          </cell>
          <cell r="I51">
            <v>2753656.153846154</v>
          </cell>
          <cell r="J51">
            <v>0.0020539113410435726</v>
          </cell>
        </row>
        <row r="52">
          <cell r="D52">
            <v>42876</v>
          </cell>
          <cell r="E52">
            <v>489124259712.0972</v>
          </cell>
          <cell r="F52">
            <v>2043012.5934065934</v>
          </cell>
          <cell r="G52">
            <v>32477.197802197803</v>
          </cell>
          <cell r="H52">
            <v>678166.3626373627</v>
          </cell>
          <cell r="I52">
            <v>2753656.153846154</v>
          </cell>
          <cell r="J52">
            <v>0.0020548653561887273</v>
          </cell>
        </row>
        <row r="53">
          <cell r="D53">
            <v>42877</v>
          </cell>
          <cell r="E53">
            <v>488897067845.3876</v>
          </cell>
          <cell r="F53">
            <v>2043012.5934065934</v>
          </cell>
          <cell r="G53">
            <v>32477.197802197803</v>
          </cell>
          <cell r="H53">
            <v>678166.3626373627</v>
          </cell>
          <cell r="I53">
            <v>2753656.153846154</v>
          </cell>
          <cell r="J53">
            <v>0.002055820258001019</v>
          </cell>
        </row>
        <row r="54">
          <cell r="D54">
            <v>42878</v>
          </cell>
          <cell r="E54">
            <v>488669875978.6779</v>
          </cell>
          <cell r="F54">
            <v>2043012.5934065934</v>
          </cell>
          <cell r="G54">
            <v>32477.197802197803</v>
          </cell>
          <cell r="H54">
            <v>678166.3626373627</v>
          </cell>
          <cell r="I54">
            <v>2753656.153846154</v>
          </cell>
          <cell r="J54">
            <v>0.002056776047717132</v>
          </cell>
        </row>
        <row r="55">
          <cell r="D55">
            <v>42879</v>
          </cell>
          <cell r="E55">
            <v>488442684111.96826</v>
          </cell>
          <cell r="F55">
            <v>2043012.5934065934</v>
          </cell>
          <cell r="G55">
            <v>32477.197802197803</v>
          </cell>
          <cell r="H55">
            <v>678166.3626373627</v>
          </cell>
          <cell r="I55">
            <v>2753656.153846154</v>
          </cell>
          <cell r="J55">
            <v>0.002057732726576053</v>
          </cell>
        </row>
        <row r="56">
          <cell r="D56">
            <v>42880</v>
          </cell>
          <cell r="E56">
            <v>488215492245.2586</v>
          </cell>
          <cell r="F56">
            <v>2043012.5934065934</v>
          </cell>
          <cell r="G56">
            <v>32477.197802197803</v>
          </cell>
          <cell r="H56">
            <v>678166.3626373627</v>
          </cell>
          <cell r="I56">
            <v>2753656.153846154</v>
          </cell>
          <cell r="J56">
            <v>0.002058690295819074</v>
          </cell>
        </row>
        <row r="57">
          <cell r="D57">
            <v>42881</v>
          </cell>
          <cell r="E57">
            <v>487988300378.54895</v>
          </cell>
          <cell r="F57">
            <v>2043012.5934065934</v>
          </cell>
          <cell r="G57">
            <v>32477.197802197803</v>
          </cell>
          <cell r="H57">
            <v>678166.3626373627</v>
          </cell>
          <cell r="I57">
            <v>2753656.153846154</v>
          </cell>
          <cell r="J57">
            <v>0.0020596487566897984</v>
          </cell>
        </row>
        <row r="58">
          <cell r="D58">
            <v>42882</v>
          </cell>
          <cell r="E58">
            <v>487761108511.8393</v>
          </cell>
          <cell r="F58">
            <v>2043012.5934065934</v>
          </cell>
          <cell r="G58">
            <v>32477.197802197803</v>
          </cell>
          <cell r="H58">
            <v>678166.3626373627</v>
          </cell>
          <cell r="I58">
            <v>2753656.153846154</v>
          </cell>
          <cell r="J58">
            <v>0.0020606081104341473</v>
          </cell>
        </row>
        <row r="59">
          <cell r="D59">
            <v>42883</v>
          </cell>
          <cell r="E59">
            <v>487533916645.12964</v>
          </cell>
          <cell r="F59">
            <v>2043012.5934065934</v>
          </cell>
          <cell r="G59">
            <v>32477.197802197803</v>
          </cell>
          <cell r="H59">
            <v>678166.3626373627</v>
          </cell>
          <cell r="I59">
            <v>2753656.153846154</v>
          </cell>
          <cell r="J59">
            <v>0.0020615683583003635</v>
          </cell>
        </row>
        <row r="60">
          <cell r="D60">
            <v>42884</v>
          </cell>
          <cell r="E60">
            <v>487306724778.42</v>
          </cell>
          <cell r="F60">
            <v>2043012.5934065934</v>
          </cell>
          <cell r="G60">
            <v>32477.197802197803</v>
          </cell>
          <cell r="H60">
            <v>678166.3626373627</v>
          </cell>
          <cell r="I60">
            <v>2753656.153846154</v>
          </cell>
          <cell r="J60">
            <v>0.0020625295015390187</v>
          </cell>
        </row>
        <row r="61">
          <cell r="D61">
            <v>42885</v>
          </cell>
          <cell r="E61">
            <v>487079532911.7103</v>
          </cell>
          <cell r="F61">
            <v>2043012.5934065934</v>
          </cell>
          <cell r="G61">
            <v>32477.197802197803</v>
          </cell>
          <cell r="H61">
            <v>678166.3626373627</v>
          </cell>
          <cell r="I61">
            <v>2753656.153846154</v>
          </cell>
          <cell r="J61">
            <v>0.002063491541403016</v>
          </cell>
        </row>
        <row r="62">
          <cell r="D62">
            <v>42886</v>
          </cell>
          <cell r="E62">
            <v>486852341045</v>
          </cell>
          <cell r="F62">
            <v>2043012.5934065934</v>
          </cell>
          <cell r="G62">
            <v>32477.197802197803</v>
          </cell>
          <cell r="H62">
            <v>678166.3626373627</v>
          </cell>
          <cell r="I62">
            <v>2753656.153846154</v>
          </cell>
          <cell r="J62">
            <v>0.002064454479147602</v>
          </cell>
        </row>
        <row r="63">
          <cell r="D63">
            <v>42887</v>
          </cell>
          <cell r="E63">
            <v>487322087692.2</v>
          </cell>
          <cell r="F63">
            <v>2043012.5934065934</v>
          </cell>
          <cell r="G63">
            <v>32477.197802197803</v>
          </cell>
          <cell r="H63">
            <v>678166.3626373627</v>
          </cell>
          <cell r="I63">
            <v>2753656.153846154</v>
          </cell>
          <cell r="J63">
            <v>0.0020624644799368767</v>
          </cell>
        </row>
        <row r="64">
          <cell r="D64">
            <v>42888</v>
          </cell>
          <cell r="E64">
            <v>487791834339.4</v>
          </cell>
          <cell r="F64">
            <v>2043012.5934065934</v>
          </cell>
          <cell r="G64">
            <v>32477.197802197803</v>
          </cell>
          <cell r="H64">
            <v>678166.3626373627</v>
          </cell>
          <cell r="I64">
            <v>2753656.153846154</v>
          </cell>
          <cell r="J64">
            <v>0.002060478313490012</v>
          </cell>
        </row>
        <row r="65">
          <cell r="D65">
            <v>42889</v>
          </cell>
          <cell r="E65">
            <v>488261580986.60004</v>
          </cell>
          <cell r="F65">
            <v>2043012.5934065934</v>
          </cell>
          <cell r="G65">
            <v>32477.197802197803</v>
          </cell>
          <cell r="H65">
            <v>678166.3626373627</v>
          </cell>
          <cell r="I65">
            <v>2753656.153846154</v>
          </cell>
          <cell r="J65">
            <v>0.0020584959687447333</v>
          </cell>
        </row>
        <row r="66">
          <cell r="D66">
            <v>42890</v>
          </cell>
          <cell r="E66">
            <v>488731327633.80005</v>
          </cell>
          <cell r="F66">
            <v>2043012.5934065934</v>
          </cell>
          <cell r="G66">
            <v>32477.197802197803</v>
          </cell>
          <cell r="H66">
            <v>678166.3626373627</v>
          </cell>
          <cell r="I66">
            <v>2753656.153846154</v>
          </cell>
          <cell r="J66">
            <v>0.0020565174346812956</v>
          </cell>
        </row>
        <row r="67">
          <cell r="D67">
            <v>42891</v>
          </cell>
          <cell r="E67">
            <v>489201074281.00006</v>
          </cell>
          <cell r="F67">
            <v>2043012.5934065934</v>
          </cell>
          <cell r="G67">
            <v>32477.197802197803</v>
          </cell>
          <cell r="H67">
            <v>678166.3626373627</v>
          </cell>
          <cell r="I67">
            <v>2753656.153846154</v>
          </cell>
          <cell r="J67">
            <v>0.00205454270032228</v>
          </cell>
        </row>
        <row r="68">
          <cell r="D68">
            <v>42892</v>
          </cell>
          <cell r="E68">
            <v>489670820928.2001</v>
          </cell>
          <cell r="F68">
            <v>2043012.5934065934</v>
          </cell>
          <cell r="G68">
            <v>32477.197802197803</v>
          </cell>
          <cell r="H68">
            <v>678166.3626373627</v>
          </cell>
          <cell r="I68">
            <v>2753656.153846154</v>
          </cell>
          <cell r="J68">
            <v>0.0020525717547323916</v>
          </cell>
        </row>
        <row r="69">
          <cell r="D69">
            <v>42893</v>
          </cell>
          <cell r="E69">
            <v>490140567575.4001</v>
          </cell>
          <cell r="F69">
            <v>2043012.5934065934</v>
          </cell>
          <cell r="G69">
            <v>32477.197802197803</v>
          </cell>
          <cell r="H69">
            <v>678166.3626373627</v>
          </cell>
          <cell r="I69">
            <v>2753656.153846154</v>
          </cell>
          <cell r="J69">
            <v>0.0020506045870182545</v>
          </cell>
        </row>
        <row r="70">
          <cell r="D70">
            <v>42894</v>
          </cell>
          <cell r="E70">
            <v>490610314222.6001</v>
          </cell>
          <cell r="F70">
            <v>2043012.5934065934</v>
          </cell>
          <cell r="G70">
            <v>32477.197802197803</v>
          </cell>
          <cell r="H70">
            <v>678166.3626373627</v>
          </cell>
          <cell r="I70">
            <v>2753656.153846154</v>
          </cell>
          <cell r="J70">
            <v>0.002048641186328216</v>
          </cell>
        </row>
        <row r="71">
          <cell r="D71">
            <v>42895</v>
          </cell>
          <cell r="E71">
            <v>491080060869.8001</v>
          </cell>
          <cell r="F71">
            <v>2043012.5934065934</v>
          </cell>
          <cell r="G71">
            <v>32477.197802197803</v>
          </cell>
          <cell r="H71">
            <v>678166.3626373627</v>
          </cell>
          <cell r="I71">
            <v>2753656.153846154</v>
          </cell>
          <cell r="J71">
            <v>0.002046681541852142</v>
          </cell>
        </row>
        <row r="72">
          <cell r="D72">
            <v>42896</v>
          </cell>
          <cell r="E72">
            <v>491549807517.0001</v>
          </cell>
          <cell r="F72">
            <v>2043012.5934065934</v>
          </cell>
          <cell r="G72">
            <v>32477.197802197803</v>
          </cell>
          <cell r="H72">
            <v>678166.3626373627</v>
          </cell>
          <cell r="I72">
            <v>2753656.153846154</v>
          </cell>
          <cell r="J72">
            <v>0.0020447256428212223</v>
          </cell>
        </row>
        <row r="73">
          <cell r="D73">
            <v>42897</v>
          </cell>
          <cell r="E73">
            <v>492019554164.20013</v>
          </cell>
          <cell r="F73">
            <v>2043012.5934065934</v>
          </cell>
          <cell r="G73">
            <v>32477.197802197803</v>
          </cell>
          <cell r="H73">
            <v>678166.3626373627</v>
          </cell>
          <cell r="I73">
            <v>2753656.153846154</v>
          </cell>
          <cell r="J73">
            <v>0.002042773478507772</v>
          </cell>
        </row>
        <row r="74">
          <cell r="D74">
            <v>42898</v>
          </cell>
          <cell r="E74">
            <v>492489300811.40015</v>
          </cell>
          <cell r="F74">
            <v>2043012.5934065934</v>
          </cell>
          <cell r="G74">
            <v>32477.197802197803</v>
          </cell>
          <cell r="H74">
            <v>678166.3626373627</v>
          </cell>
          <cell r="I74">
            <v>2753656.153846154</v>
          </cell>
          <cell r="J74">
            <v>0.0020408250382250343</v>
          </cell>
        </row>
        <row r="75">
          <cell r="D75">
            <v>42899</v>
          </cell>
          <cell r="E75">
            <v>492959047458.60016</v>
          </cell>
          <cell r="F75">
            <v>2043012.5934065934</v>
          </cell>
          <cell r="G75">
            <v>32477.197802197803</v>
          </cell>
          <cell r="H75">
            <v>678166.3626373627</v>
          </cell>
          <cell r="I75">
            <v>2753656.153846154</v>
          </cell>
          <cell r="J75">
            <v>0.0020388803113269884</v>
          </cell>
        </row>
        <row r="76">
          <cell r="D76">
            <v>42900</v>
          </cell>
          <cell r="E76">
            <v>493428794105.8002</v>
          </cell>
          <cell r="F76">
            <v>2043012.5934065934</v>
          </cell>
          <cell r="G76">
            <v>32477.197802197803</v>
          </cell>
          <cell r="H76">
            <v>678166.3626373627</v>
          </cell>
          <cell r="I76">
            <v>2753656.153846154</v>
          </cell>
          <cell r="J76">
            <v>0.002036939287208151</v>
          </cell>
        </row>
        <row r="77">
          <cell r="D77">
            <v>42901</v>
          </cell>
          <cell r="E77">
            <v>493898540753.0002</v>
          </cell>
          <cell r="F77">
            <v>2043012.5934065934</v>
          </cell>
          <cell r="G77">
            <v>32477.197802197803</v>
          </cell>
          <cell r="H77">
            <v>678166.3626373627</v>
          </cell>
          <cell r="I77">
            <v>2753656.153846154</v>
          </cell>
          <cell r="J77">
            <v>0.0020350019553033896</v>
          </cell>
        </row>
        <row r="78">
          <cell r="D78">
            <v>42902</v>
          </cell>
          <cell r="E78">
            <v>494368287400.2002</v>
          </cell>
          <cell r="F78">
            <v>2043012.5934065934</v>
          </cell>
          <cell r="G78">
            <v>32477.197802197803</v>
          </cell>
          <cell r="H78">
            <v>678166.3626373627</v>
          </cell>
          <cell r="I78">
            <v>2753656.153846154</v>
          </cell>
          <cell r="J78">
            <v>0.002033068305087725</v>
          </cell>
        </row>
        <row r="79">
          <cell r="D79">
            <v>42903</v>
          </cell>
          <cell r="E79">
            <v>494838034047.4002</v>
          </cell>
          <cell r="F79">
            <v>2043012.5934065934</v>
          </cell>
          <cell r="G79">
            <v>32477.197802197803</v>
          </cell>
          <cell r="H79">
            <v>678166.3626373627</v>
          </cell>
          <cell r="I79">
            <v>2753656.153846154</v>
          </cell>
          <cell r="J79">
            <v>0.0020311383260761436</v>
          </cell>
        </row>
        <row r="80">
          <cell r="D80">
            <v>42904</v>
          </cell>
          <cell r="E80">
            <v>495307780694.6002</v>
          </cell>
          <cell r="F80">
            <v>2043012.5934065934</v>
          </cell>
          <cell r="G80">
            <v>32477.197802197803</v>
          </cell>
          <cell r="H80">
            <v>678166.3626373627</v>
          </cell>
          <cell r="I80">
            <v>2753656.153846154</v>
          </cell>
          <cell r="J80">
            <v>0.0020292120078234084</v>
          </cell>
        </row>
        <row r="81">
          <cell r="D81">
            <v>42905</v>
          </cell>
          <cell r="E81">
            <v>495777527341.80023</v>
          </cell>
          <cell r="F81">
            <v>2043012.5934065934</v>
          </cell>
          <cell r="G81">
            <v>32477.197802197803</v>
          </cell>
          <cell r="H81">
            <v>678166.3626373627</v>
          </cell>
          <cell r="I81">
            <v>2753656.153846154</v>
          </cell>
          <cell r="J81">
            <v>0.0020272893399238693</v>
          </cell>
        </row>
        <row r="82">
          <cell r="D82">
            <v>42906</v>
          </cell>
          <cell r="E82">
            <v>496247273989.00024</v>
          </cell>
          <cell r="F82">
            <v>2043012.5934065934</v>
          </cell>
          <cell r="G82">
            <v>32477.197802197803</v>
          </cell>
          <cell r="H82">
            <v>678166.3626373627</v>
          </cell>
          <cell r="I82">
            <v>2753656.153846154</v>
          </cell>
          <cell r="J82">
            <v>0.002025370312011275</v>
          </cell>
        </row>
        <row r="83">
          <cell r="D83">
            <v>42907</v>
          </cell>
          <cell r="E83">
            <v>496717020636.20026</v>
          </cell>
          <cell r="F83">
            <v>2043012.5934065934</v>
          </cell>
          <cell r="G83">
            <v>32477.197802197803</v>
          </cell>
          <cell r="H83">
            <v>678166.3626373627</v>
          </cell>
          <cell r="I83">
            <v>2753656.153846154</v>
          </cell>
          <cell r="J83">
            <v>0.0020234549137585897</v>
          </cell>
        </row>
        <row r="84">
          <cell r="D84">
            <v>42908</v>
          </cell>
          <cell r="E84">
            <v>497186767283.40027</v>
          </cell>
          <cell r="F84">
            <v>2043012.5934065934</v>
          </cell>
          <cell r="G84">
            <v>32477.197802197803</v>
          </cell>
          <cell r="H84">
            <v>678166.3626373627</v>
          </cell>
          <cell r="I84">
            <v>2753656.153846154</v>
          </cell>
          <cell r="J84">
            <v>0.002021543134877804</v>
          </cell>
        </row>
        <row r="85">
          <cell r="D85">
            <v>42909</v>
          </cell>
          <cell r="E85">
            <v>497656513930.6003</v>
          </cell>
          <cell r="F85">
            <v>2043012.5934065934</v>
          </cell>
          <cell r="G85">
            <v>32477.197802197803</v>
          </cell>
          <cell r="H85">
            <v>678166.3626373627</v>
          </cell>
          <cell r="I85">
            <v>2753656.153846154</v>
          </cell>
          <cell r="J85">
            <v>0.002019634965119754</v>
          </cell>
        </row>
        <row r="86">
          <cell r="D86">
            <v>42910</v>
          </cell>
          <cell r="E86">
            <v>498126260577.8003</v>
          </cell>
          <cell r="F86">
            <v>2043012.5934065934</v>
          </cell>
          <cell r="G86">
            <v>32477.197802197803</v>
          </cell>
          <cell r="H86">
            <v>678166.3626373627</v>
          </cell>
          <cell r="I86">
            <v>2753656.153846154</v>
          </cell>
          <cell r="J86">
            <v>0.0020177303942739357</v>
          </cell>
        </row>
        <row r="87">
          <cell r="D87">
            <v>42911</v>
          </cell>
          <cell r="E87">
            <v>498596007225.0003</v>
          </cell>
          <cell r="F87">
            <v>2043012.5934065934</v>
          </cell>
          <cell r="G87">
            <v>32477.197802197803</v>
          </cell>
          <cell r="H87">
            <v>678166.3626373627</v>
          </cell>
          <cell r="I87">
            <v>2753656.153846154</v>
          </cell>
          <cell r="J87">
            <v>0.002015829412168325</v>
          </cell>
        </row>
        <row r="88">
          <cell r="D88">
            <v>42912</v>
          </cell>
          <cell r="E88">
            <v>499065753872.2003</v>
          </cell>
          <cell r="F88">
            <v>2043012.5934065934</v>
          </cell>
          <cell r="G88">
            <v>32477.197802197803</v>
          </cell>
          <cell r="H88">
            <v>678166.3626373627</v>
          </cell>
          <cell r="I88">
            <v>2753656.153846154</v>
          </cell>
          <cell r="J88">
            <v>0.0020139320086691942</v>
          </cell>
        </row>
        <row r="89">
          <cell r="D89">
            <v>42913</v>
          </cell>
          <cell r="E89">
            <v>499535500519.4003</v>
          </cell>
          <cell r="F89">
            <v>2043012.5934065934</v>
          </cell>
          <cell r="G89">
            <v>32477.197802197803</v>
          </cell>
          <cell r="H89">
            <v>678166.3626373627</v>
          </cell>
          <cell r="I89">
            <v>2753656.153846154</v>
          </cell>
          <cell r="J89">
            <v>0.0020120381736809354</v>
          </cell>
        </row>
        <row r="90">
          <cell r="D90">
            <v>42914</v>
          </cell>
          <cell r="E90">
            <v>500005247166.60034</v>
          </cell>
          <cell r="F90">
            <v>2043012.5934065934</v>
          </cell>
          <cell r="G90">
            <v>32477.197802197803</v>
          </cell>
          <cell r="H90">
            <v>678166.3626373627</v>
          </cell>
          <cell r="I90">
            <v>2753656.153846154</v>
          </cell>
          <cell r="J90">
            <v>0.002010147897145877</v>
          </cell>
        </row>
        <row r="91">
          <cell r="D91">
            <v>42915</v>
          </cell>
          <cell r="E91">
            <v>500474993813.80035</v>
          </cell>
          <cell r="F91">
            <v>2043012.5934065934</v>
          </cell>
          <cell r="G91">
            <v>32477.197802197803</v>
          </cell>
          <cell r="H91">
            <v>678166.3626373627</v>
          </cell>
          <cell r="I91">
            <v>2753656.153846154</v>
          </cell>
          <cell r="J91">
            <v>0.0020082611690441093</v>
          </cell>
        </row>
        <row r="92">
          <cell r="D92">
            <v>42916</v>
          </cell>
          <cell r="E92">
            <v>500944740461</v>
          </cell>
          <cell r="F92">
            <v>2043012.5934065934</v>
          </cell>
          <cell r="G92">
            <v>32477.197802197803</v>
          </cell>
          <cell r="H92">
            <v>678166.3626373627</v>
          </cell>
          <cell r="I92">
            <v>2753656.153846154</v>
          </cell>
          <cell r="J92">
            <v>0.002006377979393308</v>
          </cell>
        </row>
      </sheetData>
      <sheetData sheetId="2">
        <row r="2">
          <cell r="D2">
            <v>42826</v>
          </cell>
          <cell r="E2">
            <v>763604549</v>
          </cell>
          <cell r="F2">
            <v>0</v>
          </cell>
          <cell r="G2">
            <v>13140.318681318682</v>
          </cell>
          <cell r="H2">
            <v>25239.725274725275</v>
          </cell>
          <cell r="I2">
            <v>38380.043956043955</v>
          </cell>
          <cell r="J2">
            <v>0.01834551151155602</v>
          </cell>
        </row>
        <row r="3">
          <cell r="D3">
            <v>42827</v>
          </cell>
          <cell r="E3">
            <v>763671180.3333334</v>
          </cell>
          <cell r="F3">
            <v>0</v>
          </cell>
          <cell r="G3">
            <v>13140.318681318682</v>
          </cell>
          <cell r="H3">
            <v>25239.725274725275</v>
          </cell>
          <cell r="I3">
            <v>38380.043956043955</v>
          </cell>
          <cell r="J3">
            <v>0.018343910841104944</v>
          </cell>
        </row>
        <row r="4">
          <cell r="D4">
            <v>42828</v>
          </cell>
          <cell r="E4">
            <v>763737811.6666667</v>
          </cell>
          <cell r="F4">
            <v>0</v>
          </cell>
          <cell r="G4">
            <v>13140.318681318682</v>
          </cell>
          <cell r="H4">
            <v>25239.725274725275</v>
          </cell>
          <cell r="I4">
            <v>38380.043956043955</v>
          </cell>
          <cell r="J4">
            <v>0.018342310449950782</v>
          </cell>
        </row>
        <row r="5">
          <cell r="D5">
            <v>42829</v>
          </cell>
          <cell r="E5">
            <v>763804443.0000001</v>
          </cell>
          <cell r="F5">
            <v>0</v>
          </cell>
          <cell r="G5">
            <v>13140.318681318682</v>
          </cell>
          <cell r="H5">
            <v>25239.725274725275</v>
          </cell>
          <cell r="I5">
            <v>38380.043956043955</v>
          </cell>
          <cell r="J5">
            <v>0.018340710338020438</v>
          </cell>
        </row>
        <row r="6">
          <cell r="D6">
            <v>42830</v>
          </cell>
          <cell r="E6">
            <v>763871074.3333335</v>
          </cell>
          <cell r="F6">
            <v>0</v>
          </cell>
          <cell r="G6">
            <v>13140.318681318682</v>
          </cell>
          <cell r="H6">
            <v>25239.725274725275</v>
          </cell>
          <cell r="I6">
            <v>38380.043956043955</v>
          </cell>
          <cell r="J6">
            <v>0.01833911050524084</v>
          </cell>
        </row>
        <row r="7">
          <cell r="D7">
            <v>42831</v>
          </cell>
          <cell r="E7">
            <v>763937705.6666669</v>
          </cell>
          <cell r="F7">
            <v>0</v>
          </cell>
          <cell r="G7">
            <v>13140.318681318682</v>
          </cell>
          <cell r="H7">
            <v>25239.725274725275</v>
          </cell>
          <cell r="I7">
            <v>38380.043956043955</v>
          </cell>
          <cell r="J7">
            <v>0.018337510951538953</v>
          </cell>
        </row>
        <row r="8">
          <cell r="D8">
            <v>42832</v>
          </cell>
          <cell r="E8">
            <v>764004337.0000002</v>
          </cell>
          <cell r="F8">
            <v>0</v>
          </cell>
          <cell r="G8">
            <v>13140.318681318682</v>
          </cell>
          <cell r="H8">
            <v>25239.725274725275</v>
          </cell>
          <cell r="I8">
            <v>38380.043956043955</v>
          </cell>
          <cell r="J8">
            <v>0.01833591167684175</v>
          </cell>
        </row>
        <row r="9">
          <cell r="D9">
            <v>42833</v>
          </cell>
          <cell r="E9">
            <v>764070968.3333336</v>
          </cell>
          <cell r="F9">
            <v>0</v>
          </cell>
          <cell r="G9">
            <v>13140.318681318682</v>
          </cell>
          <cell r="H9">
            <v>25239.725274725275</v>
          </cell>
          <cell r="I9">
            <v>38380.043956043955</v>
          </cell>
          <cell r="J9">
            <v>0.018334312681076242</v>
          </cell>
        </row>
        <row r="10">
          <cell r="D10">
            <v>42834</v>
          </cell>
          <cell r="E10">
            <v>764137599.666667</v>
          </cell>
          <cell r="F10">
            <v>0</v>
          </cell>
          <cell r="G10">
            <v>13140.318681318682</v>
          </cell>
          <cell r="H10">
            <v>25239.725274725275</v>
          </cell>
          <cell r="I10">
            <v>38380.043956043955</v>
          </cell>
          <cell r="J10">
            <v>0.018332713964169467</v>
          </cell>
        </row>
        <row r="11">
          <cell r="D11">
            <v>42835</v>
          </cell>
          <cell r="E11">
            <v>764204231.0000004</v>
          </cell>
          <cell r="F11">
            <v>0</v>
          </cell>
          <cell r="G11">
            <v>13140.318681318682</v>
          </cell>
          <cell r="H11">
            <v>25239.725274725275</v>
          </cell>
          <cell r="I11">
            <v>38380.043956043955</v>
          </cell>
          <cell r="J11">
            <v>0.018331115526048478</v>
          </cell>
        </row>
        <row r="12">
          <cell r="D12">
            <v>42836</v>
          </cell>
          <cell r="E12">
            <v>764270862.3333337</v>
          </cell>
          <cell r="F12">
            <v>0</v>
          </cell>
          <cell r="G12">
            <v>13140.318681318682</v>
          </cell>
          <cell r="H12">
            <v>25239.725274725275</v>
          </cell>
          <cell r="I12">
            <v>38380.043956043955</v>
          </cell>
          <cell r="J12">
            <v>0.018329517366640357</v>
          </cell>
        </row>
        <row r="13">
          <cell r="D13">
            <v>42837</v>
          </cell>
          <cell r="E13">
            <v>764337493.6666671</v>
          </cell>
          <cell r="F13">
            <v>0</v>
          </cell>
          <cell r="G13">
            <v>13140.318681318682</v>
          </cell>
          <cell r="H13">
            <v>25239.725274725275</v>
          </cell>
          <cell r="I13">
            <v>38380.043956043955</v>
          </cell>
          <cell r="J13">
            <v>0.01832791948587222</v>
          </cell>
        </row>
        <row r="14">
          <cell r="D14">
            <v>42838</v>
          </cell>
          <cell r="E14">
            <v>764404125.0000005</v>
          </cell>
          <cell r="F14">
            <v>0</v>
          </cell>
          <cell r="G14">
            <v>13140.318681318682</v>
          </cell>
          <cell r="H14">
            <v>25239.725274725275</v>
          </cell>
          <cell r="I14">
            <v>38380.043956043955</v>
          </cell>
          <cell r="J14">
            <v>0.0183263218836712</v>
          </cell>
        </row>
        <row r="15">
          <cell r="D15">
            <v>42839</v>
          </cell>
          <cell r="E15">
            <v>764470756.3333338</v>
          </cell>
          <cell r="F15">
            <v>0</v>
          </cell>
          <cell r="G15">
            <v>13140.318681318682</v>
          </cell>
          <cell r="H15">
            <v>25239.725274725275</v>
          </cell>
          <cell r="I15">
            <v>38380.043956043955</v>
          </cell>
          <cell r="J15">
            <v>0.018324724559964454</v>
          </cell>
        </row>
        <row r="16">
          <cell r="D16">
            <v>42840</v>
          </cell>
          <cell r="E16">
            <v>764537387.6666672</v>
          </cell>
          <cell r="F16">
            <v>0</v>
          </cell>
          <cell r="G16">
            <v>13140.318681318682</v>
          </cell>
          <cell r="H16">
            <v>25239.725274725275</v>
          </cell>
          <cell r="I16">
            <v>38380.043956043955</v>
          </cell>
          <cell r="J16">
            <v>0.01832312751467917</v>
          </cell>
        </row>
        <row r="17">
          <cell r="D17">
            <v>42841</v>
          </cell>
          <cell r="E17">
            <v>764604019.0000006</v>
          </cell>
          <cell r="F17">
            <v>0</v>
          </cell>
          <cell r="G17">
            <v>13140.318681318682</v>
          </cell>
          <cell r="H17">
            <v>25239.725274725275</v>
          </cell>
          <cell r="I17">
            <v>38380.043956043955</v>
          </cell>
          <cell r="J17">
            <v>0.018321530747742554</v>
          </cell>
        </row>
        <row r="18">
          <cell r="D18">
            <v>42842</v>
          </cell>
          <cell r="E18">
            <v>764670650.333334</v>
          </cell>
          <cell r="F18">
            <v>0</v>
          </cell>
          <cell r="G18">
            <v>13140.318681318682</v>
          </cell>
          <cell r="H18">
            <v>25239.725274725275</v>
          </cell>
          <cell r="I18">
            <v>38380.043956043955</v>
          </cell>
          <cell r="J18">
            <v>0.01831993425908185</v>
          </cell>
        </row>
        <row r="19">
          <cell r="D19">
            <v>42843</v>
          </cell>
          <cell r="E19">
            <v>764737281.6666673</v>
          </cell>
          <cell r="F19">
            <v>0</v>
          </cell>
          <cell r="G19">
            <v>13140.318681318682</v>
          </cell>
          <cell r="H19">
            <v>25239.725274725275</v>
          </cell>
          <cell r="I19">
            <v>38380.043956043955</v>
          </cell>
          <cell r="J19">
            <v>0.018318338048624316</v>
          </cell>
        </row>
        <row r="20">
          <cell r="D20">
            <v>42844</v>
          </cell>
          <cell r="E20">
            <v>764803913.0000007</v>
          </cell>
          <cell r="F20">
            <v>0</v>
          </cell>
          <cell r="G20">
            <v>13140.318681318682</v>
          </cell>
          <cell r="H20">
            <v>25239.725274725275</v>
          </cell>
          <cell r="I20">
            <v>38380.043956043955</v>
          </cell>
          <cell r="J20">
            <v>0.01831674211629724</v>
          </cell>
        </row>
        <row r="21">
          <cell r="D21">
            <v>42845</v>
          </cell>
          <cell r="E21">
            <v>764870544.3333341</v>
          </cell>
          <cell r="F21">
            <v>0</v>
          </cell>
          <cell r="G21">
            <v>13140.318681318682</v>
          </cell>
          <cell r="H21">
            <v>25239.725274725275</v>
          </cell>
          <cell r="I21">
            <v>38380.043956043955</v>
          </cell>
          <cell r="J21">
            <v>0.018315146462027934</v>
          </cell>
        </row>
        <row r="22">
          <cell r="D22">
            <v>42846</v>
          </cell>
          <cell r="E22">
            <v>764937175.6666675</v>
          </cell>
          <cell r="F22">
            <v>0</v>
          </cell>
          <cell r="G22">
            <v>13140.318681318682</v>
          </cell>
          <cell r="H22">
            <v>25239.725274725275</v>
          </cell>
          <cell r="I22">
            <v>38380.043956043955</v>
          </cell>
          <cell r="J22">
            <v>0.018313551085743736</v>
          </cell>
        </row>
        <row r="23">
          <cell r="D23">
            <v>42847</v>
          </cell>
          <cell r="E23">
            <v>765003807.0000008</v>
          </cell>
          <cell r="F23">
            <v>0</v>
          </cell>
          <cell r="G23">
            <v>13140.318681318682</v>
          </cell>
          <cell r="H23">
            <v>25239.725274725275</v>
          </cell>
          <cell r="I23">
            <v>38380.043956043955</v>
          </cell>
          <cell r="J23">
            <v>0.018311955987372005</v>
          </cell>
        </row>
        <row r="24">
          <cell r="D24">
            <v>42848</v>
          </cell>
          <cell r="E24">
            <v>765070438.3333342</v>
          </cell>
          <cell r="F24">
            <v>0</v>
          </cell>
          <cell r="G24">
            <v>13140.318681318682</v>
          </cell>
          <cell r="H24">
            <v>25239.725274725275</v>
          </cell>
          <cell r="I24">
            <v>38380.043956043955</v>
          </cell>
          <cell r="J24">
            <v>0.018310361166840136</v>
          </cell>
        </row>
        <row r="25">
          <cell r="D25">
            <v>42849</v>
          </cell>
          <cell r="E25">
            <v>765137069.6666676</v>
          </cell>
          <cell r="F25">
            <v>0</v>
          </cell>
          <cell r="G25">
            <v>13140.318681318682</v>
          </cell>
          <cell r="H25">
            <v>25239.725274725275</v>
          </cell>
          <cell r="I25">
            <v>38380.043956043955</v>
          </cell>
          <cell r="J25">
            <v>0.01830876662407554</v>
          </cell>
        </row>
        <row r="26">
          <cell r="D26">
            <v>42850</v>
          </cell>
          <cell r="E26">
            <v>765203701.000001</v>
          </cell>
          <cell r="F26">
            <v>0</v>
          </cell>
          <cell r="G26">
            <v>13140.318681318682</v>
          </cell>
          <cell r="H26">
            <v>25239.725274725275</v>
          </cell>
          <cell r="I26">
            <v>38380.043956043955</v>
          </cell>
          <cell r="J26">
            <v>0.01830717235900565</v>
          </cell>
        </row>
        <row r="27">
          <cell r="D27">
            <v>42851</v>
          </cell>
          <cell r="E27">
            <v>765270332.3333343</v>
          </cell>
          <cell r="F27">
            <v>0</v>
          </cell>
          <cell r="G27">
            <v>13140.318681318682</v>
          </cell>
          <cell r="H27">
            <v>25239.725274725275</v>
          </cell>
          <cell r="I27">
            <v>38380.043956043955</v>
          </cell>
          <cell r="J27">
            <v>0.018305578371557944</v>
          </cell>
        </row>
        <row r="28">
          <cell r="D28">
            <v>42852</v>
          </cell>
          <cell r="E28">
            <v>765336963.6666677</v>
          </cell>
          <cell r="F28">
            <v>0</v>
          </cell>
          <cell r="G28">
            <v>13140.318681318682</v>
          </cell>
          <cell r="H28">
            <v>25239.725274725275</v>
          </cell>
          <cell r="I28">
            <v>38380.043956043955</v>
          </cell>
          <cell r="J28">
            <v>0.018303984661659896</v>
          </cell>
        </row>
        <row r="29">
          <cell r="D29">
            <v>42853</v>
          </cell>
          <cell r="E29">
            <v>765403595.0000011</v>
          </cell>
          <cell r="F29">
            <v>0</v>
          </cell>
          <cell r="G29">
            <v>13140.318681318682</v>
          </cell>
          <cell r="H29">
            <v>25239.725274725275</v>
          </cell>
          <cell r="I29">
            <v>38380.043956043955</v>
          </cell>
          <cell r="J29">
            <v>0.01830239122923903</v>
          </cell>
        </row>
        <row r="30">
          <cell r="D30">
            <v>42854</v>
          </cell>
          <cell r="E30">
            <v>765470226.3333344</v>
          </cell>
          <cell r="F30">
            <v>0</v>
          </cell>
          <cell r="G30">
            <v>13140.318681318682</v>
          </cell>
          <cell r="H30">
            <v>25239.725274725275</v>
          </cell>
          <cell r="I30">
            <v>38380.043956043955</v>
          </cell>
          <cell r="J30">
            <v>0.018300798074222885</v>
          </cell>
        </row>
        <row r="31">
          <cell r="D31">
            <v>42855</v>
          </cell>
          <cell r="E31">
            <v>765603489</v>
          </cell>
          <cell r="F31">
            <v>0</v>
          </cell>
          <cell r="G31">
            <v>13140.318681318682</v>
          </cell>
          <cell r="H31">
            <v>25239.725274725275</v>
          </cell>
          <cell r="I31">
            <v>38380.043956043955</v>
          </cell>
          <cell r="J31">
            <v>0.01829761259611507</v>
          </cell>
        </row>
        <row r="32">
          <cell r="D32">
            <v>42856</v>
          </cell>
          <cell r="E32">
            <v>765586973.0645162</v>
          </cell>
          <cell r="F32">
            <v>0</v>
          </cell>
          <cell r="G32">
            <v>13140.318681318682</v>
          </cell>
          <cell r="H32">
            <v>25239.725274725275</v>
          </cell>
          <cell r="I32">
            <v>38380.043956043955</v>
          </cell>
          <cell r="J32">
            <v>0.018298007328783956</v>
          </cell>
        </row>
        <row r="33">
          <cell r="D33">
            <v>42857</v>
          </cell>
          <cell r="E33">
            <v>765570457.1290324</v>
          </cell>
          <cell r="F33">
            <v>0</v>
          </cell>
          <cell r="G33">
            <v>13140.318681318682</v>
          </cell>
          <cell r="H33">
            <v>25239.725274725275</v>
          </cell>
          <cell r="I33">
            <v>38380.043956043955</v>
          </cell>
          <cell r="J33">
            <v>0.018298402078484276</v>
          </cell>
        </row>
        <row r="34">
          <cell r="D34">
            <v>42858</v>
          </cell>
          <cell r="E34">
            <v>765553941.1935486</v>
          </cell>
          <cell r="F34">
            <v>0</v>
          </cell>
          <cell r="G34">
            <v>13140.318681318682</v>
          </cell>
          <cell r="H34">
            <v>25239.725274725275</v>
          </cell>
          <cell r="I34">
            <v>38380.043956043955</v>
          </cell>
          <cell r="J34">
            <v>0.018298796845217125</v>
          </cell>
        </row>
        <row r="35">
          <cell r="D35">
            <v>42859</v>
          </cell>
          <cell r="E35">
            <v>765537425.2580647</v>
          </cell>
          <cell r="F35">
            <v>0</v>
          </cell>
          <cell r="G35">
            <v>13140.318681318682</v>
          </cell>
          <cell r="H35">
            <v>25239.725274725275</v>
          </cell>
          <cell r="I35">
            <v>38380.043956043955</v>
          </cell>
          <cell r="J35">
            <v>0.018299191628983608</v>
          </cell>
        </row>
        <row r="36">
          <cell r="D36">
            <v>42860</v>
          </cell>
          <cell r="E36">
            <v>765520909.3225809</v>
          </cell>
          <cell r="F36">
            <v>0</v>
          </cell>
          <cell r="G36">
            <v>13140.318681318682</v>
          </cell>
          <cell r="H36">
            <v>25239.725274725275</v>
          </cell>
          <cell r="I36">
            <v>38380.043956043955</v>
          </cell>
          <cell r="J36">
            <v>0.01829958642978483</v>
          </cell>
        </row>
        <row r="37">
          <cell r="D37">
            <v>42861</v>
          </cell>
          <cell r="E37">
            <v>765504393.3870971</v>
          </cell>
          <cell r="F37">
            <v>0</v>
          </cell>
          <cell r="G37">
            <v>13140.318681318682</v>
          </cell>
          <cell r="H37">
            <v>25239.725274725275</v>
          </cell>
          <cell r="I37">
            <v>38380.043956043955</v>
          </cell>
          <cell r="J37">
            <v>0.018299981247621885</v>
          </cell>
        </row>
        <row r="38">
          <cell r="D38">
            <v>42862</v>
          </cell>
          <cell r="E38">
            <v>765487877.4516133</v>
          </cell>
          <cell r="F38">
            <v>0</v>
          </cell>
          <cell r="G38">
            <v>13140.318681318682</v>
          </cell>
          <cell r="H38">
            <v>25239.725274725275</v>
          </cell>
          <cell r="I38">
            <v>38380.043956043955</v>
          </cell>
          <cell r="J38">
            <v>0.018300376082495882</v>
          </cell>
        </row>
        <row r="39">
          <cell r="D39">
            <v>42863</v>
          </cell>
          <cell r="E39">
            <v>765471361.5161295</v>
          </cell>
          <cell r="F39">
            <v>0</v>
          </cell>
          <cell r="G39">
            <v>13140.318681318682</v>
          </cell>
          <cell r="H39">
            <v>25239.725274725275</v>
          </cell>
          <cell r="I39">
            <v>38380.043956043955</v>
          </cell>
          <cell r="J39">
            <v>0.018300770934407923</v>
          </cell>
        </row>
        <row r="40">
          <cell r="D40">
            <v>42864</v>
          </cell>
          <cell r="E40">
            <v>765454845.5806457</v>
          </cell>
          <cell r="F40">
            <v>0</v>
          </cell>
          <cell r="G40">
            <v>13140.318681318682</v>
          </cell>
          <cell r="H40">
            <v>25239.725274725275</v>
          </cell>
          <cell r="I40">
            <v>38380.043956043955</v>
          </cell>
          <cell r="J40">
            <v>0.018301165803359113</v>
          </cell>
        </row>
        <row r="41">
          <cell r="D41">
            <v>42865</v>
          </cell>
          <cell r="E41">
            <v>765438329.6451619</v>
          </cell>
          <cell r="F41">
            <v>0</v>
          </cell>
          <cell r="G41">
            <v>13140.318681318682</v>
          </cell>
          <cell r="H41">
            <v>25239.725274725275</v>
          </cell>
          <cell r="I41">
            <v>38380.043956043955</v>
          </cell>
          <cell r="J41">
            <v>0.018301560689350554</v>
          </cell>
        </row>
        <row r="42">
          <cell r="D42">
            <v>42866</v>
          </cell>
          <cell r="E42">
            <v>765421813.709678</v>
          </cell>
          <cell r="F42">
            <v>0</v>
          </cell>
          <cell r="G42">
            <v>13140.318681318682</v>
          </cell>
          <cell r="H42">
            <v>25239.725274725275</v>
          </cell>
          <cell r="I42">
            <v>38380.043956043955</v>
          </cell>
          <cell r="J42">
            <v>0.018301955592383342</v>
          </cell>
        </row>
        <row r="43">
          <cell r="D43">
            <v>42867</v>
          </cell>
          <cell r="E43">
            <v>765405297.7741942</v>
          </cell>
          <cell r="F43">
            <v>0</v>
          </cell>
          <cell r="G43">
            <v>13140.318681318682</v>
          </cell>
          <cell r="H43">
            <v>25239.725274725275</v>
          </cell>
          <cell r="I43">
            <v>38380.043956043955</v>
          </cell>
          <cell r="J43">
            <v>0.01830235051245859</v>
          </cell>
        </row>
        <row r="44">
          <cell r="D44">
            <v>42868</v>
          </cell>
          <cell r="E44">
            <v>765388781.8387104</v>
          </cell>
          <cell r="F44">
            <v>0</v>
          </cell>
          <cell r="G44">
            <v>13140.318681318682</v>
          </cell>
          <cell r="H44">
            <v>25239.725274725275</v>
          </cell>
          <cell r="I44">
            <v>38380.043956043955</v>
          </cell>
          <cell r="J44">
            <v>0.0183027454495774</v>
          </cell>
        </row>
        <row r="45">
          <cell r="D45">
            <v>42869</v>
          </cell>
          <cell r="E45">
            <v>765372265.9032266</v>
          </cell>
          <cell r="F45">
            <v>0</v>
          </cell>
          <cell r="G45">
            <v>13140.318681318682</v>
          </cell>
          <cell r="H45">
            <v>25239.725274725275</v>
          </cell>
          <cell r="I45">
            <v>38380.043956043955</v>
          </cell>
          <cell r="J45">
            <v>0.018303140403740866</v>
          </cell>
        </row>
        <row r="46">
          <cell r="D46">
            <v>42870</v>
          </cell>
          <cell r="E46">
            <v>765355749.9677428</v>
          </cell>
          <cell r="F46">
            <v>0</v>
          </cell>
          <cell r="G46">
            <v>13140.318681318682</v>
          </cell>
          <cell r="H46">
            <v>25239.725274725275</v>
          </cell>
          <cell r="I46">
            <v>38380.043956043955</v>
          </cell>
          <cell r="J46">
            <v>0.018303535374950098</v>
          </cell>
        </row>
        <row r="47">
          <cell r="D47">
            <v>42871</v>
          </cell>
          <cell r="E47">
            <v>765339234.032259</v>
          </cell>
          <cell r="F47">
            <v>0</v>
          </cell>
          <cell r="G47">
            <v>13140.318681318682</v>
          </cell>
          <cell r="H47">
            <v>25239.725274725275</v>
          </cell>
          <cell r="I47">
            <v>38380.043956043955</v>
          </cell>
          <cell r="J47">
            <v>0.018303930363206204</v>
          </cell>
        </row>
        <row r="48">
          <cell r="D48">
            <v>42872</v>
          </cell>
          <cell r="E48">
            <v>765322718.0967752</v>
          </cell>
          <cell r="F48">
            <v>0</v>
          </cell>
          <cell r="G48">
            <v>13140.318681318682</v>
          </cell>
          <cell r="H48">
            <v>25239.725274725275</v>
          </cell>
          <cell r="I48">
            <v>38380.043956043955</v>
          </cell>
          <cell r="J48">
            <v>0.01830432536851028</v>
          </cell>
        </row>
        <row r="49">
          <cell r="D49">
            <v>42873</v>
          </cell>
          <cell r="E49">
            <v>765306202.1612914</v>
          </cell>
          <cell r="F49">
            <v>0</v>
          </cell>
          <cell r="G49">
            <v>13140.318681318682</v>
          </cell>
          <cell r="H49">
            <v>25239.725274725275</v>
          </cell>
          <cell r="I49">
            <v>38380.043956043955</v>
          </cell>
          <cell r="J49">
            <v>0.018304720390863432</v>
          </cell>
        </row>
        <row r="50">
          <cell r="D50">
            <v>42874</v>
          </cell>
          <cell r="E50">
            <v>765289686.2258075</v>
          </cell>
          <cell r="F50">
            <v>0</v>
          </cell>
          <cell r="G50">
            <v>13140.318681318682</v>
          </cell>
          <cell r="H50">
            <v>25239.725274725275</v>
          </cell>
          <cell r="I50">
            <v>38380.043956043955</v>
          </cell>
          <cell r="J50">
            <v>0.018305115430266767</v>
          </cell>
        </row>
        <row r="51">
          <cell r="D51">
            <v>42875</v>
          </cell>
          <cell r="E51">
            <v>765273170.2903237</v>
          </cell>
          <cell r="F51">
            <v>0</v>
          </cell>
          <cell r="G51">
            <v>13140.318681318682</v>
          </cell>
          <cell r="H51">
            <v>25239.725274725275</v>
          </cell>
          <cell r="I51">
            <v>38380.043956043955</v>
          </cell>
          <cell r="J51">
            <v>0.018305510486721386</v>
          </cell>
        </row>
        <row r="52">
          <cell r="D52">
            <v>42876</v>
          </cell>
          <cell r="E52">
            <v>765256654.3548399</v>
          </cell>
          <cell r="F52">
            <v>0</v>
          </cell>
          <cell r="G52">
            <v>13140.318681318682</v>
          </cell>
          <cell r="H52">
            <v>25239.725274725275</v>
          </cell>
          <cell r="I52">
            <v>38380.043956043955</v>
          </cell>
          <cell r="J52">
            <v>0.018305905560228396</v>
          </cell>
        </row>
        <row r="53">
          <cell r="D53">
            <v>42877</v>
          </cell>
          <cell r="E53">
            <v>765240138.4193561</v>
          </cell>
          <cell r="F53">
            <v>0</v>
          </cell>
          <cell r="G53">
            <v>13140.318681318682</v>
          </cell>
          <cell r="H53">
            <v>25239.725274725275</v>
          </cell>
          <cell r="I53">
            <v>38380.043956043955</v>
          </cell>
          <cell r="J53">
            <v>0.018306300650788896</v>
          </cell>
        </row>
        <row r="54">
          <cell r="D54">
            <v>42878</v>
          </cell>
          <cell r="E54">
            <v>765223622.4838723</v>
          </cell>
          <cell r="F54">
            <v>0</v>
          </cell>
          <cell r="G54">
            <v>13140.318681318682</v>
          </cell>
          <cell r="H54">
            <v>25239.725274725275</v>
          </cell>
          <cell r="I54">
            <v>38380.043956043955</v>
          </cell>
          <cell r="J54">
            <v>0.018306695758403994</v>
          </cell>
        </row>
        <row r="55">
          <cell r="D55">
            <v>42879</v>
          </cell>
          <cell r="E55">
            <v>765207106.5483885</v>
          </cell>
          <cell r="F55">
            <v>0</v>
          </cell>
          <cell r="G55">
            <v>13140.318681318682</v>
          </cell>
          <cell r="H55">
            <v>25239.725274725275</v>
          </cell>
          <cell r="I55">
            <v>38380.043956043955</v>
          </cell>
          <cell r="J55">
            <v>0.018307090883074792</v>
          </cell>
        </row>
        <row r="56">
          <cell r="D56">
            <v>42880</v>
          </cell>
          <cell r="E56">
            <v>765190590.6129047</v>
          </cell>
          <cell r="F56">
            <v>0</v>
          </cell>
          <cell r="G56">
            <v>13140.318681318682</v>
          </cell>
          <cell r="H56">
            <v>25239.725274725275</v>
          </cell>
          <cell r="I56">
            <v>38380.043956043955</v>
          </cell>
          <cell r="J56">
            <v>0.018307486024802398</v>
          </cell>
        </row>
        <row r="57">
          <cell r="D57">
            <v>42881</v>
          </cell>
          <cell r="E57">
            <v>765174074.6774209</v>
          </cell>
          <cell r="F57">
            <v>0</v>
          </cell>
          <cell r="G57">
            <v>13140.318681318682</v>
          </cell>
          <cell r="H57">
            <v>25239.725274725275</v>
          </cell>
          <cell r="I57">
            <v>38380.043956043955</v>
          </cell>
          <cell r="J57">
            <v>0.01830788118358791</v>
          </cell>
        </row>
        <row r="58">
          <cell r="D58">
            <v>42882</v>
          </cell>
          <cell r="E58">
            <v>765157558.741937</v>
          </cell>
          <cell r="F58">
            <v>0</v>
          </cell>
          <cell r="G58">
            <v>13140.318681318682</v>
          </cell>
          <cell r="H58">
            <v>25239.725274725275</v>
          </cell>
          <cell r="I58">
            <v>38380.043956043955</v>
          </cell>
          <cell r="J58">
            <v>0.01830827635943244</v>
          </cell>
        </row>
        <row r="59">
          <cell r="D59">
            <v>42883</v>
          </cell>
          <cell r="E59">
            <v>765141042.8064532</v>
          </cell>
          <cell r="F59">
            <v>0</v>
          </cell>
          <cell r="G59">
            <v>13140.318681318682</v>
          </cell>
          <cell r="H59">
            <v>25239.725274725275</v>
          </cell>
          <cell r="I59">
            <v>38380.043956043955</v>
          </cell>
          <cell r="J59">
            <v>0.018308671552337084</v>
          </cell>
        </row>
        <row r="60">
          <cell r="D60">
            <v>42884</v>
          </cell>
          <cell r="E60">
            <v>765124526.8709694</v>
          </cell>
          <cell r="F60">
            <v>0</v>
          </cell>
          <cell r="G60">
            <v>13140.318681318682</v>
          </cell>
          <cell r="H60">
            <v>25239.725274725275</v>
          </cell>
          <cell r="I60">
            <v>38380.043956043955</v>
          </cell>
          <cell r="J60">
            <v>0.01830906676230296</v>
          </cell>
        </row>
        <row r="61">
          <cell r="D61">
            <v>42885</v>
          </cell>
          <cell r="E61">
            <v>765108010.9354856</v>
          </cell>
          <cell r="F61">
            <v>0</v>
          </cell>
          <cell r="G61">
            <v>13140.318681318682</v>
          </cell>
          <cell r="H61">
            <v>25239.725274725275</v>
          </cell>
          <cell r="I61">
            <v>38380.043956043955</v>
          </cell>
          <cell r="J61">
            <v>0.01830946198933116</v>
          </cell>
        </row>
        <row r="62">
          <cell r="D62">
            <v>42886</v>
          </cell>
          <cell r="E62">
            <v>765091495</v>
          </cell>
          <cell r="F62">
            <v>0</v>
          </cell>
          <cell r="G62">
            <v>13140.318681318682</v>
          </cell>
          <cell r="H62">
            <v>25239.725274725275</v>
          </cell>
          <cell r="I62">
            <v>38380.043956043955</v>
          </cell>
          <cell r="J62">
            <v>0.01830985723342284</v>
          </cell>
        </row>
        <row r="63">
          <cell r="D63">
            <v>42887</v>
          </cell>
          <cell r="E63">
            <v>765077461.0666667</v>
          </cell>
          <cell r="F63">
            <v>0</v>
          </cell>
          <cell r="G63">
            <v>13140.318681318682</v>
          </cell>
          <cell r="H63">
            <v>25239.725274725275</v>
          </cell>
          <cell r="I63">
            <v>38380.043956043955</v>
          </cell>
          <cell r="J63">
            <v>0.018310193093945246</v>
          </cell>
        </row>
        <row r="64">
          <cell r="D64">
            <v>42888</v>
          </cell>
          <cell r="E64">
            <v>765063427.1333334</v>
          </cell>
          <cell r="F64">
            <v>0</v>
          </cell>
          <cell r="G64">
            <v>13140.318681318682</v>
          </cell>
          <cell r="H64">
            <v>25239.725274725275</v>
          </cell>
          <cell r="I64">
            <v>38380.043956043955</v>
          </cell>
          <cell r="J64">
            <v>0.01831052896678936</v>
          </cell>
        </row>
        <row r="65">
          <cell r="D65">
            <v>42889</v>
          </cell>
          <cell r="E65">
            <v>765049393.2000002</v>
          </cell>
          <cell r="F65">
            <v>0</v>
          </cell>
          <cell r="G65">
            <v>13140.318681318682</v>
          </cell>
          <cell r="H65">
            <v>25239.725274725275</v>
          </cell>
          <cell r="I65">
            <v>38380.043956043955</v>
          </cell>
          <cell r="J65">
            <v>0.018310864851955863</v>
          </cell>
        </row>
        <row r="66">
          <cell r="D66">
            <v>42890</v>
          </cell>
          <cell r="E66">
            <v>765035359.2666669</v>
          </cell>
          <cell r="F66">
            <v>0</v>
          </cell>
          <cell r="G66">
            <v>13140.318681318682</v>
          </cell>
          <cell r="H66">
            <v>25239.725274725275</v>
          </cell>
          <cell r="I66">
            <v>38380.043956043955</v>
          </cell>
          <cell r="J66">
            <v>0.01831120074944543</v>
          </cell>
        </row>
        <row r="67">
          <cell r="D67">
            <v>42891</v>
          </cell>
          <cell r="E67">
            <v>765021325.3333336</v>
          </cell>
          <cell r="F67">
            <v>0</v>
          </cell>
          <cell r="G67">
            <v>13140.318681318682</v>
          </cell>
          <cell r="H67">
            <v>25239.725274725275</v>
          </cell>
          <cell r="I67">
            <v>38380.043956043955</v>
          </cell>
          <cell r="J67">
            <v>0.018311536659258738</v>
          </cell>
        </row>
        <row r="68">
          <cell r="D68">
            <v>42892</v>
          </cell>
          <cell r="E68">
            <v>765007291.4000003</v>
          </cell>
          <cell r="F68">
            <v>0</v>
          </cell>
          <cell r="G68">
            <v>13140.318681318682</v>
          </cell>
          <cell r="H68">
            <v>25239.725274725275</v>
          </cell>
          <cell r="I68">
            <v>38380.043956043955</v>
          </cell>
          <cell r="J68">
            <v>0.01831187258139647</v>
          </cell>
        </row>
        <row r="69">
          <cell r="D69">
            <v>42893</v>
          </cell>
          <cell r="E69">
            <v>764993257.466667</v>
          </cell>
          <cell r="F69">
            <v>0</v>
          </cell>
          <cell r="G69">
            <v>13140.318681318682</v>
          </cell>
          <cell r="H69">
            <v>25239.725274725275</v>
          </cell>
          <cell r="I69">
            <v>38380.043956043955</v>
          </cell>
          <cell r="J69">
            <v>0.018312208515859296</v>
          </cell>
        </row>
        <row r="70">
          <cell r="D70">
            <v>42894</v>
          </cell>
          <cell r="E70">
            <v>764979223.5333338</v>
          </cell>
          <cell r="F70">
            <v>0</v>
          </cell>
          <cell r="G70">
            <v>13140.318681318682</v>
          </cell>
          <cell r="H70">
            <v>25239.725274725275</v>
          </cell>
          <cell r="I70">
            <v>38380.043956043955</v>
          </cell>
          <cell r="J70">
            <v>0.018312544462647903</v>
          </cell>
        </row>
        <row r="71">
          <cell r="D71">
            <v>42895</v>
          </cell>
          <cell r="E71">
            <v>764965189.6000005</v>
          </cell>
          <cell r="F71">
            <v>0</v>
          </cell>
          <cell r="G71">
            <v>13140.318681318682</v>
          </cell>
          <cell r="H71">
            <v>25239.725274725275</v>
          </cell>
          <cell r="I71">
            <v>38380.043956043955</v>
          </cell>
          <cell r="J71">
            <v>0.018312880421762965</v>
          </cell>
        </row>
        <row r="72">
          <cell r="D72">
            <v>42896</v>
          </cell>
          <cell r="E72">
            <v>764951155.6666672</v>
          </cell>
          <cell r="F72">
            <v>0</v>
          </cell>
          <cell r="G72">
            <v>13140.318681318682</v>
          </cell>
          <cell r="H72">
            <v>25239.725274725275</v>
          </cell>
          <cell r="I72">
            <v>38380.043956043955</v>
          </cell>
          <cell r="J72">
            <v>0.01831321639320516</v>
          </cell>
        </row>
        <row r="73">
          <cell r="D73">
            <v>42897</v>
          </cell>
          <cell r="E73">
            <v>764937121.733334</v>
          </cell>
          <cell r="F73">
            <v>0</v>
          </cell>
          <cell r="G73">
            <v>13140.318681318682</v>
          </cell>
          <cell r="H73">
            <v>25239.725274725275</v>
          </cell>
          <cell r="I73">
            <v>38380.043956043955</v>
          </cell>
          <cell r="J73">
            <v>0.01831355237697517</v>
          </cell>
        </row>
        <row r="74">
          <cell r="D74">
            <v>42898</v>
          </cell>
          <cell r="E74">
            <v>764923087.8000007</v>
          </cell>
          <cell r="F74">
            <v>0</v>
          </cell>
          <cell r="G74">
            <v>13140.318681318682</v>
          </cell>
          <cell r="H74">
            <v>25239.725274725275</v>
          </cell>
          <cell r="I74">
            <v>38380.043956043955</v>
          </cell>
          <cell r="J74">
            <v>0.018313888373073673</v>
          </cell>
        </row>
        <row r="75">
          <cell r="D75">
            <v>42899</v>
          </cell>
          <cell r="E75">
            <v>764909053.8666674</v>
          </cell>
          <cell r="F75">
            <v>0</v>
          </cell>
          <cell r="G75">
            <v>13140.318681318682</v>
          </cell>
          <cell r="H75">
            <v>25239.725274725275</v>
          </cell>
          <cell r="I75">
            <v>38380.043956043955</v>
          </cell>
          <cell r="J75">
            <v>0.01831422438150134</v>
          </cell>
        </row>
        <row r="76">
          <cell r="D76">
            <v>42900</v>
          </cell>
          <cell r="E76">
            <v>764895019.9333341</v>
          </cell>
          <cell r="F76">
            <v>0</v>
          </cell>
          <cell r="G76">
            <v>13140.318681318682</v>
          </cell>
          <cell r="H76">
            <v>25239.725274725275</v>
          </cell>
          <cell r="I76">
            <v>38380.043956043955</v>
          </cell>
          <cell r="J76">
            <v>0.018314560402258862</v>
          </cell>
        </row>
        <row r="77">
          <cell r="D77">
            <v>42901</v>
          </cell>
          <cell r="E77">
            <v>764880986.0000008</v>
          </cell>
          <cell r="F77">
            <v>0</v>
          </cell>
          <cell r="G77">
            <v>13140.318681318682</v>
          </cell>
          <cell r="H77">
            <v>25239.725274725275</v>
          </cell>
          <cell r="I77">
            <v>38380.043956043955</v>
          </cell>
          <cell r="J77">
            <v>0.01831489643534691</v>
          </cell>
        </row>
        <row r="78">
          <cell r="D78">
            <v>42902</v>
          </cell>
          <cell r="E78">
            <v>764866952.0666676</v>
          </cell>
          <cell r="F78">
            <v>0</v>
          </cell>
          <cell r="G78">
            <v>13140.318681318682</v>
          </cell>
          <cell r="H78">
            <v>25239.725274725275</v>
          </cell>
          <cell r="I78">
            <v>38380.043956043955</v>
          </cell>
          <cell r="J78">
            <v>0.01831523248076616</v>
          </cell>
        </row>
        <row r="79">
          <cell r="D79">
            <v>42903</v>
          </cell>
          <cell r="E79">
            <v>764852918.1333343</v>
          </cell>
          <cell r="F79">
            <v>0</v>
          </cell>
          <cell r="G79">
            <v>13140.318681318682</v>
          </cell>
          <cell r="H79">
            <v>25239.725274725275</v>
          </cell>
          <cell r="I79">
            <v>38380.043956043955</v>
          </cell>
          <cell r="J79">
            <v>0.018315568538517298</v>
          </cell>
        </row>
        <row r="80">
          <cell r="D80">
            <v>42904</v>
          </cell>
          <cell r="E80">
            <v>764838884.200001</v>
          </cell>
          <cell r="F80">
            <v>0</v>
          </cell>
          <cell r="G80">
            <v>13140.318681318682</v>
          </cell>
          <cell r="H80">
            <v>25239.725274725275</v>
          </cell>
          <cell r="I80">
            <v>38380.043956043955</v>
          </cell>
          <cell r="J80">
            <v>0.018315904608600997</v>
          </cell>
        </row>
        <row r="81">
          <cell r="D81">
            <v>42905</v>
          </cell>
          <cell r="E81">
            <v>764824850.2666677</v>
          </cell>
          <cell r="F81">
            <v>0</v>
          </cell>
          <cell r="G81">
            <v>13140.318681318682</v>
          </cell>
          <cell r="H81">
            <v>25239.725274725275</v>
          </cell>
          <cell r="I81">
            <v>38380.043956043955</v>
          </cell>
          <cell r="J81">
            <v>0.018316240691017942</v>
          </cell>
        </row>
        <row r="82">
          <cell r="D82">
            <v>42906</v>
          </cell>
          <cell r="E82">
            <v>764810816.3333344</v>
          </cell>
          <cell r="F82">
            <v>0</v>
          </cell>
          <cell r="G82">
            <v>13140.318681318682</v>
          </cell>
          <cell r="H82">
            <v>25239.725274725275</v>
          </cell>
          <cell r="I82">
            <v>38380.043956043955</v>
          </cell>
          <cell r="J82">
            <v>0.018316576785768805</v>
          </cell>
        </row>
        <row r="83">
          <cell r="D83">
            <v>42907</v>
          </cell>
          <cell r="E83">
            <v>764796782.4000012</v>
          </cell>
          <cell r="F83">
            <v>0</v>
          </cell>
          <cell r="G83">
            <v>13140.318681318682</v>
          </cell>
          <cell r="H83">
            <v>25239.725274725275</v>
          </cell>
          <cell r="I83">
            <v>38380.043956043955</v>
          </cell>
          <cell r="J83">
            <v>0.01831691289285427</v>
          </cell>
        </row>
        <row r="84">
          <cell r="D84">
            <v>42908</v>
          </cell>
          <cell r="E84">
            <v>764782748.4666679</v>
          </cell>
          <cell r="F84">
            <v>0</v>
          </cell>
          <cell r="G84">
            <v>13140.318681318682</v>
          </cell>
          <cell r="H84">
            <v>25239.725274725275</v>
          </cell>
          <cell r="I84">
            <v>38380.043956043955</v>
          </cell>
          <cell r="J84">
            <v>0.018317249012275015</v>
          </cell>
        </row>
        <row r="85">
          <cell r="D85">
            <v>42909</v>
          </cell>
          <cell r="E85">
            <v>764768714.5333346</v>
          </cell>
          <cell r="F85">
            <v>0</v>
          </cell>
          <cell r="G85">
            <v>13140.318681318682</v>
          </cell>
          <cell r="H85">
            <v>25239.725274725275</v>
          </cell>
          <cell r="I85">
            <v>38380.043956043955</v>
          </cell>
          <cell r="J85">
            <v>0.018317585144031718</v>
          </cell>
        </row>
        <row r="86">
          <cell r="D86">
            <v>42910</v>
          </cell>
          <cell r="E86">
            <v>764754680.6000013</v>
          </cell>
          <cell r="F86">
            <v>0</v>
          </cell>
          <cell r="G86">
            <v>13140.318681318682</v>
          </cell>
          <cell r="H86">
            <v>25239.725274725275</v>
          </cell>
          <cell r="I86">
            <v>38380.043956043955</v>
          </cell>
          <cell r="J86">
            <v>0.018317921288125056</v>
          </cell>
        </row>
        <row r="87">
          <cell r="D87">
            <v>42911</v>
          </cell>
          <cell r="E87">
            <v>764740646.666668</v>
          </cell>
          <cell r="F87">
            <v>0</v>
          </cell>
          <cell r="G87">
            <v>13140.318681318682</v>
          </cell>
          <cell r="H87">
            <v>25239.725274725275</v>
          </cell>
          <cell r="I87">
            <v>38380.043956043955</v>
          </cell>
          <cell r="J87">
            <v>0.018318257444555716</v>
          </cell>
        </row>
        <row r="88">
          <cell r="D88">
            <v>42912</v>
          </cell>
          <cell r="E88">
            <v>764726612.7333348</v>
          </cell>
          <cell r="F88">
            <v>0</v>
          </cell>
          <cell r="G88">
            <v>13140.318681318682</v>
          </cell>
          <cell r="H88">
            <v>25239.725274725275</v>
          </cell>
          <cell r="I88">
            <v>38380.043956043955</v>
          </cell>
          <cell r="J88">
            <v>0.018318593613324368</v>
          </cell>
        </row>
        <row r="89">
          <cell r="D89">
            <v>42913</v>
          </cell>
          <cell r="E89">
            <v>764712578.8000015</v>
          </cell>
          <cell r="F89">
            <v>0</v>
          </cell>
          <cell r="G89">
            <v>13140.318681318682</v>
          </cell>
          <cell r="H89">
            <v>25239.725274725275</v>
          </cell>
          <cell r="I89">
            <v>38380.043956043955</v>
          </cell>
          <cell r="J89">
            <v>0.018318929794431695</v>
          </cell>
        </row>
        <row r="90">
          <cell r="D90">
            <v>42914</v>
          </cell>
          <cell r="E90">
            <v>764698544.8666682</v>
          </cell>
          <cell r="F90">
            <v>0</v>
          </cell>
          <cell r="G90">
            <v>13140.318681318682</v>
          </cell>
          <cell r="H90">
            <v>25239.725274725275</v>
          </cell>
          <cell r="I90">
            <v>38380.043956043955</v>
          </cell>
          <cell r="J90">
            <v>0.018319265987878378</v>
          </cell>
        </row>
        <row r="91">
          <cell r="D91">
            <v>42915</v>
          </cell>
          <cell r="E91">
            <v>764684510.933335</v>
          </cell>
          <cell r="F91">
            <v>0</v>
          </cell>
          <cell r="G91">
            <v>13140.318681318682</v>
          </cell>
          <cell r="H91">
            <v>25239.725274725275</v>
          </cell>
          <cell r="I91">
            <v>38380.043956043955</v>
          </cell>
          <cell r="J91">
            <v>0.018319602193665095</v>
          </cell>
        </row>
        <row r="92">
          <cell r="D92">
            <v>42916</v>
          </cell>
          <cell r="E92">
            <v>764670477</v>
          </cell>
          <cell r="F92">
            <v>0</v>
          </cell>
          <cell r="G92">
            <v>13140.318681318682</v>
          </cell>
          <cell r="H92">
            <v>25239.725274725275</v>
          </cell>
          <cell r="I92">
            <v>38380.043956043955</v>
          </cell>
          <cell r="J92">
            <v>0.018319938411792566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9"/>
  <sheetViews>
    <sheetView showGridLines="0" tabSelected="1" zoomScalePageLayoutView="0" workbookViewId="0" topLeftCell="FH1">
      <selection activeCell="H11" sqref="H11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9.710937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5.421875" style="8" customWidth="1"/>
    <col min="194" max="194" width="7.140625" style="8" bestFit="1" customWidth="1"/>
    <col min="195" max="16384" width="5.421875" style="8" customWidth="1"/>
  </cols>
  <sheetData>
    <row r="1" spans="1:20" s="4" customFormat="1" ht="36.75" customHeight="1">
      <c r="A1" s="24" t="s">
        <v>2</v>
      </c>
      <c r="B1" s="43"/>
      <c r="C1" s="43"/>
      <c r="D1" s="43"/>
      <c r="E1" s="43"/>
      <c r="F1" s="43"/>
      <c r="G1" s="43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6" t="s">
        <v>0</v>
      </c>
      <c r="B2" s="44"/>
      <c r="C2" s="44"/>
      <c r="D2" s="44"/>
      <c r="E2" s="44"/>
      <c r="F2" s="44"/>
      <c r="G2" s="44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4" ht="11.25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20">
        <v>42826</v>
      </c>
      <c r="N4" s="21"/>
      <c r="O4" s="20">
        <f>+M4+1</f>
        <v>42827</v>
      </c>
      <c r="P4" s="21"/>
      <c r="Q4" s="20">
        <f>+O4+1</f>
        <v>42828</v>
      </c>
      <c r="R4" s="21"/>
      <c r="S4" s="20">
        <f>+Q4+1</f>
        <v>42829</v>
      </c>
      <c r="T4" s="21"/>
      <c r="U4" s="20">
        <f>+S4+1</f>
        <v>42830</v>
      </c>
      <c r="V4" s="21"/>
      <c r="W4" s="20">
        <f>+U4+1</f>
        <v>42831</v>
      </c>
      <c r="X4" s="21"/>
      <c r="Y4" s="20">
        <f>+W4+1</f>
        <v>42832</v>
      </c>
      <c r="Z4" s="21"/>
      <c r="AA4" s="20">
        <f>+Y4+1</f>
        <v>42833</v>
      </c>
      <c r="AB4" s="21"/>
      <c r="AC4" s="20">
        <f>+AA4+1</f>
        <v>42834</v>
      </c>
      <c r="AD4" s="21"/>
      <c r="AE4" s="20">
        <f>+AC4+1</f>
        <v>42835</v>
      </c>
      <c r="AF4" s="21"/>
      <c r="AG4" s="20">
        <f>+AE4+1</f>
        <v>42836</v>
      </c>
      <c r="AH4" s="21"/>
      <c r="AI4" s="20">
        <f>+AG4+1</f>
        <v>42837</v>
      </c>
      <c r="AJ4" s="21"/>
      <c r="AK4" s="20">
        <f>+AI4+1</f>
        <v>42838</v>
      </c>
      <c r="AL4" s="21"/>
      <c r="AM4" s="20">
        <f>+AK4+1</f>
        <v>42839</v>
      </c>
      <c r="AN4" s="21"/>
      <c r="AO4" s="20">
        <f>+AM4+1</f>
        <v>42840</v>
      </c>
      <c r="AP4" s="21"/>
      <c r="AQ4" s="20">
        <f>+AO4+1</f>
        <v>42841</v>
      </c>
      <c r="AR4" s="21"/>
      <c r="AS4" s="20">
        <f>+AQ4+1</f>
        <v>42842</v>
      </c>
      <c r="AT4" s="21"/>
      <c r="AU4" s="20">
        <f>+AS4+1</f>
        <v>42843</v>
      </c>
      <c r="AV4" s="21"/>
      <c r="AW4" s="20">
        <f>+AU4+1</f>
        <v>42844</v>
      </c>
      <c r="AX4" s="21"/>
      <c r="AY4" s="20">
        <f>+AW4+1</f>
        <v>42845</v>
      </c>
      <c r="AZ4" s="21"/>
      <c r="BA4" s="20">
        <f>+AY4+1</f>
        <v>42846</v>
      </c>
      <c r="BB4" s="21"/>
      <c r="BC4" s="20">
        <f>+BA4+1</f>
        <v>42847</v>
      </c>
      <c r="BD4" s="21"/>
      <c r="BE4" s="20">
        <f>+BC4+1</f>
        <v>42848</v>
      </c>
      <c r="BF4" s="21"/>
      <c r="BG4" s="20">
        <f>+BE4+1</f>
        <v>42849</v>
      </c>
      <c r="BH4" s="21"/>
      <c r="BI4" s="20">
        <f>+BG4+1</f>
        <v>42850</v>
      </c>
      <c r="BJ4" s="21"/>
      <c r="BK4" s="20">
        <f>+BI4+1</f>
        <v>42851</v>
      </c>
      <c r="BL4" s="21"/>
      <c r="BM4" s="20">
        <f>+BK4+1</f>
        <v>42852</v>
      </c>
      <c r="BN4" s="21"/>
      <c r="BO4" s="20">
        <f>+BM4+1</f>
        <v>42853</v>
      </c>
      <c r="BP4" s="21"/>
      <c r="BQ4" s="20">
        <f>+BO4+1</f>
        <v>42854</v>
      </c>
      <c r="BR4" s="21"/>
      <c r="BS4" s="20">
        <f>+BQ4+1</f>
        <v>42855</v>
      </c>
      <c r="BT4" s="21"/>
      <c r="BU4" s="20">
        <f>+BS4+1</f>
        <v>42856</v>
      </c>
      <c r="BV4" s="21"/>
      <c r="BW4" s="20">
        <f>+BU4+1</f>
        <v>42857</v>
      </c>
      <c r="BX4" s="21"/>
      <c r="BY4" s="20">
        <f>+BW4+1</f>
        <v>42858</v>
      </c>
      <c r="BZ4" s="21"/>
      <c r="CA4" s="20">
        <f>+BY4+1</f>
        <v>42859</v>
      </c>
      <c r="CB4" s="21"/>
      <c r="CC4" s="20">
        <f>+CA4+1</f>
        <v>42860</v>
      </c>
      <c r="CD4" s="21"/>
      <c r="CE4" s="20">
        <f>+CC4+1</f>
        <v>42861</v>
      </c>
      <c r="CF4" s="21"/>
      <c r="CG4" s="20">
        <f>+CE4+1</f>
        <v>42862</v>
      </c>
      <c r="CH4" s="21"/>
      <c r="CI4" s="20">
        <f>+CG4+1</f>
        <v>42863</v>
      </c>
      <c r="CJ4" s="21"/>
      <c r="CK4" s="20">
        <f>+CI4+1</f>
        <v>42864</v>
      </c>
      <c r="CL4" s="21"/>
      <c r="CM4" s="20">
        <f>+CK4+1</f>
        <v>42865</v>
      </c>
      <c r="CN4" s="21"/>
      <c r="CO4" s="20">
        <f>+CM4+1</f>
        <v>42866</v>
      </c>
      <c r="CP4" s="21"/>
      <c r="CQ4" s="20">
        <f>+CO4+1</f>
        <v>42867</v>
      </c>
      <c r="CR4" s="21"/>
      <c r="CS4" s="20">
        <f>+CQ4+1</f>
        <v>42868</v>
      </c>
      <c r="CT4" s="21"/>
      <c r="CU4" s="20">
        <f>+CS4+1</f>
        <v>42869</v>
      </c>
      <c r="CV4" s="21"/>
      <c r="CW4" s="20">
        <f>+CU4+1</f>
        <v>42870</v>
      </c>
      <c r="CX4" s="21"/>
      <c r="CY4" s="20">
        <f>+CW4+1</f>
        <v>42871</v>
      </c>
      <c r="CZ4" s="21"/>
      <c r="DA4" s="20">
        <f>+CY4+1</f>
        <v>42872</v>
      </c>
      <c r="DB4" s="21"/>
      <c r="DC4" s="20">
        <f>+DA4+1</f>
        <v>42873</v>
      </c>
      <c r="DD4" s="21"/>
      <c r="DE4" s="20">
        <f>+DC4+1</f>
        <v>42874</v>
      </c>
      <c r="DF4" s="21"/>
      <c r="DG4" s="20">
        <f>+DE4+1</f>
        <v>42875</v>
      </c>
      <c r="DH4" s="21"/>
      <c r="DI4" s="20">
        <f>+DG4+1</f>
        <v>42876</v>
      </c>
      <c r="DJ4" s="21"/>
      <c r="DK4" s="20">
        <f>+DI4+1</f>
        <v>42877</v>
      </c>
      <c r="DL4" s="21"/>
      <c r="DM4" s="20">
        <f>+DK4+1</f>
        <v>42878</v>
      </c>
      <c r="DN4" s="21"/>
      <c r="DO4" s="20">
        <f>+DM4+1</f>
        <v>42879</v>
      </c>
      <c r="DP4" s="21"/>
      <c r="DQ4" s="20">
        <f>+DO4+1</f>
        <v>42880</v>
      </c>
      <c r="DR4" s="21"/>
      <c r="DS4" s="20">
        <f>+DQ4+1</f>
        <v>42881</v>
      </c>
      <c r="DT4" s="21"/>
      <c r="DU4" s="20">
        <f>+DS4+1</f>
        <v>42882</v>
      </c>
      <c r="DV4" s="21"/>
      <c r="DW4" s="20">
        <f>+DU4+1</f>
        <v>42883</v>
      </c>
      <c r="DX4" s="21"/>
      <c r="DY4" s="20">
        <f>+DW4+1</f>
        <v>42884</v>
      </c>
      <c r="DZ4" s="21"/>
      <c r="EA4" s="20">
        <f>+DY4+1</f>
        <v>42885</v>
      </c>
      <c r="EB4" s="21"/>
      <c r="EC4" s="20">
        <f>+EA4+1</f>
        <v>42886</v>
      </c>
      <c r="ED4" s="21"/>
      <c r="EE4" s="20">
        <f>+EC4+1</f>
        <v>42887</v>
      </c>
      <c r="EF4" s="21"/>
      <c r="EG4" s="20">
        <f>+EE4+1</f>
        <v>42888</v>
      </c>
      <c r="EH4" s="21"/>
      <c r="EI4" s="20">
        <f>+EG4+1</f>
        <v>42889</v>
      </c>
      <c r="EJ4" s="21"/>
      <c r="EK4" s="20">
        <f>+EI4+1</f>
        <v>42890</v>
      </c>
      <c r="EL4" s="21"/>
      <c r="EM4" s="20">
        <f>+EK4+1</f>
        <v>42891</v>
      </c>
      <c r="EN4" s="21"/>
      <c r="EO4" s="20">
        <f>+EM4+1</f>
        <v>42892</v>
      </c>
      <c r="EP4" s="21"/>
      <c r="EQ4" s="20">
        <f>+EO4+1</f>
        <v>42893</v>
      </c>
      <c r="ER4" s="21"/>
      <c r="ES4" s="20">
        <f>+EQ4+1</f>
        <v>42894</v>
      </c>
      <c r="ET4" s="21"/>
      <c r="EU4" s="20">
        <f>+ES4+1</f>
        <v>42895</v>
      </c>
      <c r="EV4" s="21"/>
      <c r="EW4" s="20">
        <f>+EU4+1</f>
        <v>42896</v>
      </c>
      <c r="EX4" s="21"/>
      <c r="EY4" s="20">
        <f>+EW4+1</f>
        <v>42897</v>
      </c>
      <c r="EZ4" s="21"/>
      <c r="FA4" s="20">
        <f>+EY4+1</f>
        <v>42898</v>
      </c>
      <c r="FB4" s="21"/>
      <c r="FC4" s="20">
        <f>+FA4+1</f>
        <v>42899</v>
      </c>
      <c r="FD4" s="21"/>
      <c r="FE4" s="20">
        <f>+FC4+1</f>
        <v>42900</v>
      </c>
      <c r="FF4" s="21"/>
      <c r="FG4" s="20">
        <f>+FE4+1</f>
        <v>42901</v>
      </c>
      <c r="FH4" s="21"/>
      <c r="FI4" s="20">
        <f>+FG4+1</f>
        <v>42902</v>
      </c>
      <c r="FJ4" s="21"/>
      <c r="FK4" s="20">
        <f>+FI4+1</f>
        <v>42903</v>
      </c>
      <c r="FL4" s="21"/>
      <c r="FM4" s="20">
        <f>+FK4+1</f>
        <v>42904</v>
      </c>
      <c r="FN4" s="21"/>
      <c r="FO4" s="20">
        <f>+FM4+1</f>
        <v>42905</v>
      </c>
      <c r="FP4" s="21"/>
      <c r="FQ4" s="20">
        <f>+FO4+1</f>
        <v>42906</v>
      </c>
      <c r="FR4" s="21"/>
      <c r="FS4" s="20">
        <f>+FQ4+1</f>
        <v>42907</v>
      </c>
      <c r="FT4" s="21"/>
      <c r="FU4" s="20">
        <f>+FS4+1</f>
        <v>42908</v>
      </c>
      <c r="FV4" s="21"/>
      <c r="FW4" s="20">
        <f>+FU4+1</f>
        <v>42909</v>
      </c>
      <c r="FX4" s="21"/>
      <c r="FY4" s="20">
        <f>+FW4+1</f>
        <v>42910</v>
      </c>
      <c r="FZ4" s="21"/>
      <c r="GA4" s="20">
        <f>+FY4+1</f>
        <v>42911</v>
      </c>
      <c r="GB4" s="21"/>
      <c r="GC4" s="20">
        <f>+GA4+1</f>
        <v>42912</v>
      </c>
      <c r="GD4" s="21"/>
      <c r="GE4" s="20">
        <f>+GC4+1</f>
        <v>42913</v>
      </c>
      <c r="GF4" s="21"/>
      <c r="GG4" s="20">
        <f>+GE4+1</f>
        <v>42914</v>
      </c>
      <c r="GH4" s="21"/>
      <c r="GI4" s="20">
        <f>+GG4+1</f>
        <v>42915</v>
      </c>
      <c r="GJ4" s="21"/>
      <c r="GK4" s="20">
        <f>+GI4+1</f>
        <v>42916</v>
      </c>
      <c r="GL4" s="21"/>
    </row>
    <row r="5" spans="1:194" ht="11.25">
      <c r="A5" s="40">
        <v>42887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</row>
    <row r="7" spans="1:194" s="11" customFormat="1" ht="37.5" customHeight="1">
      <c r="A7" s="30" t="s">
        <v>5</v>
      </c>
      <c r="B7" s="31"/>
      <c r="C7" s="31"/>
      <c r="D7" s="31"/>
      <c r="E7" s="31"/>
      <c r="F7" s="31"/>
      <c r="G7" s="31"/>
      <c r="H7" s="31"/>
      <c r="I7" s="30" t="s">
        <v>9</v>
      </c>
      <c r="J7" s="32"/>
      <c r="K7" s="30" t="s">
        <v>10</v>
      </c>
      <c r="L7" s="32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</row>
    <row r="8" spans="1:194" s="4" customFormat="1" ht="37.5" customHeight="1">
      <c r="A8" s="33" t="s">
        <v>14</v>
      </c>
      <c r="B8" s="36"/>
      <c r="C8" s="36"/>
      <c r="D8" s="36"/>
      <c r="E8" s="36"/>
      <c r="F8" s="36"/>
      <c r="G8" s="36"/>
      <c r="H8" s="36"/>
      <c r="I8" s="33" t="s">
        <v>7</v>
      </c>
      <c r="J8" s="34"/>
      <c r="K8" s="24"/>
      <c r="L8" s="25"/>
      <c r="M8" s="1" t="s">
        <v>11</v>
      </c>
      <c r="N8" s="13">
        <f>VLOOKUP(M$4,'[1]Rentas'!$D$2:$J$93,7,0)</f>
        <v>0.0020434459875879026</v>
      </c>
      <c r="O8" s="1" t="s">
        <v>11</v>
      </c>
      <c r="P8" s="13">
        <f>VLOOKUP(O$4,'[1]Rentas'!$D$2:$J$93,7,0)</f>
        <v>0.0020431638412167206</v>
      </c>
      <c r="Q8" s="1" t="s">
        <v>11</v>
      </c>
      <c r="R8" s="13">
        <f>VLOOKUP(Q$4,'[1]Rentas'!$D$2:$J$93,7,0)</f>
        <v>0.0020428817727488305</v>
      </c>
      <c r="S8" s="1" t="s">
        <v>11</v>
      </c>
      <c r="T8" s="13">
        <f>VLOOKUP(S$4,'[1]Rentas'!$D$2:$J$93,7,0)</f>
        <v>0.0020425997821519725</v>
      </c>
      <c r="U8" s="1" t="s">
        <v>11</v>
      </c>
      <c r="V8" s="13">
        <f>VLOOKUP(U$4,'[1]Rentas'!$D$2:$J$93,7,0)</f>
        <v>0.0020423178693939037</v>
      </c>
      <c r="W8" s="1" t="s">
        <v>11</v>
      </c>
      <c r="X8" s="13">
        <f>VLOOKUP(W$4,'[1]Rentas'!$D$2:$J$93,7,0)</f>
        <v>0.002042036034442399</v>
      </c>
      <c r="Y8" s="1" t="s">
        <v>11</v>
      </c>
      <c r="Z8" s="13">
        <f>VLOOKUP(Y$4,'[1]Rentas'!$D$2:$J$93,7,0)</f>
        <v>0.0020417542772652518</v>
      </c>
      <c r="AA8" s="1" t="s">
        <v>11</v>
      </c>
      <c r="AB8" s="13">
        <f>VLOOKUP(AA$4,'[1]Rentas'!$D$2:$J$93,7,0)</f>
        <v>0.0020414725978302735</v>
      </c>
      <c r="AC8" s="1" t="s">
        <v>11</v>
      </c>
      <c r="AD8" s="13">
        <f>VLOOKUP(AC$4,'[1]Rentas'!$D$2:$J$93,7,0)</f>
        <v>0.002041190996105292</v>
      </c>
      <c r="AE8" s="1" t="s">
        <v>11</v>
      </c>
      <c r="AF8" s="13">
        <f>VLOOKUP(AE$4,'[1]Rentas'!$D$2:$J$93,7,0)</f>
        <v>0.002040909472058154</v>
      </c>
      <c r="AG8" s="1" t="s">
        <v>11</v>
      </c>
      <c r="AH8" s="13">
        <f>VLOOKUP(AG$4,'[1]Rentas'!$D$2:$J$93,7,0)</f>
        <v>0.002040628025656723</v>
      </c>
      <c r="AI8" s="1" t="s">
        <v>11</v>
      </c>
      <c r="AJ8" s="13">
        <f>VLOOKUP(AI$4,'[1]Rentas'!$D$2:$J$93,7,0)</f>
        <v>0.002040346656868882</v>
      </c>
      <c r="AK8" s="1" t="s">
        <v>11</v>
      </c>
      <c r="AL8" s="13">
        <f>VLOOKUP(AK$4,'[1]Rentas'!$D$2:$J$93,7,0)</f>
        <v>0.00204006536566253</v>
      </c>
      <c r="AM8" s="1" t="s">
        <v>11</v>
      </c>
      <c r="AN8" s="13">
        <f>VLOOKUP(AM$4,'[1]Rentas'!$D$2:$J$93,7,0)</f>
        <v>0.0020397841520055837</v>
      </c>
      <c r="AO8" s="1" t="s">
        <v>11</v>
      </c>
      <c r="AP8" s="13">
        <f>VLOOKUP(AO$4,'[1]Rentas'!$D$2:$J$93,7,0)</f>
        <v>0.0020395030158659785</v>
      </c>
      <c r="AQ8" s="1" t="s">
        <v>11</v>
      </c>
      <c r="AR8" s="13">
        <f>VLOOKUP(AQ$4,'[1]Rentas'!$D$2:$J$93,7,0)</f>
        <v>0.002039221957211667</v>
      </c>
      <c r="AS8" s="1" t="s">
        <v>11</v>
      </c>
      <c r="AT8" s="13">
        <f>VLOOKUP(AS$4,'[1]Rentas'!$D$2:$J$93,7,0)</f>
        <v>0.0020389409760106195</v>
      </c>
      <c r="AU8" s="1" t="s">
        <v>11</v>
      </c>
      <c r="AV8" s="13">
        <f>VLOOKUP(AU$4,'[1]Rentas'!$D$2:$J$93,7,0)</f>
        <v>0.002038660072230824</v>
      </c>
      <c r="AW8" s="1" t="s">
        <v>11</v>
      </c>
      <c r="AX8" s="13">
        <f>VLOOKUP(AW$4,'[1]Rentas'!$D$2:$J$93,7,0)</f>
        <v>0.002038379245840286</v>
      </c>
      <c r="AY8" s="1" t="s">
        <v>11</v>
      </c>
      <c r="AZ8" s="13">
        <f>VLOOKUP(AY$4,'[1]Rentas'!$D$2:$J$93,7,0)</f>
        <v>0.0020380984968070286</v>
      </c>
      <c r="BA8" s="1" t="s">
        <v>11</v>
      </c>
      <c r="BB8" s="13">
        <f>VLOOKUP(BA$4,'[1]Rentas'!$D$2:$J$93,7,0)</f>
        <v>0.0020378178250990923</v>
      </c>
      <c r="BC8" s="1" t="s">
        <v>11</v>
      </c>
      <c r="BD8" s="13">
        <f>VLOOKUP(BC$4,'[1]Rentas'!$D$2:$J$93,7,0)</f>
        <v>0.002037537230684536</v>
      </c>
      <c r="BE8" s="1" t="s">
        <v>11</v>
      </c>
      <c r="BF8" s="13">
        <f>VLOOKUP(BE$4,'[1]Rentas'!$D$2:$J$93,7,0)</f>
        <v>0.0020372567135314356</v>
      </c>
      <c r="BG8" s="1" t="s">
        <v>11</v>
      </c>
      <c r="BH8" s="13">
        <f>VLOOKUP(BG$4,'[1]Rentas'!$D$2:$J$93,7,0)</f>
        <v>0.0020369762736078844</v>
      </c>
      <c r="BI8" s="1" t="s">
        <v>11</v>
      </c>
      <c r="BJ8" s="13">
        <f>VLOOKUP(BI$4,'[1]Rentas'!$D$2:$J$93,7,0)</f>
        <v>0.002036695910881994</v>
      </c>
      <c r="BK8" s="1" t="s">
        <v>11</v>
      </c>
      <c r="BL8" s="13">
        <f>VLOOKUP(BK$4,'[1]Rentas'!$D$2:$J$93,7,0)</f>
        <v>0.0020364156253218925</v>
      </c>
      <c r="BM8" s="1" t="s">
        <v>11</v>
      </c>
      <c r="BN8" s="13">
        <f>VLOOKUP(BM$4,'[1]Rentas'!$D$2:$J$93,7,0)</f>
        <v>0.0020361354168957264</v>
      </c>
      <c r="BO8" s="1" t="s">
        <v>11</v>
      </c>
      <c r="BP8" s="13">
        <f>VLOOKUP(BO$4,'[1]Rentas'!$D$2:$J$93,7,0)</f>
        <v>0.0020358552855716597</v>
      </c>
      <c r="BQ8" s="1" t="s">
        <v>11</v>
      </c>
      <c r="BR8" s="13">
        <f>VLOOKUP(BQ$4,'[1]Rentas'!$D$2:$J$93,7,0)</f>
        <v>0.0020355752313178732</v>
      </c>
      <c r="BS8" s="1" t="s">
        <v>11</v>
      </c>
      <c r="BT8" s="13">
        <f>VLOOKUP(BS$4,'[1]Rentas'!$D$2:$J$93,7,0)</f>
        <v>0.0020350153538939556</v>
      </c>
      <c r="BU8" s="1" t="s">
        <v>11</v>
      </c>
      <c r="BV8" s="13">
        <f>VLOOKUP(BU$4,'[1]Rentas'!$D$2:$J$93,7,0)</f>
        <v>0.002035951891903603</v>
      </c>
      <c r="BW8" s="1" t="s">
        <v>11</v>
      </c>
      <c r="BX8" s="13">
        <f>VLOOKUP(BW$4,'[1]Rentas'!$D$2:$J$93,7,0)</f>
        <v>0.0020368892923217628</v>
      </c>
      <c r="BY8" s="1" t="s">
        <v>11</v>
      </c>
      <c r="BZ8" s="13">
        <f>VLOOKUP(BY$4,'[1]Rentas'!$D$2:$J$93,7,0)</f>
        <v>0.0020378275563402047</v>
      </c>
      <c r="CA8" s="1" t="s">
        <v>11</v>
      </c>
      <c r="CB8" s="13">
        <f>VLOOKUP(CA$4,'[1]Rentas'!$D$2:$J$93,7,0)</f>
        <v>0.0020387666851528936</v>
      </c>
      <c r="CC8" s="1" t="s">
        <v>11</v>
      </c>
      <c r="CD8" s="13">
        <f>VLOOKUP(CC$4,'[1]Rentas'!$D$2:$J$93,7,0)</f>
        <v>0.0020397066799559965</v>
      </c>
      <c r="CE8" s="1" t="s">
        <v>11</v>
      </c>
      <c r="CF8" s="13">
        <f>VLOOKUP(CE$4,'[1]Rentas'!$D$2:$J$93,7,0)</f>
        <v>0.002040647541947889</v>
      </c>
      <c r="CG8" s="1" t="s">
        <v>11</v>
      </c>
      <c r="CH8" s="13">
        <f>VLOOKUP(CG$4,'[1]Rentas'!$D$2:$J$93,7,0)</f>
        <v>0.002041589272329157</v>
      </c>
      <c r="CI8" s="1" t="s">
        <v>11</v>
      </c>
      <c r="CJ8" s="13">
        <f>VLOOKUP(CI$4,'[1]Rentas'!$D$2:$J$93,7,0)</f>
        <v>0.002042531872302604</v>
      </c>
      <c r="CK8" s="1" t="s">
        <v>11</v>
      </c>
      <c r="CL8" s="13">
        <f>VLOOKUP(CK$4,'[1]Rentas'!$D$2:$J$93,7,0)</f>
        <v>0.0020434753430732568</v>
      </c>
      <c r="CM8" s="1" t="s">
        <v>11</v>
      </c>
      <c r="CN8" s="13">
        <f>VLOOKUP(CM$4,'[1]Rentas'!$D$2:$J$93,7,0)</f>
        <v>0.002044419685848369</v>
      </c>
      <c r="CO8" s="1" t="s">
        <v>11</v>
      </c>
      <c r="CP8" s="13">
        <f>VLOOKUP(CO$4,'[1]Rentas'!$D$2:$J$93,7,0)</f>
        <v>0.0020453649018374264</v>
      </c>
      <c r="CQ8" s="1" t="s">
        <v>11</v>
      </c>
      <c r="CR8" s="13">
        <f>VLOOKUP(CQ$4,'[1]Rentas'!$D$2:$J$93,7,0)</f>
        <v>0.002046310992252154</v>
      </c>
      <c r="CS8" s="1" t="s">
        <v>11</v>
      </c>
      <c r="CT8" s="13">
        <f>VLOOKUP(CS$4,'[1]Rentas'!$D$2:$J$93,7,0)</f>
        <v>0.0020472579583065186</v>
      </c>
      <c r="CU8" s="1" t="s">
        <v>11</v>
      </c>
      <c r="CV8" s="13">
        <f>VLOOKUP(CU$4,'[1]Rentas'!$D$2:$J$93,7,0)</f>
        <v>0.002048205801216735</v>
      </c>
      <c r="CW8" s="1" t="s">
        <v>11</v>
      </c>
      <c r="CX8" s="13">
        <f>VLOOKUP(CW$4,'[1]Rentas'!$D$2:$J$93,7,0)</f>
        <v>0.0020491545222012723</v>
      </c>
      <c r="CY8" s="1" t="s">
        <v>11</v>
      </c>
      <c r="CZ8" s="13">
        <f>VLOOKUP(CY$4,'[1]Rentas'!$D$2:$J$93,7,0)</f>
        <v>0.0020501041224808576</v>
      </c>
      <c r="DA8" s="1" t="s">
        <v>11</v>
      </c>
      <c r="DB8" s="13">
        <f>VLOOKUP(DA$4,'[1]Rentas'!$D$2:$J$93,7,0)</f>
        <v>0.002051054603278483</v>
      </c>
      <c r="DC8" s="1" t="s">
        <v>11</v>
      </c>
      <c r="DD8" s="13">
        <f>VLOOKUP(DC$4,'[1]Rentas'!$D$2:$J$93,7,0)</f>
        <v>0.002052005965819407</v>
      </c>
      <c r="DE8" s="1" t="s">
        <v>11</v>
      </c>
      <c r="DF8" s="13">
        <f>VLOOKUP(DE$4,'[1]Rentas'!$D$2:$J$93,7,0)</f>
        <v>0.002052958211331166</v>
      </c>
      <c r="DG8" s="1" t="s">
        <v>11</v>
      </c>
      <c r="DH8" s="13">
        <f>VLOOKUP(DG$4,'[1]Rentas'!$D$2:$J$93,7,0)</f>
        <v>0.0020539113410435726</v>
      </c>
      <c r="DI8" s="1" t="s">
        <v>11</v>
      </c>
      <c r="DJ8" s="13">
        <f>VLOOKUP(DI$4,'[1]Rentas'!$D$2:$J$93,7,0)</f>
        <v>0.0020548653561887273</v>
      </c>
      <c r="DK8" s="1" t="s">
        <v>11</v>
      </c>
      <c r="DL8" s="13">
        <f>VLOOKUP(DK$4,'[1]Rentas'!$D$2:$J$93,7,0)</f>
        <v>0.002055820258001019</v>
      </c>
      <c r="DM8" s="1" t="s">
        <v>11</v>
      </c>
      <c r="DN8" s="13">
        <f>VLOOKUP(DM$4,'[1]Rentas'!$D$2:$J$93,7,0)</f>
        <v>0.002056776047717132</v>
      </c>
      <c r="DO8" s="1" t="s">
        <v>11</v>
      </c>
      <c r="DP8" s="13">
        <f>VLOOKUP(DO$4,'[1]Rentas'!$D$2:$J$93,7,0)</f>
        <v>0.002057732726576053</v>
      </c>
      <c r="DQ8" s="1" t="s">
        <v>11</v>
      </c>
      <c r="DR8" s="13">
        <f>VLOOKUP(DQ$4,'[1]Rentas'!$D$2:$J$93,7,0)</f>
        <v>0.002058690295819074</v>
      </c>
      <c r="DS8" s="1" t="s">
        <v>11</v>
      </c>
      <c r="DT8" s="13">
        <f>VLOOKUP(DS$4,'[1]Rentas'!$D$2:$J$93,7,0)</f>
        <v>0.0020596487566897984</v>
      </c>
      <c r="DU8" s="1" t="s">
        <v>11</v>
      </c>
      <c r="DV8" s="13">
        <f>VLOOKUP(DU$4,'[1]Rentas'!$D$2:$J$93,7,0)</f>
        <v>0.0020606081104341473</v>
      </c>
      <c r="DW8" s="1" t="s">
        <v>11</v>
      </c>
      <c r="DX8" s="13">
        <f>VLOOKUP(DW$4,'[1]Rentas'!$D$2:$J$93,7,0)</f>
        <v>0.0020615683583003635</v>
      </c>
      <c r="DY8" s="1" t="s">
        <v>11</v>
      </c>
      <c r="DZ8" s="13">
        <f>VLOOKUP(DY$4,'[1]Rentas'!$D$2:$J$93,7,0)</f>
        <v>0.0020625295015390187</v>
      </c>
      <c r="EA8" s="1" t="s">
        <v>11</v>
      </c>
      <c r="EB8" s="13">
        <f>VLOOKUP(EA$4,'[1]Rentas'!$D$2:$J$93,7,0)</f>
        <v>0.002063491541403016</v>
      </c>
      <c r="EC8" s="1" t="s">
        <v>11</v>
      </c>
      <c r="ED8" s="13">
        <f>VLOOKUP(EC$4,'[1]Rentas'!$D$2:$J$93,7,0)</f>
        <v>0.002064454479147602</v>
      </c>
      <c r="EE8" s="1" t="s">
        <v>11</v>
      </c>
      <c r="EF8" s="13">
        <f>VLOOKUP(EE$4,'[1]Rentas'!$D$2:$J$93,7,0)</f>
        <v>0.0020624644799368767</v>
      </c>
      <c r="EG8" s="1" t="s">
        <v>11</v>
      </c>
      <c r="EH8" s="13">
        <f>VLOOKUP(EG$4,'[1]Rentas'!$D$2:$J$93,7,0)</f>
        <v>0.002060478313490012</v>
      </c>
      <c r="EI8" s="1" t="s">
        <v>11</v>
      </c>
      <c r="EJ8" s="13">
        <f>VLOOKUP(EI$4,'[1]Rentas'!$D$2:$J$93,7,0)</f>
        <v>0.0020584959687447333</v>
      </c>
      <c r="EK8" s="1" t="s">
        <v>11</v>
      </c>
      <c r="EL8" s="13">
        <f>VLOOKUP(EK$4,'[1]Rentas'!$D$2:$J$93,7,0)</f>
        <v>0.0020565174346812956</v>
      </c>
      <c r="EM8" s="1" t="s">
        <v>11</v>
      </c>
      <c r="EN8" s="13">
        <f>VLOOKUP(EM$4,'[1]Rentas'!$D$2:$J$93,7,0)</f>
        <v>0.00205454270032228</v>
      </c>
      <c r="EO8" s="1" t="s">
        <v>11</v>
      </c>
      <c r="EP8" s="13">
        <f>VLOOKUP(EO$4,'[1]Rentas'!$D$2:$J$93,7,0)</f>
        <v>0.0020525717547323916</v>
      </c>
      <c r="EQ8" s="1" t="s">
        <v>11</v>
      </c>
      <c r="ER8" s="13">
        <f>VLOOKUP(EQ$4,'[1]Rentas'!$D$2:$J$93,7,0)</f>
        <v>0.0020506045870182545</v>
      </c>
      <c r="ES8" s="1" t="s">
        <v>11</v>
      </c>
      <c r="ET8" s="13">
        <f>VLOOKUP(ES$4,'[1]Rentas'!$D$2:$J$93,7,0)</f>
        <v>0.002048641186328216</v>
      </c>
      <c r="EU8" s="1" t="s">
        <v>11</v>
      </c>
      <c r="EV8" s="13">
        <f>VLOOKUP(EU$4,'[1]Rentas'!$D$2:$J$93,7,0)</f>
        <v>0.002046681541852142</v>
      </c>
      <c r="EW8" s="1" t="s">
        <v>11</v>
      </c>
      <c r="EX8" s="13">
        <f>VLOOKUP(EW$4,'[1]Rentas'!$D$2:$J$93,7,0)</f>
        <v>0.0020447256428212223</v>
      </c>
      <c r="EY8" s="1" t="s">
        <v>11</v>
      </c>
      <c r="EZ8" s="13">
        <f>VLOOKUP(EY$4,'[1]Rentas'!$D$2:$J$93,7,0)</f>
        <v>0.002042773478507772</v>
      </c>
      <c r="FA8" s="1" t="s">
        <v>11</v>
      </c>
      <c r="FB8" s="13">
        <f>VLOOKUP(FA$4,'[1]Rentas'!$D$2:$J$93,7,0)</f>
        <v>0.0020408250382250343</v>
      </c>
      <c r="FC8" s="1" t="s">
        <v>11</v>
      </c>
      <c r="FD8" s="13">
        <f>VLOOKUP(FC$4,'[1]Rentas'!$D$2:$J$93,7,0)</f>
        <v>0.0020388803113269884</v>
      </c>
      <c r="FE8" s="1" t="s">
        <v>11</v>
      </c>
      <c r="FF8" s="13">
        <f>VLOOKUP(FE$4,'[1]Rentas'!$D$2:$J$93,7,0)</f>
        <v>0.002036939287208151</v>
      </c>
      <c r="FG8" s="1" t="s">
        <v>11</v>
      </c>
      <c r="FH8" s="13">
        <f>VLOOKUP(FG$4,'[1]Rentas'!$D$2:$J$93,7,0)</f>
        <v>0.0020350019553033896</v>
      </c>
      <c r="FI8" s="1" t="s">
        <v>11</v>
      </c>
      <c r="FJ8" s="13">
        <f>VLOOKUP(FI$4,'[1]Rentas'!$D$2:$J$93,7,0)</f>
        <v>0.002033068305087725</v>
      </c>
      <c r="FK8" s="1" t="s">
        <v>11</v>
      </c>
      <c r="FL8" s="13">
        <f>VLOOKUP(FK$4,'[1]Rentas'!$D$2:$J$93,7,0)</f>
        <v>0.0020311383260761436</v>
      </c>
      <c r="FM8" s="1" t="s">
        <v>11</v>
      </c>
      <c r="FN8" s="13">
        <f>VLOOKUP(FM$4,'[1]Rentas'!$D$2:$J$93,7,0)</f>
        <v>0.0020292120078234084</v>
      </c>
      <c r="FO8" s="1" t="s">
        <v>11</v>
      </c>
      <c r="FP8" s="13">
        <f>VLOOKUP(FO$4,'[1]Rentas'!$D$2:$J$93,7,0)</f>
        <v>0.0020272893399238693</v>
      </c>
      <c r="FQ8" s="1" t="s">
        <v>11</v>
      </c>
      <c r="FR8" s="13">
        <f>VLOOKUP(FQ$4,'[1]Rentas'!$D$2:$J$93,7,0)</f>
        <v>0.002025370312011275</v>
      </c>
      <c r="FS8" s="1" t="s">
        <v>11</v>
      </c>
      <c r="FT8" s="13">
        <f>VLOOKUP(FS$4,'[1]Rentas'!$D$2:$J$93,7,0)</f>
        <v>0.0020234549137585897</v>
      </c>
      <c r="FU8" s="1" t="s">
        <v>11</v>
      </c>
      <c r="FV8" s="13">
        <f>VLOOKUP(FU$4,'[1]Rentas'!$D$2:$J$93,7,0)</f>
        <v>0.002021543134877804</v>
      </c>
      <c r="FW8" s="1" t="s">
        <v>11</v>
      </c>
      <c r="FX8" s="13">
        <f>VLOOKUP(FW$4,'[1]Rentas'!$D$2:$J$93,7,0)</f>
        <v>0.002019634965119754</v>
      </c>
      <c r="FY8" s="1" t="s">
        <v>11</v>
      </c>
      <c r="FZ8" s="13">
        <f>VLOOKUP(FY$4,'[1]Rentas'!$D$2:$J$93,7,0)</f>
        <v>0.0020177303942739357</v>
      </c>
      <c r="GA8" s="1" t="s">
        <v>11</v>
      </c>
      <c r="GB8" s="13">
        <f>VLOOKUP(GA$4,'[1]Rentas'!$D$2:$J$93,7,0)</f>
        <v>0.002015829412168325</v>
      </c>
      <c r="GC8" s="1" t="s">
        <v>11</v>
      </c>
      <c r="GD8" s="13">
        <f>VLOOKUP(GC$4,'[1]Rentas'!$D$2:$J$93,7,0)</f>
        <v>0.0020139320086691942</v>
      </c>
      <c r="GE8" s="1" t="s">
        <v>11</v>
      </c>
      <c r="GF8" s="13">
        <f>VLOOKUP(GE$4,'[1]Rentas'!$D$2:$J$93,7,0)</f>
        <v>0.0020120381736809354</v>
      </c>
      <c r="GG8" s="1" t="s">
        <v>11</v>
      </c>
      <c r="GH8" s="13">
        <f>VLOOKUP(GG$4,'[1]Rentas'!$D$2:$J$93,7,0)</f>
        <v>0.002010147897145877</v>
      </c>
      <c r="GI8" s="1" t="s">
        <v>11</v>
      </c>
      <c r="GJ8" s="13">
        <f>VLOOKUP(GI$4,'[1]Rentas'!$D$2:$J$93,7,0)</f>
        <v>0.0020082611690441093</v>
      </c>
      <c r="GK8" s="1" t="s">
        <v>11</v>
      </c>
      <c r="GL8" s="13">
        <f>VLOOKUP(GK$4,'[1]Rentas'!$D$2:$J$93,7,0)</f>
        <v>0.002006377979393308</v>
      </c>
    </row>
    <row r="9" spans="1:194" s="4" customFormat="1" ht="37.5" customHeight="1">
      <c r="A9" s="28" t="s">
        <v>6</v>
      </c>
      <c r="B9" s="29"/>
      <c r="C9" s="29"/>
      <c r="D9" s="29"/>
      <c r="E9" s="29"/>
      <c r="F9" s="29"/>
      <c r="G9" s="29"/>
      <c r="H9" s="29"/>
      <c r="I9" s="28" t="s">
        <v>8</v>
      </c>
      <c r="J9" s="35"/>
      <c r="K9" s="26"/>
      <c r="L9" s="27"/>
      <c r="M9" s="5" t="s">
        <v>11</v>
      </c>
      <c r="N9" s="15">
        <f>VLOOKUP(M$4,'[1]Desarrollo 2006'!$D$2:$J$93,7,0)</f>
        <v>0.01834551151155602</v>
      </c>
      <c r="O9" s="5" t="s">
        <v>11</v>
      </c>
      <c r="P9" s="15">
        <f>VLOOKUP(O$4,'[1]Desarrollo 2006'!$D$2:$J$93,7,0)</f>
        <v>0.018343910841104944</v>
      </c>
      <c r="Q9" s="5" t="s">
        <v>11</v>
      </c>
      <c r="R9" s="15">
        <f>VLOOKUP(Q$4,'[1]Desarrollo 2006'!$D$2:$J$93,7,0)</f>
        <v>0.018342310449950782</v>
      </c>
      <c r="S9" s="5" t="s">
        <v>11</v>
      </c>
      <c r="T9" s="15">
        <f>VLOOKUP(S$4,'[1]Desarrollo 2006'!$D$2:$J$93,7,0)</f>
        <v>0.018340710338020438</v>
      </c>
      <c r="U9" s="5" t="s">
        <v>11</v>
      </c>
      <c r="V9" s="15">
        <f>VLOOKUP(U$4,'[1]Desarrollo 2006'!$D$2:$J$93,7,0)</f>
        <v>0.01833911050524084</v>
      </c>
      <c r="W9" s="5" t="s">
        <v>11</v>
      </c>
      <c r="X9" s="15">
        <f>VLOOKUP(W$4,'[1]Desarrollo 2006'!$D$2:$J$93,7,0)</f>
        <v>0.018337510951538953</v>
      </c>
      <c r="Y9" s="5" t="s">
        <v>11</v>
      </c>
      <c r="Z9" s="15">
        <f>VLOOKUP(Y$4,'[1]Desarrollo 2006'!$D$2:$J$93,7,0)</f>
        <v>0.01833591167684175</v>
      </c>
      <c r="AA9" s="5" t="s">
        <v>11</v>
      </c>
      <c r="AB9" s="15">
        <f>VLOOKUP(AA$4,'[1]Desarrollo 2006'!$D$2:$J$93,7,0)</f>
        <v>0.018334312681076242</v>
      </c>
      <c r="AC9" s="5" t="s">
        <v>11</v>
      </c>
      <c r="AD9" s="15">
        <f>VLOOKUP(AC$4,'[1]Desarrollo 2006'!$D$2:$J$93,7,0)</f>
        <v>0.018332713964169467</v>
      </c>
      <c r="AE9" s="5" t="s">
        <v>11</v>
      </c>
      <c r="AF9" s="15">
        <f>VLOOKUP(AE$4,'[1]Desarrollo 2006'!$D$2:$J$93,7,0)</f>
        <v>0.018331115526048478</v>
      </c>
      <c r="AG9" s="5" t="s">
        <v>11</v>
      </c>
      <c r="AH9" s="15">
        <f>VLOOKUP(AG$4,'[1]Desarrollo 2006'!$D$2:$J$93,7,0)</f>
        <v>0.018329517366640357</v>
      </c>
      <c r="AI9" s="5" t="s">
        <v>11</v>
      </c>
      <c r="AJ9" s="15">
        <f>VLOOKUP(AI$4,'[1]Desarrollo 2006'!$D$2:$J$93,7,0)</f>
        <v>0.01832791948587222</v>
      </c>
      <c r="AK9" s="5" t="s">
        <v>11</v>
      </c>
      <c r="AL9" s="15">
        <f>VLOOKUP(AK$4,'[1]Desarrollo 2006'!$D$2:$J$93,7,0)</f>
        <v>0.0183263218836712</v>
      </c>
      <c r="AM9" s="5" t="s">
        <v>11</v>
      </c>
      <c r="AN9" s="15">
        <f>VLOOKUP(AM$4,'[1]Desarrollo 2006'!$D$2:$J$93,7,0)</f>
        <v>0.018324724559964454</v>
      </c>
      <c r="AO9" s="5" t="s">
        <v>11</v>
      </c>
      <c r="AP9" s="15">
        <f>VLOOKUP(AO$4,'[1]Desarrollo 2006'!$D$2:$J$93,7,0)</f>
        <v>0.01832312751467917</v>
      </c>
      <c r="AQ9" s="5" t="s">
        <v>11</v>
      </c>
      <c r="AR9" s="15">
        <f>VLOOKUP(AQ$4,'[1]Desarrollo 2006'!$D$2:$J$93,7,0)</f>
        <v>0.018321530747742554</v>
      </c>
      <c r="AS9" s="5" t="s">
        <v>11</v>
      </c>
      <c r="AT9" s="15">
        <f>VLOOKUP(AS$4,'[1]Desarrollo 2006'!$D$2:$J$93,7,0)</f>
        <v>0.01831993425908185</v>
      </c>
      <c r="AU9" s="5" t="s">
        <v>11</v>
      </c>
      <c r="AV9" s="15">
        <f>VLOOKUP(AU$4,'[1]Desarrollo 2006'!$D$2:$J$93,7,0)</f>
        <v>0.018318338048624316</v>
      </c>
      <c r="AW9" s="5" t="s">
        <v>11</v>
      </c>
      <c r="AX9" s="15">
        <f>VLOOKUP(AW$4,'[1]Desarrollo 2006'!$D$2:$J$93,7,0)</f>
        <v>0.01831674211629724</v>
      </c>
      <c r="AY9" s="5" t="s">
        <v>11</v>
      </c>
      <c r="AZ9" s="15">
        <f>VLOOKUP(AY$4,'[1]Desarrollo 2006'!$D$2:$J$93,7,0)</f>
        <v>0.018315146462027934</v>
      </c>
      <c r="BA9" s="5" t="s">
        <v>11</v>
      </c>
      <c r="BB9" s="15">
        <f>VLOOKUP(BA$4,'[1]Desarrollo 2006'!$D$2:$J$93,7,0)</f>
        <v>0.018313551085743736</v>
      </c>
      <c r="BC9" s="5" t="s">
        <v>11</v>
      </c>
      <c r="BD9" s="15">
        <f>VLOOKUP(BC$4,'[1]Desarrollo 2006'!$D$2:$J$93,7,0)</f>
        <v>0.018311955987372005</v>
      </c>
      <c r="BE9" s="5" t="s">
        <v>11</v>
      </c>
      <c r="BF9" s="15">
        <f>VLOOKUP(BE$4,'[1]Desarrollo 2006'!$D$2:$J$93,7,0)</f>
        <v>0.018310361166840136</v>
      </c>
      <c r="BG9" s="5" t="s">
        <v>11</v>
      </c>
      <c r="BH9" s="15">
        <f>VLOOKUP(BG$4,'[1]Desarrollo 2006'!$D$2:$J$93,7,0)</f>
        <v>0.01830876662407554</v>
      </c>
      <c r="BI9" s="5" t="s">
        <v>11</v>
      </c>
      <c r="BJ9" s="15">
        <f>VLOOKUP(BI$4,'[1]Desarrollo 2006'!$D$2:$J$93,7,0)</f>
        <v>0.01830717235900565</v>
      </c>
      <c r="BK9" s="5" t="s">
        <v>11</v>
      </c>
      <c r="BL9" s="15">
        <f>VLOOKUP(BK$4,'[1]Desarrollo 2006'!$D$2:$J$93,7,0)</f>
        <v>0.018305578371557944</v>
      </c>
      <c r="BM9" s="5" t="s">
        <v>11</v>
      </c>
      <c r="BN9" s="15">
        <f>VLOOKUP(BM$4,'[1]Desarrollo 2006'!$D$2:$J$93,7,0)</f>
        <v>0.018303984661659896</v>
      </c>
      <c r="BO9" s="5" t="s">
        <v>11</v>
      </c>
      <c r="BP9" s="15">
        <f>VLOOKUP(BO$4,'[1]Desarrollo 2006'!$D$2:$J$93,7,0)</f>
        <v>0.01830239122923903</v>
      </c>
      <c r="BQ9" s="5" t="s">
        <v>11</v>
      </c>
      <c r="BR9" s="15">
        <f>VLOOKUP(BQ$4,'[1]Desarrollo 2006'!$D$2:$J$93,7,0)</f>
        <v>0.018300798074222885</v>
      </c>
      <c r="BS9" s="5" t="s">
        <v>11</v>
      </c>
      <c r="BT9" s="15">
        <f>VLOOKUP(BS$4,'[1]Desarrollo 2006'!$D$2:$J$93,7,0)</f>
        <v>0.01829761259611507</v>
      </c>
      <c r="BU9" s="5" t="s">
        <v>11</v>
      </c>
      <c r="BV9" s="15">
        <f>VLOOKUP(BU$4,'[1]Desarrollo 2006'!$D$2:$J$93,7,0)</f>
        <v>0.018298007328783956</v>
      </c>
      <c r="BW9" s="5" t="s">
        <v>11</v>
      </c>
      <c r="BX9" s="15">
        <f>VLOOKUP(BW$4,'[1]Desarrollo 2006'!$D$2:$J$93,7,0)</f>
        <v>0.018298402078484276</v>
      </c>
      <c r="BY9" s="5" t="s">
        <v>11</v>
      </c>
      <c r="BZ9" s="15">
        <f>VLOOKUP(BY$4,'[1]Desarrollo 2006'!$D$2:$J$93,7,0)</f>
        <v>0.018298796845217125</v>
      </c>
      <c r="CA9" s="5" t="s">
        <v>11</v>
      </c>
      <c r="CB9" s="15">
        <f>VLOOKUP(CA$4,'[1]Desarrollo 2006'!$D$2:$J$93,7,0)</f>
        <v>0.018299191628983608</v>
      </c>
      <c r="CC9" s="5" t="s">
        <v>11</v>
      </c>
      <c r="CD9" s="15">
        <f>VLOOKUP(CC$4,'[1]Desarrollo 2006'!$D$2:$J$93,7,0)</f>
        <v>0.01829958642978483</v>
      </c>
      <c r="CE9" s="5" t="s">
        <v>11</v>
      </c>
      <c r="CF9" s="15">
        <f>VLOOKUP(CE$4,'[1]Desarrollo 2006'!$D$2:$J$93,7,0)</f>
        <v>0.018299981247621885</v>
      </c>
      <c r="CG9" s="5" t="s">
        <v>11</v>
      </c>
      <c r="CH9" s="15">
        <f>VLOOKUP(CG$4,'[1]Desarrollo 2006'!$D$2:$J$93,7,0)</f>
        <v>0.018300376082495882</v>
      </c>
      <c r="CI9" s="5" t="s">
        <v>11</v>
      </c>
      <c r="CJ9" s="15">
        <f>VLOOKUP(CI$4,'[1]Desarrollo 2006'!$D$2:$J$93,7,0)</f>
        <v>0.018300770934407923</v>
      </c>
      <c r="CK9" s="5" t="s">
        <v>11</v>
      </c>
      <c r="CL9" s="15">
        <f>VLOOKUP(CK$4,'[1]Desarrollo 2006'!$D$2:$J$93,7,0)</f>
        <v>0.018301165803359113</v>
      </c>
      <c r="CM9" s="5" t="s">
        <v>11</v>
      </c>
      <c r="CN9" s="15">
        <f>VLOOKUP(CM$4,'[1]Desarrollo 2006'!$D$2:$J$93,7,0)</f>
        <v>0.018301560689350554</v>
      </c>
      <c r="CO9" s="5" t="s">
        <v>11</v>
      </c>
      <c r="CP9" s="15">
        <f>VLOOKUP(CO$4,'[1]Desarrollo 2006'!$D$2:$J$93,7,0)</f>
        <v>0.018301955592383342</v>
      </c>
      <c r="CQ9" s="5" t="s">
        <v>11</v>
      </c>
      <c r="CR9" s="15">
        <f>VLOOKUP(CQ$4,'[1]Desarrollo 2006'!$D$2:$J$93,7,0)</f>
        <v>0.01830235051245859</v>
      </c>
      <c r="CS9" s="5" t="s">
        <v>11</v>
      </c>
      <c r="CT9" s="15">
        <f>VLOOKUP(CS$4,'[1]Desarrollo 2006'!$D$2:$J$93,7,0)</f>
        <v>0.0183027454495774</v>
      </c>
      <c r="CU9" s="5" t="s">
        <v>11</v>
      </c>
      <c r="CV9" s="15">
        <f>VLOOKUP(CU$4,'[1]Desarrollo 2006'!$D$2:$J$93,7,0)</f>
        <v>0.018303140403740866</v>
      </c>
      <c r="CW9" s="5" t="s">
        <v>11</v>
      </c>
      <c r="CX9" s="15">
        <f>VLOOKUP(CW$4,'[1]Desarrollo 2006'!$D$2:$J$93,7,0)</f>
        <v>0.018303535374950098</v>
      </c>
      <c r="CY9" s="5" t="s">
        <v>11</v>
      </c>
      <c r="CZ9" s="15">
        <f>VLOOKUP(CY$4,'[1]Desarrollo 2006'!$D$2:$J$93,7,0)</f>
        <v>0.018303930363206204</v>
      </c>
      <c r="DA9" s="5" t="s">
        <v>11</v>
      </c>
      <c r="DB9" s="15">
        <f>VLOOKUP(DA$4,'[1]Desarrollo 2006'!$D$2:$J$93,7,0)</f>
        <v>0.01830432536851028</v>
      </c>
      <c r="DC9" s="5" t="s">
        <v>11</v>
      </c>
      <c r="DD9" s="15">
        <f>VLOOKUP(DC$4,'[1]Desarrollo 2006'!$D$2:$J$93,7,0)</f>
        <v>0.018304720390863432</v>
      </c>
      <c r="DE9" s="5" t="s">
        <v>11</v>
      </c>
      <c r="DF9" s="15">
        <f>VLOOKUP(DE$4,'[1]Desarrollo 2006'!$D$2:$J$93,7,0)</f>
        <v>0.018305115430266767</v>
      </c>
      <c r="DG9" s="5" t="s">
        <v>11</v>
      </c>
      <c r="DH9" s="15">
        <f>VLOOKUP(DG$4,'[1]Desarrollo 2006'!$D$2:$J$93,7,0)</f>
        <v>0.018305510486721386</v>
      </c>
      <c r="DI9" s="5" t="s">
        <v>11</v>
      </c>
      <c r="DJ9" s="15">
        <f>VLOOKUP(DI$4,'[1]Desarrollo 2006'!$D$2:$J$93,7,0)</f>
        <v>0.018305905560228396</v>
      </c>
      <c r="DK9" s="5" t="s">
        <v>11</v>
      </c>
      <c r="DL9" s="15">
        <f>VLOOKUP(DK$4,'[1]Desarrollo 2006'!$D$2:$J$93,7,0)</f>
        <v>0.018306300650788896</v>
      </c>
      <c r="DM9" s="5" t="s">
        <v>11</v>
      </c>
      <c r="DN9" s="15">
        <f>VLOOKUP(DM$4,'[1]Desarrollo 2006'!$D$2:$J$93,7,0)</f>
        <v>0.018306695758403994</v>
      </c>
      <c r="DO9" s="5" t="s">
        <v>11</v>
      </c>
      <c r="DP9" s="15">
        <f>VLOOKUP(DO$4,'[1]Desarrollo 2006'!$D$2:$J$93,7,0)</f>
        <v>0.018307090883074792</v>
      </c>
      <c r="DQ9" s="5" t="s">
        <v>11</v>
      </c>
      <c r="DR9" s="15">
        <f>VLOOKUP(DQ$4,'[1]Desarrollo 2006'!$D$2:$J$93,7,0)</f>
        <v>0.018307486024802398</v>
      </c>
      <c r="DS9" s="5" t="s">
        <v>11</v>
      </c>
      <c r="DT9" s="15">
        <f>VLOOKUP(DS$4,'[1]Desarrollo 2006'!$D$2:$J$93,7,0)</f>
        <v>0.01830788118358791</v>
      </c>
      <c r="DU9" s="5" t="s">
        <v>11</v>
      </c>
      <c r="DV9" s="15">
        <f>VLOOKUP(DU$4,'[1]Desarrollo 2006'!$D$2:$J$93,7,0)</f>
        <v>0.01830827635943244</v>
      </c>
      <c r="DW9" s="5" t="s">
        <v>11</v>
      </c>
      <c r="DX9" s="15">
        <f>VLOOKUP(DW$4,'[1]Desarrollo 2006'!$D$2:$J$93,7,0)</f>
        <v>0.018308671552337084</v>
      </c>
      <c r="DY9" s="5" t="s">
        <v>11</v>
      </c>
      <c r="DZ9" s="15">
        <f>VLOOKUP(DY$4,'[1]Desarrollo 2006'!$D$2:$J$93,7,0)</f>
        <v>0.01830906676230296</v>
      </c>
      <c r="EA9" s="5" t="s">
        <v>11</v>
      </c>
      <c r="EB9" s="15">
        <f>VLOOKUP(EA$4,'[1]Desarrollo 2006'!$D$2:$J$93,7,0)</f>
        <v>0.01830946198933116</v>
      </c>
      <c r="EC9" s="5" t="s">
        <v>11</v>
      </c>
      <c r="ED9" s="15">
        <f>VLOOKUP(EC$4,'[1]Desarrollo 2006'!$D$2:$J$93,7,0)</f>
        <v>0.01830985723342284</v>
      </c>
      <c r="EE9" s="5" t="s">
        <v>11</v>
      </c>
      <c r="EF9" s="15">
        <f>VLOOKUP(EE$4,'[1]Desarrollo 2006'!$D$2:$J$93,7,0)</f>
        <v>0.018310193093945246</v>
      </c>
      <c r="EG9" s="5" t="s">
        <v>11</v>
      </c>
      <c r="EH9" s="15">
        <f>VLOOKUP(EG$4,'[1]Desarrollo 2006'!$D$2:$J$93,7,0)</f>
        <v>0.01831052896678936</v>
      </c>
      <c r="EI9" s="5" t="s">
        <v>11</v>
      </c>
      <c r="EJ9" s="15">
        <f>VLOOKUP(EI$4,'[1]Desarrollo 2006'!$D$2:$J$93,7,0)</f>
        <v>0.018310864851955863</v>
      </c>
      <c r="EK9" s="5" t="s">
        <v>11</v>
      </c>
      <c r="EL9" s="15">
        <f>VLOOKUP(EK$4,'[1]Desarrollo 2006'!$D$2:$J$93,7,0)</f>
        <v>0.01831120074944543</v>
      </c>
      <c r="EM9" s="5" t="s">
        <v>11</v>
      </c>
      <c r="EN9" s="15">
        <f>VLOOKUP(EM$4,'[1]Desarrollo 2006'!$D$2:$J$93,7,0)</f>
        <v>0.018311536659258738</v>
      </c>
      <c r="EO9" s="5" t="s">
        <v>11</v>
      </c>
      <c r="EP9" s="15">
        <f>VLOOKUP(EO$4,'[1]Desarrollo 2006'!$D$2:$J$93,7,0)</f>
        <v>0.01831187258139647</v>
      </c>
      <c r="EQ9" s="5" t="s">
        <v>11</v>
      </c>
      <c r="ER9" s="15">
        <f>VLOOKUP(EQ$4,'[1]Desarrollo 2006'!$D$2:$J$93,7,0)</f>
        <v>0.018312208515859296</v>
      </c>
      <c r="ES9" s="5" t="s">
        <v>11</v>
      </c>
      <c r="ET9" s="15">
        <f>VLOOKUP(ES$4,'[1]Desarrollo 2006'!$D$2:$J$93,7,0)</f>
        <v>0.018312544462647903</v>
      </c>
      <c r="EU9" s="5" t="s">
        <v>11</v>
      </c>
      <c r="EV9" s="15">
        <f>VLOOKUP(EU$4,'[1]Desarrollo 2006'!$D$2:$J$93,7,0)</f>
        <v>0.018312880421762965</v>
      </c>
      <c r="EW9" s="5" t="s">
        <v>11</v>
      </c>
      <c r="EX9" s="15">
        <f>VLOOKUP(EW$4,'[1]Desarrollo 2006'!$D$2:$J$93,7,0)</f>
        <v>0.01831321639320516</v>
      </c>
      <c r="EY9" s="5" t="s">
        <v>11</v>
      </c>
      <c r="EZ9" s="15">
        <f>VLOOKUP(EY$4,'[1]Desarrollo 2006'!$D$2:$J$93,7,0)</f>
        <v>0.01831355237697517</v>
      </c>
      <c r="FA9" s="5" t="s">
        <v>11</v>
      </c>
      <c r="FB9" s="15">
        <f>VLOOKUP(FA$4,'[1]Desarrollo 2006'!$D$2:$J$93,7,0)</f>
        <v>0.018313888373073673</v>
      </c>
      <c r="FC9" s="5" t="s">
        <v>11</v>
      </c>
      <c r="FD9" s="15">
        <f>VLOOKUP(FC$4,'[1]Desarrollo 2006'!$D$2:$J$93,7,0)</f>
        <v>0.01831422438150134</v>
      </c>
      <c r="FE9" s="5" t="s">
        <v>11</v>
      </c>
      <c r="FF9" s="15">
        <f>VLOOKUP(FE$4,'[1]Desarrollo 2006'!$D$2:$J$93,7,0)</f>
        <v>0.018314560402258862</v>
      </c>
      <c r="FG9" s="5" t="s">
        <v>11</v>
      </c>
      <c r="FH9" s="15">
        <f>VLOOKUP(FG$4,'[1]Desarrollo 2006'!$D$2:$J$93,7,0)</f>
        <v>0.01831489643534691</v>
      </c>
      <c r="FI9" s="5" t="s">
        <v>11</v>
      </c>
      <c r="FJ9" s="15">
        <f>VLOOKUP(FI$4,'[1]Desarrollo 2006'!$D$2:$J$93,7,0)</f>
        <v>0.01831523248076616</v>
      </c>
      <c r="FK9" s="5" t="s">
        <v>11</v>
      </c>
      <c r="FL9" s="15">
        <f>VLOOKUP(FK$4,'[1]Desarrollo 2006'!$D$2:$J$93,7,0)</f>
        <v>0.018315568538517298</v>
      </c>
      <c r="FM9" s="5" t="s">
        <v>11</v>
      </c>
      <c r="FN9" s="15">
        <f>VLOOKUP(FM$4,'[1]Desarrollo 2006'!$D$2:$J$93,7,0)</f>
        <v>0.018315904608600997</v>
      </c>
      <c r="FO9" s="5" t="s">
        <v>11</v>
      </c>
      <c r="FP9" s="15">
        <f>VLOOKUP(FO$4,'[1]Desarrollo 2006'!$D$2:$J$93,7,0)</f>
        <v>0.018316240691017942</v>
      </c>
      <c r="FQ9" s="5" t="s">
        <v>11</v>
      </c>
      <c r="FR9" s="15">
        <f>VLOOKUP(FQ$4,'[1]Desarrollo 2006'!$D$2:$J$93,7,0)</f>
        <v>0.018316576785768805</v>
      </c>
      <c r="FS9" s="5" t="s">
        <v>11</v>
      </c>
      <c r="FT9" s="15">
        <f>VLOOKUP(FS$4,'[1]Desarrollo 2006'!$D$2:$J$93,7,0)</f>
        <v>0.01831691289285427</v>
      </c>
      <c r="FU9" s="5" t="s">
        <v>11</v>
      </c>
      <c r="FV9" s="15">
        <f>VLOOKUP(FU$4,'[1]Desarrollo 2006'!$D$2:$J$93,7,0)</f>
        <v>0.018317249012275015</v>
      </c>
      <c r="FW9" s="5" t="s">
        <v>11</v>
      </c>
      <c r="FX9" s="15">
        <f>VLOOKUP(FW$4,'[1]Desarrollo 2006'!$D$2:$J$93,7,0)</f>
        <v>0.018317585144031718</v>
      </c>
      <c r="FY9" s="5" t="s">
        <v>11</v>
      </c>
      <c r="FZ9" s="15">
        <f>VLOOKUP(FY$4,'[1]Desarrollo 2006'!$D$2:$J$93,7,0)</f>
        <v>0.018317921288125056</v>
      </c>
      <c r="GA9" s="5" t="s">
        <v>11</v>
      </c>
      <c r="GB9" s="15">
        <f>VLOOKUP(GA$4,'[1]Desarrollo 2006'!$D$2:$J$93,7,0)</f>
        <v>0.018318257444555716</v>
      </c>
      <c r="GC9" s="5" t="s">
        <v>11</v>
      </c>
      <c r="GD9" s="15">
        <f>VLOOKUP(GC$4,'[1]Desarrollo 2006'!$D$2:$J$93,7,0)</f>
        <v>0.018318593613324368</v>
      </c>
      <c r="GE9" s="5" t="s">
        <v>11</v>
      </c>
      <c r="GF9" s="15">
        <f>VLOOKUP(GE$4,'[1]Desarrollo 2006'!$D$2:$J$93,7,0)</f>
        <v>0.018318929794431695</v>
      </c>
      <c r="GG9" s="5" t="s">
        <v>11</v>
      </c>
      <c r="GH9" s="15">
        <f>VLOOKUP(GG$4,'[1]Desarrollo 2006'!$D$2:$J$93,7,0)</f>
        <v>0.018319265987878378</v>
      </c>
      <c r="GI9" s="5" t="s">
        <v>11</v>
      </c>
      <c r="GJ9" s="15">
        <f>VLOOKUP(GI$4,'[1]Desarrollo 2006'!$D$2:$J$93,7,0)</f>
        <v>0.018319602193665095</v>
      </c>
      <c r="GK9" s="5" t="s">
        <v>11</v>
      </c>
      <c r="GL9" s="15">
        <f>VLOOKUP(GK$4,'[1]Desarrollo 2006'!$D$2:$J$93,7,0)</f>
        <v>0.018319938411792566</v>
      </c>
    </row>
  </sheetData>
  <sheetProtection/>
  <mergeCells count="104">
    <mergeCell ref="AK4:AL5"/>
    <mergeCell ref="AM4:AN5"/>
    <mergeCell ref="AC4:AD5"/>
    <mergeCell ref="AE4:AF5"/>
    <mergeCell ref="Y4:Z5"/>
    <mergeCell ref="GK4:GL5"/>
    <mergeCell ref="A8:H8"/>
    <mergeCell ref="K7:L7"/>
    <mergeCell ref="A4:L4"/>
    <mergeCell ref="A5:L5"/>
    <mergeCell ref="A1:G1"/>
    <mergeCell ref="A2:G2"/>
    <mergeCell ref="CA4:CB5"/>
    <mergeCell ref="CC4:CD5"/>
    <mergeCell ref="BE4:BF5"/>
    <mergeCell ref="K8:L8"/>
    <mergeCell ref="K9:L9"/>
    <mergeCell ref="A9:H9"/>
    <mergeCell ref="A7:H7"/>
    <mergeCell ref="I7:J7"/>
    <mergeCell ref="I8:J8"/>
    <mergeCell ref="I9:J9"/>
    <mergeCell ref="DM4:DN5"/>
    <mergeCell ref="DO4:DP5"/>
    <mergeCell ref="BI4:BJ5"/>
    <mergeCell ref="BK4:BL5"/>
    <mergeCell ref="CG4:CH5"/>
    <mergeCell ref="BM4:BN5"/>
    <mergeCell ref="BQ4:BR5"/>
    <mergeCell ref="BS4:BT5"/>
    <mergeCell ref="BO4:BP5"/>
    <mergeCell ref="BU4:BV5"/>
    <mergeCell ref="CU4:CV5"/>
    <mergeCell ref="CW4:CX5"/>
    <mergeCell ref="CY4:CZ5"/>
    <mergeCell ref="DA4:DB5"/>
    <mergeCell ref="DC4:DD5"/>
    <mergeCell ref="DE4:DF5"/>
    <mergeCell ref="M4:N5"/>
    <mergeCell ref="O4:P5"/>
    <mergeCell ref="Q4:R5"/>
    <mergeCell ref="S4:T5"/>
    <mergeCell ref="AO4:AP5"/>
    <mergeCell ref="AQ4:AR5"/>
    <mergeCell ref="AG4:AH5"/>
    <mergeCell ref="AI4:AJ5"/>
    <mergeCell ref="AA4:AB5"/>
    <mergeCell ref="U4:V5"/>
    <mergeCell ref="W4:X5"/>
    <mergeCell ref="BY4:BZ5"/>
    <mergeCell ref="AS4:AT5"/>
    <mergeCell ref="AU4:AV5"/>
    <mergeCell ref="AY4:AZ5"/>
    <mergeCell ref="BA4:BB5"/>
    <mergeCell ref="AW4:AX5"/>
    <mergeCell ref="BW4:BX5"/>
    <mergeCell ref="BC4:BD5"/>
    <mergeCell ref="BG4:BH5"/>
    <mergeCell ref="CE4:CF5"/>
    <mergeCell ref="DI4:DJ5"/>
    <mergeCell ref="CK4:CL5"/>
    <mergeCell ref="DK4:DL5"/>
    <mergeCell ref="DG4:DH5"/>
    <mergeCell ref="CM4:CN5"/>
    <mergeCell ref="CO4:CP5"/>
    <mergeCell ref="CQ4:CR5"/>
    <mergeCell ref="CI4:CJ5"/>
    <mergeCell ref="CS4:CT5"/>
    <mergeCell ref="DQ4:DR5"/>
    <mergeCell ref="DS4:DT5"/>
    <mergeCell ref="DW4:DX5"/>
    <mergeCell ref="DY4:DZ5"/>
    <mergeCell ref="EA4:EB5"/>
    <mergeCell ref="DU4:DV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GI4:GJ5"/>
    <mergeCell ref="FK4:FL5"/>
    <mergeCell ref="FM4:FN5"/>
    <mergeCell ref="FY4:FZ5"/>
    <mergeCell ref="FO4:FP5"/>
    <mergeCell ref="GC4:GD5"/>
    <mergeCell ref="GA4:GB5"/>
    <mergeCell ref="FW4:FX5"/>
    <mergeCell ref="FC4:FD5"/>
    <mergeCell ref="FE4:FF5"/>
    <mergeCell ref="FG4:FH5"/>
    <mergeCell ref="FI4:FJ5"/>
    <mergeCell ref="GE4:GF5"/>
    <mergeCell ref="GG4:GH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2017-08-14T16:54:40Z</dcterms:modified>
  <cp:category/>
  <cp:version/>
  <cp:contentType/>
  <cp:contentStatus/>
</cp:coreProperties>
</file>