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<sst xmlns="http://schemas.openxmlformats.org/spreadsheetml/2006/main" count="382" uniqueCount="16">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</sst>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Navarre\AppData\Local\Microsoft\Windows\INetCache\Content.Outlook\1D953FVG\4to%20trimestre%202016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42644</v>
          </cell>
          <cell r="E2">
            <v>450130656397</v>
          </cell>
          <cell r="F2">
            <v>1997008.9673913044</v>
          </cell>
          <cell r="G2">
            <v>64299.57608695652</v>
          </cell>
          <cell r="H2">
            <v>106345.95652173914</v>
          </cell>
          <cell r="I2">
            <v>2167654.5</v>
          </cell>
          <cell r="J2">
            <v>0.001757698306604991</v>
          </cell>
        </row>
        <row r="3">
          <cell r="D3">
            <v>42645</v>
          </cell>
          <cell r="E3">
            <v>450609654420.19354</v>
          </cell>
          <cell r="F3">
            <v>1997008.9673913044</v>
          </cell>
          <cell r="G3">
            <v>64299.57608695652</v>
          </cell>
          <cell r="H3">
            <v>106345.95652173914</v>
          </cell>
          <cell r="I3">
            <v>2167654.5</v>
          </cell>
          <cell r="J3">
            <v>0.001755829873458973</v>
          </cell>
        </row>
        <row r="4">
          <cell r="D4">
            <v>42646</v>
          </cell>
          <cell r="E4">
            <v>451088652443.3871</v>
          </cell>
          <cell r="F4">
            <v>1997008.9673913044</v>
          </cell>
          <cell r="G4">
            <v>64299.57608695652</v>
          </cell>
          <cell r="H4">
            <v>106345.95652173914</v>
          </cell>
          <cell r="I4">
            <v>2167654.5</v>
          </cell>
          <cell r="J4">
            <v>0.0017539654083834379</v>
          </cell>
        </row>
        <row r="5">
          <cell r="D5">
            <v>42647</v>
          </cell>
          <cell r="E5">
            <v>451567650466.5806</v>
          </cell>
          <cell r="F5">
            <v>1997008.9673913044</v>
          </cell>
          <cell r="G5">
            <v>64299.57608695652</v>
          </cell>
          <cell r="H5">
            <v>106345.95652173914</v>
          </cell>
          <cell r="I5">
            <v>2167654.5</v>
          </cell>
          <cell r="J5">
            <v>0.001752104898751055</v>
          </cell>
        </row>
        <row r="6">
          <cell r="D6">
            <v>42648</v>
          </cell>
          <cell r="E6">
            <v>452046648489.7742</v>
          </cell>
          <cell r="F6">
            <v>1997008.9673913044</v>
          </cell>
          <cell r="G6">
            <v>64299.57608695652</v>
          </cell>
          <cell r="H6">
            <v>106345.95652173914</v>
          </cell>
          <cell r="I6">
            <v>2167654.5</v>
          </cell>
          <cell r="J6">
            <v>0.0017502483319880155</v>
          </cell>
        </row>
        <row r="7">
          <cell r="D7">
            <v>42649</v>
          </cell>
          <cell r="E7">
            <v>452525646512.9677</v>
          </cell>
          <cell r="F7">
            <v>1997008.9673913044</v>
          </cell>
          <cell r="G7">
            <v>64299.57608695652</v>
          </cell>
          <cell r="H7">
            <v>106345.95652173914</v>
          </cell>
          <cell r="I7">
            <v>2167654.5</v>
          </cell>
          <cell r="J7">
            <v>0.0017483956955737475</v>
          </cell>
        </row>
        <row r="8">
          <cell r="D8">
            <v>42650</v>
          </cell>
          <cell r="E8">
            <v>453004644536.16125</v>
          </cell>
          <cell r="F8">
            <v>1997008.9673913044</v>
          </cell>
          <cell r="G8">
            <v>64299.57608695652</v>
          </cell>
          <cell r="H8">
            <v>106345.95652173914</v>
          </cell>
          <cell r="I8">
            <v>2167654.5</v>
          </cell>
          <cell r="J8">
            <v>0.0017465469770406355</v>
          </cell>
        </row>
        <row r="9">
          <cell r="D9">
            <v>42651</v>
          </cell>
          <cell r="E9">
            <v>453483642559.3548</v>
          </cell>
          <cell r="F9">
            <v>1997008.9673913044</v>
          </cell>
          <cell r="G9">
            <v>64299.57608695652</v>
          </cell>
          <cell r="H9">
            <v>106345.95652173914</v>
          </cell>
          <cell r="I9">
            <v>2167654.5</v>
          </cell>
          <cell r="J9">
            <v>0.0017447021639737394</v>
          </cell>
        </row>
        <row r="10">
          <cell r="D10">
            <v>42652</v>
          </cell>
          <cell r="E10">
            <v>453962640582.54834</v>
          </cell>
          <cell r="F10">
            <v>1997008.9673913044</v>
          </cell>
          <cell r="G10">
            <v>64299.57608695652</v>
          </cell>
          <cell r="H10">
            <v>106345.95652173914</v>
          </cell>
          <cell r="I10">
            <v>2167654.5</v>
          </cell>
          <cell r="J10">
            <v>0.0017428612440105185</v>
          </cell>
        </row>
        <row r="11">
          <cell r="D11">
            <v>42653</v>
          </cell>
          <cell r="E11">
            <v>454441638605.7419</v>
          </cell>
          <cell r="F11">
            <v>1997008.9673913044</v>
          </cell>
          <cell r="G11">
            <v>64299.57608695652</v>
          </cell>
          <cell r="H11">
            <v>106345.95652173914</v>
          </cell>
          <cell r="I11">
            <v>2167654.5</v>
          </cell>
          <cell r="J11">
            <v>0.0017410242048405537</v>
          </cell>
        </row>
        <row r="12">
          <cell r="D12">
            <v>42654</v>
          </cell>
          <cell r="E12">
            <v>454920636628.9354</v>
          </cell>
          <cell r="F12">
            <v>1997008.9673913044</v>
          </cell>
          <cell r="G12">
            <v>64299.57608695652</v>
          </cell>
          <cell r="H12">
            <v>106345.95652173914</v>
          </cell>
          <cell r="I12">
            <v>2167654.5</v>
          </cell>
          <cell r="J12">
            <v>0.0017391910342052742</v>
          </cell>
        </row>
        <row r="13">
          <cell r="D13">
            <v>42655</v>
          </cell>
          <cell r="E13">
            <v>455399634652.12897</v>
          </cell>
          <cell r="F13">
            <v>1997008.9673913044</v>
          </cell>
          <cell r="G13">
            <v>64299.57608695652</v>
          </cell>
          <cell r="H13">
            <v>106345.95652173914</v>
          </cell>
          <cell r="I13">
            <v>2167654.5</v>
          </cell>
          <cell r="J13">
            <v>0.0017373617198976846</v>
          </cell>
        </row>
        <row r="14">
          <cell r="D14">
            <v>42656</v>
          </cell>
          <cell r="E14">
            <v>455878632675.3225</v>
          </cell>
          <cell r="F14">
            <v>1997008.9673913044</v>
          </cell>
          <cell r="G14">
            <v>64299.57608695652</v>
          </cell>
          <cell r="H14">
            <v>106345.95652173914</v>
          </cell>
          <cell r="I14">
            <v>2167654.5</v>
          </cell>
          <cell r="J14">
            <v>0.0017355362497620931</v>
          </cell>
        </row>
        <row r="15">
          <cell r="D15">
            <v>42657</v>
          </cell>
          <cell r="E15">
            <v>456357630698.51605</v>
          </cell>
          <cell r="F15">
            <v>1997008.9673913044</v>
          </cell>
          <cell r="G15">
            <v>64299.57608695652</v>
          </cell>
          <cell r="H15">
            <v>106345.95652173914</v>
          </cell>
          <cell r="I15">
            <v>2167654.5</v>
          </cell>
          <cell r="J15">
            <v>0.001733714611693843</v>
          </cell>
        </row>
        <row r="16">
          <cell r="D16">
            <v>42658</v>
          </cell>
          <cell r="E16">
            <v>456836628721.7096</v>
          </cell>
          <cell r="F16">
            <v>1997008.9673913044</v>
          </cell>
          <cell r="G16">
            <v>64299.57608695652</v>
          </cell>
          <cell r="H16">
            <v>106345.95652173914</v>
          </cell>
          <cell r="I16">
            <v>2167654.5</v>
          </cell>
          <cell r="J16">
            <v>0.0017318967936390457</v>
          </cell>
        </row>
        <row r="17">
          <cell r="D17">
            <v>42659</v>
          </cell>
          <cell r="E17">
            <v>457315626744.90314</v>
          </cell>
          <cell r="F17">
            <v>1997008.9673913044</v>
          </cell>
          <cell r="G17">
            <v>64299.57608695652</v>
          </cell>
          <cell r="H17">
            <v>106345.95652173914</v>
          </cell>
          <cell r="I17">
            <v>2167654.5</v>
          </cell>
          <cell r="J17">
            <v>0.0017300827835943133</v>
          </cell>
        </row>
        <row r="18">
          <cell r="D18">
            <v>42660</v>
          </cell>
          <cell r="E18">
            <v>457794624768.0967</v>
          </cell>
          <cell r="F18">
            <v>1997008.9673913044</v>
          </cell>
          <cell r="G18">
            <v>64299.57608695652</v>
          </cell>
          <cell r="H18">
            <v>106345.95652173914</v>
          </cell>
          <cell r="I18">
            <v>2167654.5</v>
          </cell>
          <cell r="J18">
            <v>0.0017282725696064957</v>
          </cell>
        </row>
        <row r="19">
          <cell r="D19">
            <v>42661</v>
          </cell>
          <cell r="E19">
            <v>458273622791.2902</v>
          </cell>
          <cell r="F19">
            <v>1997008.9673913044</v>
          </cell>
          <cell r="G19">
            <v>64299.57608695652</v>
          </cell>
          <cell r="H19">
            <v>106345.95652173914</v>
          </cell>
          <cell r="I19">
            <v>2167654.5</v>
          </cell>
          <cell r="J19">
            <v>0.001726466139772418</v>
          </cell>
        </row>
        <row r="20">
          <cell r="D20">
            <v>42662</v>
          </cell>
          <cell r="E20">
            <v>458752620814.48376</v>
          </cell>
          <cell r="F20">
            <v>1997008.9673913044</v>
          </cell>
          <cell r="G20">
            <v>64299.57608695652</v>
          </cell>
          <cell r="H20">
            <v>106345.95652173914</v>
          </cell>
          <cell r="I20">
            <v>2167654.5</v>
          </cell>
          <cell r="J20">
            <v>0.0017246634822386184</v>
          </cell>
        </row>
        <row r="21">
          <cell r="D21">
            <v>42663</v>
          </cell>
          <cell r="E21">
            <v>459231618837.6773</v>
          </cell>
          <cell r="F21">
            <v>1997008.9673913044</v>
          </cell>
          <cell r="G21">
            <v>64299.57608695652</v>
          </cell>
          <cell r="H21">
            <v>106345.95652173914</v>
          </cell>
          <cell r="I21">
            <v>2167654.5</v>
          </cell>
          <cell r="J21">
            <v>0.00172286458520109</v>
          </cell>
        </row>
        <row r="22">
          <cell r="D22">
            <v>42664</v>
          </cell>
          <cell r="E22">
            <v>459710616860.87085</v>
          </cell>
          <cell r="F22">
            <v>1997008.9673913044</v>
          </cell>
          <cell r="G22">
            <v>64299.57608695652</v>
          </cell>
          <cell r="H22">
            <v>106345.95652173914</v>
          </cell>
          <cell r="I22">
            <v>2167654.5</v>
          </cell>
          <cell r="J22">
            <v>0.0017210694369050234</v>
          </cell>
        </row>
        <row r="23">
          <cell r="D23">
            <v>42665</v>
          </cell>
          <cell r="E23">
            <v>460189614884.0644</v>
          </cell>
          <cell r="F23">
            <v>1997008.9673913044</v>
          </cell>
          <cell r="G23">
            <v>64299.57608695652</v>
          </cell>
          <cell r="H23">
            <v>106345.95652173914</v>
          </cell>
          <cell r="I23">
            <v>2167654.5</v>
          </cell>
          <cell r="J23">
            <v>0.00171927802564455</v>
          </cell>
        </row>
        <row r="24">
          <cell r="D24">
            <v>42666</v>
          </cell>
          <cell r="E24">
            <v>460668612907.25793</v>
          </cell>
          <cell r="F24">
            <v>1997008.9673913044</v>
          </cell>
          <cell r="G24">
            <v>64299.57608695652</v>
          </cell>
          <cell r="H24">
            <v>106345.95652173914</v>
          </cell>
          <cell r="I24">
            <v>2167654.5</v>
          </cell>
          <cell r="J24">
            <v>0.001717490339762487</v>
          </cell>
        </row>
        <row r="25">
          <cell r="D25">
            <v>42667</v>
          </cell>
          <cell r="E25">
            <v>461147610930.4515</v>
          </cell>
          <cell r="F25">
            <v>1997008.9673913044</v>
          </cell>
          <cell r="G25">
            <v>64299.57608695652</v>
          </cell>
          <cell r="H25">
            <v>106345.95652173914</v>
          </cell>
          <cell r="I25">
            <v>2167654.5</v>
          </cell>
          <cell r="J25">
            <v>0.001715706367650086</v>
          </cell>
        </row>
        <row r="26">
          <cell r="D26">
            <v>42668</v>
          </cell>
          <cell r="E26">
            <v>461626608953.645</v>
          </cell>
          <cell r="F26">
            <v>1997008.9673913044</v>
          </cell>
          <cell r="G26">
            <v>64299.57608695652</v>
          </cell>
          <cell r="H26">
            <v>106345.95652173914</v>
          </cell>
          <cell r="I26">
            <v>2167654.5</v>
          </cell>
          <cell r="J26">
            <v>0.0017139260977467809</v>
          </cell>
        </row>
        <row r="27">
          <cell r="D27">
            <v>42669</v>
          </cell>
          <cell r="E27">
            <v>462105606976.83856</v>
          </cell>
          <cell r="F27">
            <v>1997008.9673913044</v>
          </cell>
          <cell r="G27">
            <v>64299.57608695652</v>
          </cell>
          <cell r="H27">
            <v>106345.95652173914</v>
          </cell>
          <cell r="I27">
            <v>2167654.5</v>
          </cell>
          <cell r="J27">
            <v>0.0017121495185399383</v>
          </cell>
        </row>
        <row r="28">
          <cell r="D28">
            <v>42670</v>
          </cell>
          <cell r="E28">
            <v>462584605000.0321</v>
          </cell>
          <cell r="F28">
            <v>1997008.9673913044</v>
          </cell>
          <cell r="G28">
            <v>64299.57608695652</v>
          </cell>
          <cell r="H28">
            <v>106345.95652173914</v>
          </cell>
          <cell r="I28">
            <v>2167654.5</v>
          </cell>
          <cell r="J28">
            <v>0.0017103766185646084</v>
          </cell>
        </row>
        <row r="29">
          <cell r="D29">
            <v>42671</v>
          </cell>
          <cell r="E29">
            <v>463063603023.22565</v>
          </cell>
          <cell r="F29">
            <v>1997008.9673913044</v>
          </cell>
          <cell r="G29">
            <v>64299.57608695652</v>
          </cell>
          <cell r="H29">
            <v>106345.95652173914</v>
          </cell>
          <cell r="I29">
            <v>2167654.5</v>
          </cell>
          <cell r="J29">
            <v>0.001708607386403281</v>
          </cell>
        </row>
        <row r="30">
          <cell r="D30">
            <v>42672</v>
          </cell>
          <cell r="E30">
            <v>463542601046.4192</v>
          </cell>
          <cell r="F30">
            <v>1997008.9673913044</v>
          </cell>
          <cell r="G30">
            <v>64299.57608695652</v>
          </cell>
          <cell r="H30">
            <v>106345.95652173914</v>
          </cell>
          <cell r="I30">
            <v>2167654.5</v>
          </cell>
          <cell r="J30">
            <v>0.001706841810685637</v>
          </cell>
        </row>
        <row r="31">
          <cell r="D31">
            <v>42673</v>
          </cell>
          <cell r="E31">
            <v>464021599069.61273</v>
          </cell>
          <cell r="F31">
            <v>1997008.9673913044</v>
          </cell>
          <cell r="G31">
            <v>64299.57608695652</v>
          </cell>
          <cell r="H31">
            <v>106345.95652173914</v>
          </cell>
          <cell r="I31">
            <v>2167654.5</v>
          </cell>
          <cell r="J31">
            <v>0.0017050798800883075</v>
          </cell>
        </row>
        <row r="32">
          <cell r="D32">
            <v>42674</v>
          </cell>
          <cell r="E32">
            <v>464979595116</v>
          </cell>
          <cell r="F32">
            <v>1997008.9673913044</v>
          </cell>
          <cell r="G32">
            <v>64299.57608695652</v>
          </cell>
          <cell r="H32">
            <v>106345.95652173914</v>
          </cell>
          <cell r="I32">
            <v>2167654.5</v>
          </cell>
          <cell r="J32">
            <v>0.0017015669091944095</v>
          </cell>
        </row>
        <row r="33">
          <cell r="D33">
            <v>42675</v>
          </cell>
          <cell r="E33">
            <v>465078399246.8</v>
          </cell>
          <cell r="F33">
            <v>1997008.9673913044</v>
          </cell>
          <cell r="G33">
            <v>64299.57608695652</v>
          </cell>
          <cell r="H33">
            <v>106345.95652173914</v>
          </cell>
          <cell r="I33">
            <v>2167654.5</v>
          </cell>
          <cell r="J33">
            <v>0.0017012054177991238</v>
          </cell>
        </row>
        <row r="34">
          <cell r="D34">
            <v>42676</v>
          </cell>
          <cell r="E34">
            <v>465177203377.6</v>
          </cell>
          <cell r="F34">
            <v>1997008.9673913044</v>
          </cell>
          <cell r="G34">
            <v>64299.57608695652</v>
          </cell>
          <cell r="H34">
            <v>106345.95652173914</v>
          </cell>
          <cell r="I34">
            <v>2167654.5</v>
          </cell>
          <cell r="J34">
            <v>0.0017008440799661485</v>
          </cell>
        </row>
        <row r="35">
          <cell r="D35">
            <v>42677</v>
          </cell>
          <cell r="E35">
            <v>465276007508.39996</v>
          </cell>
          <cell r="F35">
            <v>1997008.9673913044</v>
          </cell>
          <cell r="G35">
            <v>64299.57608695652</v>
          </cell>
          <cell r="H35">
            <v>106345.95652173914</v>
          </cell>
          <cell r="I35">
            <v>2167654.5</v>
          </cell>
          <cell r="J35">
            <v>0.0017004828955976545</v>
          </cell>
        </row>
        <row r="36">
          <cell r="D36">
            <v>42678</v>
          </cell>
          <cell r="E36">
            <v>465374811639.19995</v>
          </cell>
          <cell r="F36">
            <v>1997008.9673913044</v>
          </cell>
          <cell r="G36">
            <v>64299.57608695652</v>
          </cell>
          <cell r="H36">
            <v>106345.95652173914</v>
          </cell>
          <cell r="I36">
            <v>2167654.5</v>
          </cell>
          <cell r="J36">
            <v>0.001700121864595895</v>
          </cell>
        </row>
        <row r="37">
          <cell r="D37">
            <v>42679</v>
          </cell>
          <cell r="E37">
            <v>465473615769.99994</v>
          </cell>
          <cell r="F37">
            <v>1997008.9673913044</v>
          </cell>
          <cell r="G37">
            <v>64299.57608695652</v>
          </cell>
          <cell r="H37">
            <v>106345.95652173914</v>
          </cell>
          <cell r="I37">
            <v>2167654.5</v>
          </cell>
          <cell r="J37">
            <v>0.0016997609868632064</v>
          </cell>
        </row>
        <row r="38">
          <cell r="D38">
            <v>42680</v>
          </cell>
          <cell r="E38">
            <v>465572419900.7999</v>
          </cell>
          <cell r="F38">
            <v>1997008.9673913044</v>
          </cell>
          <cell r="G38">
            <v>64299.57608695652</v>
          </cell>
          <cell r="H38">
            <v>106345.95652173914</v>
          </cell>
          <cell r="I38">
            <v>2167654.5</v>
          </cell>
          <cell r="J38">
            <v>0.001699400262302008</v>
          </cell>
        </row>
        <row r="39">
          <cell r="D39">
            <v>42681</v>
          </cell>
          <cell r="E39">
            <v>465671224031.5999</v>
          </cell>
          <cell r="F39">
            <v>1997008.9673913044</v>
          </cell>
          <cell r="G39">
            <v>64299.57608695652</v>
          </cell>
          <cell r="H39">
            <v>106345.95652173914</v>
          </cell>
          <cell r="I39">
            <v>2167654.5</v>
          </cell>
          <cell r="J39">
            <v>0.0016990396908148021</v>
          </cell>
        </row>
        <row r="40">
          <cell r="D40">
            <v>42682</v>
          </cell>
          <cell r="E40">
            <v>465770028162.3999</v>
          </cell>
          <cell r="F40">
            <v>1997008.9673913044</v>
          </cell>
          <cell r="G40">
            <v>64299.57608695652</v>
          </cell>
          <cell r="H40">
            <v>106345.95652173914</v>
          </cell>
          <cell r="I40">
            <v>2167654.5</v>
          </cell>
          <cell r="J40">
            <v>0.0016986792723041738</v>
          </cell>
        </row>
        <row r="41">
          <cell r="D41">
            <v>42683</v>
          </cell>
          <cell r="E41">
            <v>465868832293.1999</v>
          </cell>
          <cell r="F41">
            <v>1997008.9673913044</v>
          </cell>
          <cell r="G41">
            <v>64299.57608695652</v>
          </cell>
          <cell r="H41">
            <v>106345.95652173914</v>
          </cell>
          <cell r="I41">
            <v>2167654.5</v>
          </cell>
          <cell r="J41">
            <v>0.0016983190066727904</v>
          </cell>
        </row>
        <row r="42">
          <cell r="D42">
            <v>42684</v>
          </cell>
          <cell r="E42">
            <v>465967636423.9999</v>
          </cell>
          <cell r="F42">
            <v>1997008.9673913044</v>
          </cell>
          <cell r="G42">
            <v>64299.57608695652</v>
          </cell>
          <cell r="H42">
            <v>106345.95652173914</v>
          </cell>
          <cell r="I42">
            <v>2167654.5</v>
          </cell>
          <cell r="J42">
            <v>0.001697958893823402</v>
          </cell>
        </row>
        <row r="43">
          <cell r="D43">
            <v>42685</v>
          </cell>
          <cell r="E43">
            <v>466066440554.79987</v>
          </cell>
          <cell r="F43">
            <v>1997008.9673913044</v>
          </cell>
          <cell r="G43">
            <v>64299.57608695652</v>
          </cell>
          <cell r="H43">
            <v>106345.95652173914</v>
          </cell>
          <cell r="I43">
            <v>2167654.5</v>
          </cell>
          <cell r="J43">
            <v>0.0016975989336588412</v>
          </cell>
        </row>
        <row r="44">
          <cell r="D44">
            <v>42686</v>
          </cell>
          <cell r="E44">
            <v>466165244685.59985</v>
          </cell>
          <cell r="F44">
            <v>1997008.9673913044</v>
          </cell>
          <cell r="G44">
            <v>64299.57608695652</v>
          </cell>
          <cell r="H44">
            <v>106345.95652173914</v>
          </cell>
          <cell r="I44">
            <v>2167654.5</v>
          </cell>
          <cell r="J44">
            <v>0.0016972391260820232</v>
          </cell>
        </row>
        <row r="45">
          <cell r="D45">
            <v>42687</v>
          </cell>
          <cell r="E45">
            <v>466264048816.39984</v>
          </cell>
          <cell r="F45">
            <v>1997008.9673913044</v>
          </cell>
          <cell r="G45">
            <v>64299.57608695652</v>
          </cell>
          <cell r="H45">
            <v>106345.95652173914</v>
          </cell>
          <cell r="I45">
            <v>2167654.5</v>
          </cell>
          <cell r="J45">
            <v>0.0016968794709959448</v>
          </cell>
        </row>
        <row r="46">
          <cell r="D46">
            <v>42688</v>
          </cell>
          <cell r="E46">
            <v>466362852947.1998</v>
          </cell>
          <cell r="F46">
            <v>1997008.9673913044</v>
          </cell>
          <cell r="G46">
            <v>64299.57608695652</v>
          </cell>
          <cell r="H46">
            <v>106345.95652173914</v>
          </cell>
          <cell r="I46">
            <v>2167654.5</v>
          </cell>
          <cell r="J46">
            <v>0.0016965199683036858</v>
          </cell>
        </row>
        <row r="47">
          <cell r="D47">
            <v>42689</v>
          </cell>
          <cell r="E47">
            <v>466461657077.9998</v>
          </cell>
          <cell r="F47">
            <v>1997008.9673913044</v>
          </cell>
          <cell r="G47">
            <v>64299.57608695652</v>
          </cell>
          <cell r="H47">
            <v>106345.95652173914</v>
          </cell>
          <cell r="I47">
            <v>2167654.5</v>
          </cell>
          <cell r="J47">
            <v>0.0016961606179084078</v>
          </cell>
        </row>
        <row r="48">
          <cell r="D48">
            <v>42690</v>
          </cell>
          <cell r="E48">
            <v>466560461208.7998</v>
          </cell>
          <cell r="F48">
            <v>1997008.9673913044</v>
          </cell>
          <cell r="G48">
            <v>64299.57608695652</v>
          </cell>
          <cell r="H48">
            <v>106345.95652173914</v>
          </cell>
          <cell r="I48">
            <v>2167654.5</v>
          </cell>
          <cell r="J48">
            <v>0.0016958014197133542</v>
          </cell>
        </row>
        <row r="49">
          <cell r="D49">
            <v>42691</v>
          </cell>
          <cell r="E49">
            <v>466659265339.5998</v>
          </cell>
          <cell r="F49">
            <v>1997008.9673913044</v>
          </cell>
          <cell r="G49">
            <v>64299.57608695652</v>
          </cell>
          <cell r="H49">
            <v>106345.95652173914</v>
          </cell>
          <cell r="I49">
            <v>2167654.5</v>
          </cell>
          <cell r="J49">
            <v>0.0016954423736218506</v>
          </cell>
        </row>
        <row r="50">
          <cell r="D50">
            <v>42692</v>
          </cell>
          <cell r="E50">
            <v>466758069470.3998</v>
          </cell>
          <cell r="F50">
            <v>1997008.9673913044</v>
          </cell>
          <cell r="G50">
            <v>64299.57608695652</v>
          </cell>
          <cell r="H50">
            <v>106345.95652173914</v>
          </cell>
          <cell r="I50">
            <v>2167654.5</v>
          </cell>
          <cell r="J50">
            <v>0.001695083479537304</v>
          </cell>
        </row>
        <row r="51">
          <cell r="D51">
            <v>42693</v>
          </cell>
          <cell r="E51">
            <v>466856873601.19977</v>
          </cell>
          <cell r="F51">
            <v>1997008.9673913044</v>
          </cell>
          <cell r="G51">
            <v>64299.57608695652</v>
          </cell>
          <cell r="H51">
            <v>106345.95652173914</v>
          </cell>
          <cell r="I51">
            <v>2167654.5</v>
          </cell>
          <cell r="J51">
            <v>0.0016947247373632042</v>
          </cell>
        </row>
        <row r="52">
          <cell r="D52">
            <v>42694</v>
          </cell>
          <cell r="E52">
            <v>466955677731.99976</v>
          </cell>
          <cell r="F52">
            <v>1997008.9673913044</v>
          </cell>
          <cell r="G52">
            <v>64299.57608695652</v>
          </cell>
          <cell r="H52">
            <v>106345.95652173914</v>
          </cell>
          <cell r="I52">
            <v>2167654.5</v>
          </cell>
          <cell r="J52">
            <v>0.0016943661470031222</v>
          </cell>
        </row>
        <row r="53">
          <cell r="D53">
            <v>42695</v>
          </cell>
          <cell r="E53">
            <v>467054481862.79974</v>
          </cell>
          <cell r="F53">
            <v>1997008.9673913044</v>
          </cell>
          <cell r="G53">
            <v>64299.57608695652</v>
          </cell>
          <cell r="H53">
            <v>106345.95652173914</v>
          </cell>
          <cell r="I53">
            <v>2167654.5</v>
          </cell>
          <cell r="J53">
            <v>0.0016940077083607097</v>
          </cell>
        </row>
        <row r="54">
          <cell r="D54">
            <v>42696</v>
          </cell>
          <cell r="E54">
            <v>467153285993.59973</v>
          </cell>
          <cell r="F54">
            <v>1997008.9673913044</v>
          </cell>
          <cell r="G54">
            <v>64299.57608695652</v>
          </cell>
          <cell r="H54">
            <v>106345.95652173914</v>
          </cell>
          <cell r="I54">
            <v>2167654.5</v>
          </cell>
          <cell r="J54">
            <v>0.0016936494213397007</v>
          </cell>
        </row>
        <row r="55">
          <cell r="D55">
            <v>42697</v>
          </cell>
          <cell r="E55">
            <v>467252090124.3997</v>
          </cell>
          <cell r="F55">
            <v>1997008.9673913044</v>
          </cell>
          <cell r="G55">
            <v>64299.57608695652</v>
          </cell>
          <cell r="H55">
            <v>106345.95652173914</v>
          </cell>
          <cell r="I55">
            <v>2167654.5</v>
          </cell>
          <cell r="J55">
            <v>0.0016932912858439112</v>
          </cell>
        </row>
        <row r="56">
          <cell r="D56">
            <v>42698</v>
          </cell>
          <cell r="E56">
            <v>467350894255.1997</v>
          </cell>
          <cell r="F56">
            <v>1997008.9673913044</v>
          </cell>
          <cell r="G56">
            <v>64299.57608695652</v>
          </cell>
          <cell r="H56">
            <v>106345.95652173914</v>
          </cell>
          <cell r="I56">
            <v>2167654.5</v>
          </cell>
          <cell r="J56">
            <v>0.001692933301777238</v>
          </cell>
        </row>
        <row r="57">
          <cell r="D57">
            <v>42699</v>
          </cell>
          <cell r="E57">
            <v>467449698385.9997</v>
          </cell>
          <cell r="F57">
            <v>1997008.9673913044</v>
          </cell>
          <cell r="G57">
            <v>64299.57608695652</v>
          </cell>
          <cell r="H57">
            <v>106345.95652173914</v>
          </cell>
          <cell r="I57">
            <v>2167654.5</v>
          </cell>
          <cell r="J57">
            <v>0.001692575469043658</v>
          </cell>
        </row>
        <row r="58">
          <cell r="D58">
            <v>42700</v>
          </cell>
          <cell r="E58">
            <v>467548502516.7997</v>
          </cell>
          <cell r="F58">
            <v>1997008.9673913044</v>
          </cell>
          <cell r="G58">
            <v>64299.57608695652</v>
          </cell>
          <cell r="H58">
            <v>106345.95652173914</v>
          </cell>
          <cell r="I58">
            <v>2167654.5</v>
          </cell>
          <cell r="J58">
            <v>0.0016922177875472316</v>
          </cell>
        </row>
        <row r="59">
          <cell r="D59">
            <v>42701</v>
          </cell>
          <cell r="E59">
            <v>467647306647.5997</v>
          </cell>
          <cell r="F59">
            <v>1997008.9673913044</v>
          </cell>
          <cell r="G59">
            <v>64299.57608695652</v>
          </cell>
          <cell r="H59">
            <v>106345.95652173914</v>
          </cell>
          <cell r="I59">
            <v>2167654.5</v>
          </cell>
          <cell r="J59">
            <v>0.0016918602571920982</v>
          </cell>
        </row>
        <row r="60">
          <cell r="D60">
            <v>42702</v>
          </cell>
          <cell r="E60">
            <v>467746110778.39966</v>
          </cell>
          <cell r="F60">
            <v>1997008.9673913044</v>
          </cell>
          <cell r="G60">
            <v>64299.57608695652</v>
          </cell>
          <cell r="H60">
            <v>106345.95652173914</v>
          </cell>
          <cell r="I60">
            <v>2167654.5</v>
          </cell>
          <cell r="J60">
            <v>0.0016915028778824793</v>
          </cell>
        </row>
        <row r="61">
          <cell r="D61">
            <v>42703</v>
          </cell>
          <cell r="E61">
            <v>467844914909.19965</v>
          </cell>
          <cell r="F61">
            <v>1997008.9673913044</v>
          </cell>
          <cell r="G61">
            <v>64299.57608695652</v>
          </cell>
          <cell r="H61">
            <v>106345.95652173914</v>
          </cell>
          <cell r="I61">
            <v>2167654.5</v>
          </cell>
          <cell r="J61">
            <v>0.001691145649522677</v>
          </cell>
        </row>
        <row r="62">
          <cell r="D62">
            <v>42704</v>
          </cell>
          <cell r="E62">
            <v>467943719040</v>
          </cell>
          <cell r="F62">
            <v>1997008.9673913044</v>
          </cell>
          <cell r="G62">
            <v>64299.57608695652</v>
          </cell>
          <cell r="H62">
            <v>106345.95652173914</v>
          </cell>
          <cell r="I62">
            <v>2167654.5</v>
          </cell>
          <cell r="J62">
            <v>0.0016907885720170727</v>
          </cell>
        </row>
        <row r="63">
          <cell r="D63">
            <v>42705</v>
          </cell>
          <cell r="E63">
            <v>468496301998.4839</v>
          </cell>
          <cell r="F63">
            <v>1997008.9673913044</v>
          </cell>
          <cell r="G63">
            <v>64299.57608695652</v>
          </cell>
          <cell r="H63">
            <v>106345.95652173914</v>
          </cell>
          <cell r="I63">
            <v>2167654.5</v>
          </cell>
          <cell r="J63">
            <v>0.0016887943173189881</v>
          </cell>
        </row>
        <row r="64">
          <cell r="D64">
            <v>42706</v>
          </cell>
          <cell r="E64">
            <v>469048884956.9678</v>
          </cell>
          <cell r="F64">
            <v>1997008.9673913044</v>
          </cell>
          <cell r="G64">
            <v>64299.57608695652</v>
          </cell>
          <cell r="H64">
            <v>106345.95652173914</v>
          </cell>
          <cell r="I64">
            <v>2167654.5</v>
          </cell>
          <cell r="J64">
            <v>0.001686804761453781</v>
          </cell>
        </row>
        <row r="65">
          <cell r="D65">
            <v>42707</v>
          </cell>
          <cell r="E65">
            <v>469601467915.45166</v>
          </cell>
          <cell r="F65">
            <v>1997008.9673913044</v>
          </cell>
          <cell r="G65">
            <v>64299.57608695652</v>
          </cell>
          <cell r="H65">
            <v>106345.95652173914</v>
          </cell>
          <cell r="I65">
            <v>2167654.5</v>
          </cell>
          <cell r="J65">
            <v>0.001684819887834015</v>
          </cell>
        </row>
        <row r="66">
          <cell r="D66">
            <v>42708</v>
          </cell>
          <cell r="E66">
            <v>470154050873.93555</v>
          </cell>
          <cell r="F66">
            <v>1997008.9673913044</v>
          </cell>
          <cell r="G66">
            <v>64299.57608695652</v>
          </cell>
          <cell r="H66">
            <v>106345.95652173914</v>
          </cell>
          <cell r="I66">
            <v>2167654.5</v>
          </cell>
          <cell r="J66">
            <v>0.0016828396799502346</v>
          </cell>
        </row>
        <row r="67">
          <cell r="D67">
            <v>42709</v>
          </cell>
          <cell r="E67">
            <v>470706633832.41943</v>
          </cell>
          <cell r="F67">
            <v>1997008.9673913044</v>
          </cell>
          <cell r="G67">
            <v>64299.57608695652</v>
          </cell>
          <cell r="H67">
            <v>106345.95652173914</v>
          </cell>
          <cell r="I67">
            <v>2167654.5</v>
          </cell>
          <cell r="J67">
            <v>0.0016808641213705098</v>
          </cell>
        </row>
        <row r="68">
          <cell r="D68">
            <v>42710</v>
          </cell>
          <cell r="E68">
            <v>471259216790.9033</v>
          </cell>
          <cell r="F68">
            <v>1997008.9673913044</v>
          </cell>
          <cell r="G68">
            <v>64299.57608695652</v>
          </cell>
          <cell r="H68">
            <v>106345.95652173914</v>
          </cell>
          <cell r="I68">
            <v>2167654.5</v>
          </cell>
          <cell r="J68">
            <v>0.0016788931957399805</v>
          </cell>
        </row>
        <row r="69">
          <cell r="D69">
            <v>42711</v>
          </cell>
          <cell r="E69">
            <v>471811799749.3872</v>
          </cell>
          <cell r="F69">
            <v>1997008.9673913044</v>
          </cell>
          <cell r="G69">
            <v>64299.57608695652</v>
          </cell>
          <cell r="H69">
            <v>106345.95652173914</v>
          </cell>
          <cell r="I69">
            <v>2167654.5</v>
          </cell>
          <cell r="J69">
            <v>0.0016769268867804056</v>
          </cell>
        </row>
        <row r="70">
          <cell r="D70">
            <v>42712</v>
          </cell>
          <cell r="E70">
            <v>472364382707.8711</v>
          </cell>
          <cell r="F70">
            <v>1997008.9673913044</v>
          </cell>
          <cell r="G70">
            <v>64299.57608695652</v>
          </cell>
          <cell r="H70">
            <v>106345.95652173914</v>
          </cell>
          <cell r="I70">
            <v>2167654.5</v>
          </cell>
          <cell r="J70">
            <v>0.001674965178289714</v>
          </cell>
        </row>
        <row r="71">
          <cell r="D71">
            <v>42713</v>
          </cell>
          <cell r="E71">
            <v>472916965666.355</v>
          </cell>
          <cell r="F71">
            <v>1997008.9673913044</v>
          </cell>
          <cell r="G71">
            <v>64299.57608695652</v>
          </cell>
          <cell r="H71">
            <v>106345.95652173914</v>
          </cell>
          <cell r="I71">
            <v>2167654.5</v>
          </cell>
          <cell r="J71">
            <v>0.001673008054141561</v>
          </cell>
        </row>
        <row r="72">
          <cell r="D72">
            <v>42714</v>
          </cell>
          <cell r="E72">
            <v>473469548624.83887</v>
          </cell>
          <cell r="F72">
            <v>1997008.9673913044</v>
          </cell>
          <cell r="G72">
            <v>64299.57608695652</v>
          </cell>
          <cell r="H72">
            <v>106345.95652173914</v>
          </cell>
          <cell r="I72">
            <v>2167654.5</v>
          </cell>
          <cell r="J72">
            <v>0.0016710554982848856</v>
          </cell>
        </row>
        <row r="73">
          <cell r="D73">
            <v>42715</v>
          </cell>
          <cell r="E73">
            <v>474022131583.32275</v>
          </cell>
          <cell r="F73">
            <v>1997008.9673913044</v>
          </cell>
          <cell r="G73">
            <v>64299.57608695652</v>
          </cell>
          <cell r="H73">
            <v>106345.95652173914</v>
          </cell>
          <cell r="I73">
            <v>2167654.5</v>
          </cell>
          <cell r="J73">
            <v>0.0016691074947434714</v>
          </cell>
        </row>
        <row r="74">
          <cell r="D74">
            <v>42716</v>
          </cell>
          <cell r="E74">
            <v>474574714541.80664</v>
          </cell>
          <cell r="F74">
            <v>1997008.9673913044</v>
          </cell>
          <cell r="G74">
            <v>64299.57608695652</v>
          </cell>
          <cell r="H74">
            <v>106345.95652173914</v>
          </cell>
          <cell r="I74">
            <v>2167654.5</v>
          </cell>
          <cell r="J74">
            <v>0.0016671640276155115</v>
          </cell>
        </row>
        <row r="75">
          <cell r="D75">
            <v>42717</v>
          </cell>
          <cell r="E75">
            <v>475127297500.2905</v>
          </cell>
          <cell r="F75">
            <v>1997008.9673913044</v>
          </cell>
          <cell r="G75">
            <v>64299.57608695652</v>
          </cell>
          <cell r="H75">
            <v>106345.95652173914</v>
          </cell>
          <cell r="I75">
            <v>2167654.5</v>
          </cell>
          <cell r="J75">
            <v>0.0016652250810731753</v>
          </cell>
        </row>
        <row r="76">
          <cell r="D76">
            <v>42718</v>
          </cell>
          <cell r="E76">
            <v>475679880458.7744</v>
          </cell>
          <cell r="F76">
            <v>1997008.9673913044</v>
          </cell>
          <cell r="G76">
            <v>64299.57608695652</v>
          </cell>
          <cell r="H76">
            <v>106345.95652173914</v>
          </cell>
          <cell r="I76">
            <v>2167654.5</v>
          </cell>
          <cell r="J76">
            <v>0.0016632906393621797</v>
          </cell>
        </row>
        <row r="77">
          <cell r="D77">
            <v>42719</v>
          </cell>
          <cell r="E77">
            <v>476232463417.2583</v>
          </cell>
          <cell r="F77">
            <v>1997008.9673913044</v>
          </cell>
          <cell r="G77">
            <v>64299.57608695652</v>
          </cell>
          <cell r="H77">
            <v>106345.95652173914</v>
          </cell>
          <cell r="I77">
            <v>2167654.5</v>
          </cell>
          <cell r="J77">
            <v>0.0016613606868013603</v>
          </cell>
        </row>
        <row r="78">
          <cell r="D78">
            <v>42720</v>
          </cell>
          <cell r="E78">
            <v>476785046375.7422</v>
          </cell>
          <cell r="F78">
            <v>1997008.9673913044</v>
          </cell>
          <cell r="G78">
            <v>64299.57608695652</v>
          </cell>
          <cell r="H78">
            <v>106345.95652173914</v>
          </cell>
          <cell r="I78">
            <v>2167654.5</v>
          </cell>
          <cell r="J78">
            <v>0.0016594352077822514</v>
          </cell>
        </row>
        <row r="79">
          <cell r="D79">
            <v>42721</v>
          </cell>
          <cell r="E79">
            <v>477337629334.2261</v>
          </cell>
          <cell r="F79">
            <v>1997008.9673913044</v>
          </cell>
          <cell r="G79">
            <v>64299.57608695652</v>
          </cell>
          <cell r="H79">
            <v>106345.95652173914</v>
          </cell>
          <cell r="I79">
            <v>2167654.5</v>
          </cell>
          <cell r="J79">
            <v>0.0016575141867686603</v>
          </cell>
        </row>
        <row r="80">
          <cell r="D80">
            <v>42722</v>
          </cell>
          <cell r="E80">
            <v>477890212292.70996</v>
          </cell>
          <cell r="F80">
            <v>1997008.9673913044</v>
          </cell>
          <cell r="G80">
            <v>64299.57608695652</v>
          </cell>
          <cell r="H80">
            <v>106345.95652173914</v>
          </cell>
          <cell r="I80">
            <v>2167654.5</v>
          </cell>
          <cell r="J80">
            <v>0.0016555976082962547</v>
          </cell>
        </row>
        <row r="81">
          <cell r="D81">
            <v>42723</v>
          </cell>
          <cell r="E81">
            <v>478442795251.19385</v>
          </cell>
          <cell r="F81">
            <v>1997008.9673913044</v>
          </cell>
          <cell r="G81">
            <v>64299.57608695652</v>
          </cell>
          <cell r="H81">
            <v>106345.95652173914</v>
          </cell>
          <cell r="I81">
            <v>2167654.5</v>
          </cell>
          <cell r="J81">
            <v>0.001653685456972143</v>
          </cell>
        </row>
        <row r="82">
          <cell r="D82">
            <v>42724</v>
          </cell>
          <cell r="E82">
            <v>478995378209.67773</v>
          </cell>
          <cell r="F82">
            <v>1997008.9673913044</v>
          </cell>
          <cell r="G82">
            <v>64299.57608695652</v>
          </cell>
          <cell r="H82">
            <v>106345.95652173914</v>
          </cell>
          <cell r="I82">
            <v>2167654.5</v>
          </cell>
          <cell r="J82">
            <v>0.001651777717474466</v>
          </cell>
        </row>
        <row r="83">
          <cell r="D83">
            <v>42725</v>
          </cell>
          <cell r="E83">
            <v>479547961168.1616</v>
          </cell>
          <cell r="F83">
            <v>1997008.9673913044</v>
          </cell>
          <cell r="G83">
            <v>64299.57608695652</v>
          </cell>
          <cell r="H83">
            <v>106345.95652173914</v>
          </cell>
          <cell r="I83">
            <v>2167654.5</v>
          </cell>
          <cell r="J83">
            <v>0.0016498743745519844</v>
          </cell>
        </row>
        <row r="84">
          <cell r="D84">
            <v>42726</v>
          </cell>
          <cell r="E84">
            <v>480100544126.6455</v>
          </cell>
          <cell r="F84">
            <v>1997008.9673913044</v>
          </cell>
          <cell r="G84">
            <v>64299.57608695652</v>
          </cell>
          <cell r="H84">
            <v>106345.95652173914</v>
          </cell>
          <cell r="I84">
            <v>2167654.5</v>
          </cell>
          <cell r="J84">
            <v>0.0016479754130236757</v>
          </cell>
        </row>
        <row r="85">
          <cell r="D85">
            <v>42727</v>
          </cell>
          <cell r="E85">
            <v>480653127085.1294</v>
          </cell>
          <cell r="F85">
            <v>1997008.9673913044</v>
          </cell>
          <cell r="G85">
            <v>64299.57608695652</v>
          </cell>
          <cell r="H85">
            <v>106345.95652173914</v>
          </cell>
          <cell r="I85">
            <v>2167654.5</v>
          </cell>
          <cell r="J85">
            <v>0.0016460808177783273</v>
          </cell>
        </row>
        <row r="86">
          <cell r="D86">
            <v>42728</v>
          </cell>
          <cell r="E86">
            <v>481205710043.6133</v>
          </cell>
          <cell r="F86">
            <v>1997008.9673913044</v>
          </cell>
          <cell r="G86">
            <v>64299.57608695652</v>
          </cell>
          <cell r="H86">
            <v>106345.95652173914</v>
          </cell>
          <cell r="I86">
            <v>2167654.5</v>
          </cell>
          <cell r="J86">
            <v>0.001644190573774138</v>
          </cell>
        </row>
        <row r="87">
          <cell r="D87">
            <v>42729</v>
          </cell>
          <cell r="E87">
            <v>481758293002.09717</v>
          </cell>
          <cell r="F87">
            <v>1997008.9673913044</v>
          </cell>
          <cell r="G87">
            <v>64299.57608695652</v>
          </cell>
          <cell r="H87">
            <v>106345.95652173914</v>
          </cell>
          <cell r="I87">
            <v>2167654.5</v>
          </cell>
          <cell r="J87">
            <v>0.0016423046660383194</v>
          </cell>
        </row>
        <row r="88">
          <cell r="D88">
            <v>42730</v>
          </cell>
          <cell r="E88">
            <v>482310875960.58105</v>
          </cell>
          <cell r="F88">
            <v>1997008.9673913044</v>
          </cell>
          <cell r="G88">
            <v>64299.57608695652</v>
          </cell>
          <cell r="H88">
            <v>106345.95652173914</v>
          </cell>
          <cell r="I88">
            <v>2167654.5</v>
          </cell>
          <cell r="J88">
            <v>0.0016404230796667</v>
          </cell>
        </row>
        <row r="89">
          <cell r="D89">
            <v>42731</v>
          </cell>
          <cell r="E89">
            <v>482863458919.06494</v>
          </cell>
          <cell r="F89">
            <v>1997008.9673913044</v>
          </cell>
          <cell r="G89">
            <v>64299.57608695652</v>
          </cell>
          <cell r="H89">
            <v>106345.95652173914</v>
          </cell>
          <cell r="I89">
            <v>2167654.5</v>
          </cell>
          <cell r="J89">
            <v>0.0016385457998233323</v>
          </cell>
        </row>
        <row r="90">
          <cell r="D90">
            <v>42732</v>
          </cell>
          <cell r="E90">
            <v>483416041877.5488</v>
          </cell>
          <cell r="F90">
            <v>1997008.9673913044</v>
          </cell>
          <cell r="G90">
            <v>64299.57608695652</v>
          </cell>
          <cell r="H90">
            <v>106345.95652173914</v>
          </cell>
          <cell r="I90">
            <v>2167654.5</v>
          </cell>
          <cell r="J90">
            <v>0.0016366728117401044</v>
          </cell>
        </row>
        <row r="91">
          <cell r="D91">
            <v>42733</v>
          </cell>
          <cell r="E91">
            <v>483968624836.0327</v>
          </cell>
          <cell r="F91">
            <v>1997008.9673913044</v>
          </cell>
          <cell r="G91">
            <v>64299.57608695652</v>
          </cell>
          <cell r="H91">
            <v>106345.95652173914</v>
          </cell>
          <cell r="I91">
            <v>2167654.5</v>
          </cell>
          <cell r="J91">
            <v>0.001634804100716352</v>
          </cell>
        </row>
        <row r="92">
          <cell r="D92">
            <v>42734</v>
          </cell>
          <cell r="E92">
            <v>484521207794.5166</v>
          </cell>
          <cell r="F92">
            <v>1997008.9673913044</v>
          </cell>
          <cell r="G92">
            <v>64299.57608695652</v>
          </cell>
          <cell r="H92">
            <v>106345.95652173914</v>
          </cell>
          <cell r="I92">
            <v>2167654.5</v>
          </cell>
          <cell r="J92">
            <v>0.0016329396521184724</v>
          </cell>
        </row>
        <row r="93">
          <cell r="D93">
            <v>42735</v>
          </cell>
          <cell r="E93">
            <v>485073790753</v>
          </cell>
          <cell r="F93">
            <v>1997008.9673913044</v>
          </cell>
          <cell r="G93">
            <v>64299.57608695652</v>
          </cell>
          <cell r="H93">
            <v>106345.95652173914</v>
          </cell>
          <cell r="I93">
            <v>2167654.5</v>
          </cell>
          <cell r="J93">
            <v>0.001631079451379546</v>
          </cell>
        </row>
      </sheetData>
      <sheetData sheetId="2">
        <row r="2">
          <cell r="D2">
            <v>42644</v>
          </cell>
          <cell r="E2">
            <v>764918438</v>
          </cell>
          <cell r="F2">
            <v>0</v>
          </cell>
          <cell r="G2">
            <v>4311.902173913043</v>
          </cell>
          <cell r="H2">
            <v>21326.07608695652</v>
          </cell>
          <cell r="I2">
            <v>25637.978260869564</v>
          </cell>
          <cell r="J2">
            <v>0.012233803763032564</v>
          </cell>
        </row>
        <row r="3">
          <cell r="D3">
            <v>42645</v>
          </cell>
          <cell r="E3">
            <v>764798067.3225807</v>
          </cell>
          <cell r="F3">
            <v>0</v>
          </cell>
          <cell r="G3">
            <v>4311.902173913043</v>
          </cell>
          <cell r="H3">
            <v>21326.07608695652</v>
          </cell>
          <cell r="I3">
            <v>25637.978260869564</v>
          </cell>
          <cell r="J3">
            <v>0.012235729227163934</v>
          </cell>
        </row>
        <row r="4">
          <cell r="D4">
            <v>42646</v>
          </cell>
          <cell r="E4">
            <v>764677696.6451614</v>
          </cell>
          <cell r="F4">
            <v>0</v>
          </cell>
          <cell r="G4">
            <v>4311.902173913043</v>
          </cell>
          <cell r="H4">
            <v>21326.07608695652</v>
          </cell>
          <cell r="I4">
            <v>25637.978260869564</v>
          </cell>
          <cell r="J4">
            <v>0.012237655297483828</v>
          </cell>
        </row>
        <row r="5">
          <cell r="D5">
            <v>42647</v>
          </cell>
          <cell r="E5">
            <v>764557325.9677421</v>
          </cell>
          <cell r="F5">
            <v>0</v>
          </cell>
          <cell r="G5">
            <v>4311.902173913043</v>
          </cell>
          <cell r="H5">
            <v>21326.07608695652</v>
          </cell>
          <cell r="I5">
            <v>25637.978260869564</v>
          </cell>
          <cell r="J5">
            <v>0.012239581974278557</v>
          </cell>
        </row>
        <row r="6">
          <cell r="D6">
            <v>42648</v>
          </cell>
          <cell r="E6">
            <v>764436955.2903228</v>
          </cell>
          <cell r="F6">
            <v>0</v>
          </cell>
          <cell r="G6">
            <v>4311.902173913043</v>
          </cell>
          <cell r="H6">
            <v>21326.07608695652</v>
          </cell>
          <cell r="I6">
            <v>25637.978260869564</v>
          </cell>
          <cell r="J6">
            <v>0.012241509257834614</v>
          </cell>
        </row>
        <row r="7">
          <cell r="D7">
            <v>42649</v>
          </cell>
          <cell r="E7">
            <v>764316584.6129035</v>
          </cell>
          <cell r="F7">
            <v>0</v>
          </cell>
          <cell r="G7">
            <v>4311.902173913043</v>
          </cell>
          <cell r="H7">
            <v>21326.07608695652</v>
          </cell>
          <cell r="I7">
            <v>25637.978260869564</v>
          </cell>
          <cell r="J7">
            <v>0.01224343714843867</v>
          </cell>
        </row>
        <row r="8">
          <cell r="D8">
            <v>42650</v>
          </cell>
          <cell r="E8">
            <v>764196213.9354842</v>
          </cell>
          <cell r="F8">
            <v>0</v>
          </cell>
          <cell r="G8">
            <v>4311.902173913043</v>
          </cell>
          <cell r="H8">
            <v>21326.07608695652</v>
          </cell>
          <cell r="I8">
            <v>25637.978260869564</v>
          </cell>
          <cell r="J8">
            <v>0.012245365646377583</v>
          </cell>
        </row>
        <row r="9">
          <cell r="D9">
            <v>42651</v>
          </cell>
          <cell r="E9">
            <v>764075843.2580649</v>
          </cell>
          <cell r="F9">
            <v>0</v>
          </cell>
          <cell r="G9">
            <v>4311.902173913043</v>
          </cell>
          <cell r="H9">
            <v>21326.07608695652</v>
          </cell>
          <cell r="I9">
            <v>25637.978260869564</v>
          </cell>
          <cell r="J9">
            <v>0.01224729475193838</v>
          </cell>
        </row>
        <row r="10">
          <cell r="D10">
            <v>42652</v>
          </cell>
          <cell r="E10">
            <v>763955472.5806456</v>
          </cell>
          <cell r="F10">
            <v>0</v>
          </cell>
          <cell r="G10">
            <v>4311.902173913043</v>
          </cell>
          <cell r="H10">
            <v>21326.07608695652</v>
          </cell>
          <cell r="I10">
            <v>25637.978260869564</v>
          </cell>
          <cell r="J10">
            <v>0.012249224465408284</v>
          </cell>
        </row>
        <row r="11">
          <cell r="D11">
            <v>42653</v>
          </cell>
          <cell r="E11">
            <v>763835101.9032263</v>
          </cell>
          <cell r="F11">
            <v>0</v>
          </cell>
          <cell r="G11">
            <v>4311.902173913043</v>
          </cell>
          <cell r="H11">
            <v>21326.07608695652</v>
          </cell>
          <cell r="I11">
            <v>25637.978260869564</v>
          </cell>
          <cell r="J11">
            <v>0.012251154787074687</v>
          </cell>
        </row>
        <row r="12">
          <cell r="D12">
            <v>42654</v>
          </cell>
          <cell r="E12">
            <v>763714731.225807</v>
          </cell>
          <cell r="F12">
            <v>0</v>
          </cell>
          <cell r="G12">
            <v>4311.902173913043</v>
          </cell>
          <cell r="H12">
            <v>21326.07608695652</v>
          </cell>
          <cell r="I12">
            <v>25637.978260869564</v>
          </cell>
          <cell r="J12">
            <v>0.012253085717225163</v>
          </cell>
        </row>
        <row r="13">
          <cell r="D13">
            <v>42655</v>
          </cell>
          <cell r="E13">
            <v>763594360.5483876</v>
          </cell>
          <cell r="F13">
            <v>0</v>
          </cell>
          <cell r="G13">
            <v>4311.902173913043</v>
          </cell>
          <cell r="H13">
            <v>21326.07608695652</v>
          </cell>
          <cell r="I13">
            <v>25637.978260869564</v>
          </cell>
          <cell r="J13">
            <v>0.01225501725614748</v>
          </cell>
        </row>
        <row r="14">
          <cell r="D14">
            <v>42656</v>
          </cell>
          <cell r="E14">
            <v>763473989.8709683</v>
          </cell>
          <cell r="F14">
            <v>0</v>
          </cell>
          <cell r="G14">
            <v>4311.902173913043</v>
          </cell>
          <cell r="H14">
            <v>21326.07608695652</v>
          </cell>
          <cell r="I14">
            <v>25637.978260869564</v>
          </cell>
          <cell r="J14">
            <v>0.01225694940412957</v>
          </cell>
        </row>
        <row r="15">
          <cell r="D15">
            <v>42657</v>
          </cell>
          <cell r="E15">
            <v>763353619.193549</v>
          </cell>
          <cell r="F15">
            <v>0</v>
          </cell>
          <cell r="G15">
            <v>4311.902173913043</v>
          </cell>
          <cell r="H15">
            <v>21326.07608695652</v>
          </cell>
          <cell r="I15">
            <v>25637.978260869564</v>
          </cell>
          <cell r="J15">
            <v>0.012258882161459558</v>
          </cell>
        </row>
        <row r="16">
          <cell r="D16">
            <v>42658</v>
          </cell>
          <cell r="E16">
            <v>763233248.5161297</v>
          </cell>
          <cell r="F16">
            <v>0</v>
          </cell>
          <cell r="G16">
            <v>4311.902173913043</v>
          </cell>
          <cell r="H16">
            <v>21326.07608695652</v>
          </cell>
          <cell r="I16">
            <v>25637.978260869564</v>
          </cell>
          <cell r="J16">
            <v>0.012260815528425747</v>
          </cell>
        </row>
        <row r="17">
          <cell r="D17">
            <v>42659</v>
          </cell>
          <cell r="E17">
            <v>763112877.8387104</v>
          </cell>
          <cell r="F17">
            <v>0</v>
          </cell>
          <cell r="G17">
            <v>4311.902173913043</v>
          </cell>
          <cell r="H17">
            <v>21326.07608695652</v>
          </cell>
          <cell r="I17">
            <v>25637.978260869564</v>
          </cell>
          <cell r="J17">
            <v>0.012262749505316623</v>
          </cell>
        </row>
        <row r="18">
          <cell r="D18">
            <v>42660</v>
          </cell>
          <cell r="E18">
            <v>762992507.1612911</v>
          </cell>
          <cell r="F18">
            <v>0</v>
          </cell>
          <cell r="G18">
            <v>4311.902173913043</v>
          </cell>
          <cell r="H18">
            <v>21326.07608695652</v>
          </cell>
          <cell r="I18">
            <v>25637.978260869564</v>
          </cell>
          <cell r="J18">
            <v>0.012264684092420854</v>
          </cell>
        </row>
        <row r="19">
          <cell r="D19">
            <v>42661</v>
          </cell>
          <cell r="E19">
            <v>762872136.4838718</v>
          </cell>
          <cell r="F19">
            <v>0</v>
          </cell>
          <cell r="G19">
            <v>4311.902173913043</v>
          </cell>
          <cell r="H19">
            <v>21326.07608695652</v>
          </cell>
          <cell r="I19">
            <v>25637.978260869564</v>
          </cell>
          <cell r="J19">
            <v>0.012266619290027286</v>
          </cell>
        </row>
        <row r="20">
          <cell r="D20">
            <v>42662</v>
          </cell>
          <cell r="E20">
            <v>762751765.8064525</v>
          </cell>
          <cell r="F20">
            <v>0</v>
          </cell>
          <cell r="G20">
            <v>4311.902173913043</v>
          </cell>
          <cell r="H20">
            <v>21326.07608695652</v>
          </cell>
          <cell r="I20">
            <v>25637.978260869564</v>
          </cell>
          <cell r="J20">
            <v>0.012268555098424956</v>
          </cell>
        </row>
        <row r="21">
          <cell r="D21">
            <v>42663</v>
          </cell>
          <cell r="E21">
            <v>762631395.1290332</v>
          </cell>
          <cell r="F21">
            <v>0</v>
          </cell>
          <cell r="G21">
            <v>4311.902173913043</v>
          </cell>
          <cell r="H21">
            <v>21326.07608695652</v>
          </cell>
          <cell r="I21">
            <v>25637.978260869564</v>
          </cell>
          <cell r="J21">
            <v>0.012270491517903076</v>
          </cell>
        </row>
        <row r="22">
          <cell r="D22">
            <v>42664</v>
          </cell>
          <cell r="E22">
            <v>762511024.4516139</v>
          </cell>
          <cell r="F22">
            <v>0</v>
          </cell>
          <cell r="G22">
            <v>4311.902173913043</v>
          </cell>
          <cell r="H22">
            <v>21326.07608695652</v>
          </cell>
          <cell r="I22">
            <v>25637.978260869564</v>
          </cell>
          <cell r="J22">
            <v>0.012272428548751043</v>
          </cell>
        </row>
        <row r="23">
          <cell r="D23">
            <v>42665</v>
          </cell>
          <cell r="E23">
            <v>762390653.7741946</v>
          </cell>
          <cell r="F23">
            <v>0</v>
          </cell>
          <cell r="G23">
            <v>4311.902173913043</v>
          </cell>
          <cell r="H23">
            <v>21326.07608695652</v>
          </cell>
          <cell r="I23">
            <v>25637.978260869564</v>
          </cell>
          <cell r="J23">
            <v>0.012274366191258438</v>
          </cell>
        </row>
        <row r="24">
          <cell r="D24">
            <v>42666</v>
          </cell>
          <cell r="E24">
            <v>762270283.0967753</v>
          </cell>
          <cell r="F24">
            <v>0</v>
          </cell>
          <cell r="G24">
            <v>4311.902173913043</v>
          </cell>
          <cell r="H24">
            <v>21326.07608695652</v>
          </cell>
          <cell r="I24">
            <v>25637.978260869564</v>
          </cell>
          <cell r="J24">
            <v>0.012276304445715022</v>
          </cell>
        </row>
        <row r="25">
          <cell r="D25">
            <v>42667</v>
          </cell>
          <cell r="E25">
            <v>762149912.419356</v>
          </cell>
          <cell r="F25">
            <v>0</v>
          </cell>
          <cell r="G25">
            <v>4311.902173913043</v>
          </cell>
          <cell r="H25">
            <v>21326.07608695652</v>
          </cell>
          <cell r="I25">
            <v>25637.978260869564</v>
          </cell>
          <cell r="J25">
            <v>0.012278243312410743</v>
          </cell>
        </row>
        <row r="26">
          <cell r="D26">
            <v>42668</v>
          </cell>
          <cell r="E26">
            <v>762029541.7419367</v>
          </cell>
          <cell r="F26">
            <v>0</v>
          </cell>
          <cell r="G26">
            <v>4311.902173913043</v>
          </cell>
          <cell r="H26">
            <v>21326.07608695652</v>
          </cell>
          <cell r="I26">
            <v>25637.978260869564</v>
          </cell>
          <cell r="J26">
            <v>0.012280182791635728</v>
          </cell>
        </row>
        <row r="27">
          <cell r="D27">
            <v>42669</v>
          </cell>
          <cell r="E27">
            <v>761909171.0645174</v>
          </cell>
          <cell r="F27">
            <v>0</v>
          </cell>
          <cell r="G27">
            <v>4311.902173913043</v>
          </cell>
          <cell r="H27">
            <v>21326.07608695652</v>
          </cell>
          <cell r="I27">
            <v>25637.978260869564</v>
          </cell>
          <cell r="J27">
            <v>0.012282122883680292</v>
          </cell>
        </row>
        <row r="28">
          <cell r="D28">
            <v>42670</v>
          </cell>
          <cell r="E28">
            <v>761788800.3870981</v>
          </cell>
          <cell r="F28">
            <v>0</v>
          </cell>
          <cell r="G28">
            <v>4311.902173913043</v>
          </cell>
          <cell r="H28">
            <v>21326.07608695652</v>
          </cell>
          <cell r="I28">
            <v>25637.978260869564</v>
          </cell>
          <cell r="J28">
            <v>0.012284063588834928</v>
          </cell>
        </row>
        <row r="29">
          <cell r="D29">
            <v>42671</v>
          </cell>
          <cell r="E29">
            <v>761668429.7096788</v>
          </cell>
          <cell r="F29">
            <v>0</v>
          </cell>
          <cell r="G29">
            <v>4311.902173913043</v>
          </cell>
          <cell r="H29">
            <v>21326.07608695652</v>
          </cell>
          <cell r="I29">
            <v>25637.978260869564</v>
          </cell>
          <cell r="J29">
            <v>0.012286004907390319</v>
          </cell>
        </row>
        <row r="30">
          <cell r="D30">
            <v>42672</v>
          </cell>
          <cell r="E30">
            <v>761548059.0322595</v>
          </cell>
          <cell r="F30">
            <v>0</v>
          </cell>
          <cell r="G30">
            <v>4311.902173913043</v>
          </cell>
          <cell r="H30">
            <v>21326.07608695652</v>
          </cell>
          <cell r="I30">
            <v>25637.978260869564</v>
          </cell>
          <cell r="J30">
            <v>0.012287946839637324</v>
          </cell>
        </row>
        <row r="31">
          <cell r="D31">
            <v>42673</v>
          </cell>
          <cell r="E31">
            <v>761427688.3548402</v>
          </cell>
          <cell r="F31">
            <v>0</v>
          </cell>
          <cell r="G31">
            <v>4311.902173913043</v>
          </cell>
          <cell r="H31">
            <v>21326.07608695652</v>
          </cell>
          <cell r="I31">
            <v>25637.978260869564</v>
          </cell>
          <cell r="J31">
            <v>0.012289889385866993</v>
          </cell>
        </row>
        <row r="32">
          <cell r="D32">
            <v>42674</v>
          </cell>
          <cell r="E32">
            <v>761186947</v>
          </cell>
          <cell r="F32">
            <v>0</v>
          </cell>
          <cell r="G32">
            <v>4311.902173913043</v>
          </cell>
          <cell r="H32">
            <v>21326.07608695652</v>
          </cell>
          <cell r="I32">
            <v>25637.978260869564</v>
          </cell>
          <cell r="J32">
            <v>0.012293776321439458</v>
          </cell>
        </row>
        <row r="33">
          <cell r="D33">
            <v>42675</v>
          </cell>
          <cell r="E33">
            <v>761222155.2</v>
          </cell>
          <cell r="F33">
            <v>0</v>
          </cell>
          <cell r="G33">
            <v>4311.902173913043</v>
          </cell>
          <cell r="H33">
            <v>21326.07608695652</v>
          </cell>
          <cell r="I33">
            <v>25637.978260869564</v>
          </cell>
          <cell r="J33">
            <v>0.012293207707228056</v>
          </cell>
        </row>
        <row r="34">
          <cell r="D34">
            <v>42676</v>
          </cell>
          <cell r="E34">
            <v>761257363.4000001</v>
          </cell>
          <cell r="F34">
            <v>0</v>
          </cell>
          <cell r="G34">
            <v>4311.902173913043</v>
          </cell>
          <cell r="H34">
            <v>21326.07608695652</v>
          </cell>
          <cell r="I34">
            <v>25637.978260869564</v>
          </cell>
          <cell r="J34">
            <v>0.012292639145613538</v>
          </cell>
        </row>
        <row r="35">
          <cell r="D35">
            <v>42677</v>
          </cell>
          <cell r="E35">
            <v>761292571.6000001</v>
          </cell>
          <cell r="F35">
            <v>0</v>
          </cell>
          <cell r="G35">
            <v>4311.902173913043</v>
          </cell>
          <cell r="H35">
            <v>21326.07608695652</v>
          </cell>
          <cell r="I35">
            <v>25637.978260869564</v>
          </cell>
          <cell r="J35">
            <v>0.012292070636588607</v>
          </cell>
        </row>
        <row r="36">
          <cell r="D36">
            <v>42678</v>
          </cell>
          <cell r="E36">
            <v>761327779.8000002</v>
          </cell>
          <cell r="F36">
            <v>0</v>
          </cell>
          <cell r="G36">
            <v>4311.902173913043</v>
          </cell>
          <cell r="H36">
            <v>21326.07608695652</v>
          </cell>
          <cell r="I36">
            <v>25637.978260869564</v>
          </cell>
          <cell r="J36">
            <v>0.012291502180145965</v>
          </cell>
        </row>
        <row r="37">
          <cell r="D37">
            <v>42679</v>
          </cell>
          <cell r="E37">
            <v>761362988.0000002</v>
          </cell>
          <cell r="F37">
            <v>0</v>
          </cell>
          <cell r="G37">
            <v>4311.902173913043</v>
          </cell>
          <cell r="H37">
            <v>21326.07608695652</v>
          </cell>
          <cell r="I37">
            <v>25637.978260869564</v>
          </cell>
          <cell r="J37">
            <v>0.012290933776278323</v>
          </cell>
        </row>
        <row r="38">
          <cell r="D38">
            <v>42680</v>
          </cell>
          <cell r="E38">
            <v>761398196.2000003</v>
          </cell>
          <cell r="F38">
            <v>0</v>
          </cell>
          <cell r="G38">
            <v>4311.902173913043</v>
          </cell>
          <cell r="H38">
            <v>21326.07608695652</v>
          </cell>
          <cell r="I38">
            <v>25637.978260869564</v>
          </cell>
          <cell r="J38">
            <v>0.012290365424978383</v>
          </cell>
        </row>
        <row r="39">
          <cell r="D39">
            <v>42681</v>
          </cell>
          <cell r="E39">
            <v>761433404.4000003</v>
          </cell>
          <cell r="F39">
            <v>0</v>
          </cell>
          <cell r="G39">
            <v>4311.902173913043</v>
          </cell>
          <cell r="H39">
            <v>21326.07608695652</v>
          </cell>
          <cell r="I39">
            <v>25637.978260869564</v>
          </cell>
          <cell r="J39">
            <v>0.012289797126238854</v>
          </cell>
        </row>
        <row r="40">
          <cell r="D40">
            <v>42682</v>
          </cell>
          <cell r="E40">
            <v>761468612.6000004</v>
          </cell>
          <cell r="F40">
            <v>0</v>
          </cell>
          <cell r="G40">
            <v>4311.902173913043</v>
          </cell>
          <cell r="H40">
            <v>21326.07608695652</v>
          </cell>
          <cell r="I40">
            <v>25637.978260869564</v>
          </cell>
          <cell r="J40">
            <v>0.012289228880052443</v>
          </cell>
        </row>
        <row r="41">
          <cell r="D41">
            <v>42683</v>
          </cell>
          <cell r="E41">
            <v>761503820.8000004</v>
          </cell>
          <cell r="F41">
            <v>0</v>
          </cell>
          <cell r="G41">
            <v>4311.902173913043</v>
          </cell>
          <cell r="H41">
            <v>21326.07608695652</v>
          </cell>
          <cell r="I41">
            <v>25637.978260869564</v>
          </cell>
          <cell r="J41">
            <v>0.012288660686411865</v>
          </cell>
        </row>
        <row r="42">
          <cell r="D42">
            <v>42684</v>
          </cell>
          <cell r="E42">
            <v>761539029.0000005</v>
          </cell>
          <cell r="F42">
            <v>0</v>
          </cell>
          <cell r="G42">
            <v>4311.902173913043</v>
          </cell>
          <cell r="H42">
            <v>21326.07608695652</v>
          </cell>
          <cell r="I42">
            <v>25637.978260869564</v>
          </cell>
          <cell r="J42">
            <v>0.012288092545309829</v>
          </cell>
        </row>
        <row r="43">
          <cell r="D43">
            <v>42685</v>
          </cell>
          <cell r="E43">
            <v>761574237.2000005</v>
          </cell>
          <cell r="F43">
            <v>0</v>
          </cell>
          <cell r="G43">
            <v>4311.902173913043</v>
          </cell>
          <cell r="H43">
            <v>21326.07608695652</v>
          </cell>
          <cell r="I43">
            <v>25637.978260869564</v>
          </cell>
          <cell r="J43">
            <v>0.012287524456739047</v>
          </cell>
        </row>
        <row r="44">
          <cell r="D44">
            <v>42686</v>
          </cell>
          <cell r="E44">
            <v>761609445.4000006</v>
          </cell>
          <cell r="F44">
            <v>0</v>
          </cell>
          <cell r="G44">
            <v>4311.902173913043</v>
          </cell>
          <cell r="H44">
            <v>21326.07608695652</v>
          </cell>
          <cell r="I44">
            <v>25637.978260869564</v>
          </cell>
          <cell r="J44">
            <v>0.012286956420692236</v>
          </cell>
        </row>
        <row r="45">
          <cell r="D45">
            <v>42687</v>
          </cell>
          <cell r="E45">
            <v>761644653.6000006</v>
          </cell>
          <cell r="F45">
            <v>0</v>
          </cell>
          <cell r="G45">
            <v>4311.902173913043</v>
          </cell>
          <cell r="H45">
            <v>21326.07608695652</v>
          </cell>
          <cell r="I45">
            <v>25637.978260869564</v>
          </cell>
          <cell r="J45">
            <v>0.012286388437162114</v>
          </cell>
        </row>
        <row r="46">
          <cell r="D46">
            <v>42688</v>
          </cell>
          <cell r="E46">
            <v>761679861.8000007</v>
          </cell>
          <cell r="F46">
            <v>0</v>
          </cell>
          <cell r="G46">
            <v>4311.902173913043</v>
          </cell>
          <cell r="H46">
            <v>21326.07608695652</v>
          </cell>
          <cell r="I46">
            <v>25637.978260869564</v>
          </cell>
          <cell r="J46">
            <v>0.012285820506141394</v>
          </cell>
        </row>
        <row r="47">
          <cell r="D47">
            <v>42689</v>
          </cell>
          <cell r="E47">
            <v>761715070.0000007</v>
          </cell>
          <cell r="F47">
            <v>0</v>
          </cell>
          <cell r="G47">
            <v>4311.902173913043</v>
          </cell>
          <cell r="H47">
            <v>21326.07608695652</v>
          </cell>
          <cell r="I47">
            <v>25637.978260869564</v>
          </cell>
          <cell r="J47">
            <v>0.012285252627622796</v>
          </cell>
        </row>
        <row r="48">
          <cell r="D48">
            <v>42690</v>
          </cell>
          <cell r="E48">
            <v>761750278.2000008</v>
          </cell>
          <cell r="F48">
            <v>0</v>
          </cell>
          <cell r="G48">
            <v>4311.902173913043</v>
          </cell>
          <cell r="H48">
            <v>21326.07608695652</v>
          </cell>
          <cell r="I48">
            <v>25637.978260869564</v>
          </cell>
          <cell r="J48">
            <v>0.012284684801599041</v>
          </cell>
        </row>
        <row r="49">
          <cell r="D49">
            <v>42691</v>
          </cell>
          <cell r="E49">
            <v>761785486.4000008</v>
          </cell>
          <cell r="F49">
            <v>0</v>
          </cell>
          <cell r="G49">
            <v>4311.902173913043</v>
          </cell>
          <cell r="H49">
            <v>21326.07608695652</v>
          </cell>
          <cell r="I49">
            <v>25637.978260869564</v>
          </cell>
          <cell r="J49">
            <v>0.01228411702806285</v>
          </cell>
        </row>
        <row r="50">
          <cell r="D50">
            <v>42692</v>
          </cell>
          <cell r="E50">
            <v>761820694.6000009</v>
          </cell>
          <cell r="F50">
            <v>0</v>
          </cell>
          <cell r="G50">
            <v>4311.902173913043</v>
          </cell>
          <cell r="H50">
            <v>21326.07608695652</v>
          </cell>
          <cell r="I50">
            <v>25637.978260869564</v>
          </cell>
          <cell r="J50">
            <v>0.012283549307006945</v>
          </cell>
        </row>
        <row r="51">
          <cell r="D51">
            <v>42693</v>
          </cell>
          <cell r="E51">
            <v>761855902.8000009</v>
          </cell>
          <cell r="F51">
            <v>0</v>
          </cell>
          <cell r="G51">
            <v>4311.902173913043</v>
          </cell>
          <cell r="H51">
            <v>21326.07608695652</v>
          </cell>
          <cell r="I51">
            <v>25637.978260869564</v>
          </cell>
          <cell r="J51">
            <v>0.012282981638424053</v>
          </cell>
        </row>
        <row r="52">
          <cell r="D52">
            <v>42694</v>
          </cell>
          <cell r="E52">
            <v>761891111.000001</v>
          </cell>
          <cell r="F52">
            <v>0</v>
          </cell>
          <cell r="G52">
            <v>4311.902173913043</v>
          </cell>
          <cell r="H52">
            <v>21326.07608695652</v>
          </cell>
          <cell r="I52">
            <v>25637.978260869564</v>
          </cell>
          <cell r="J52">
            <v>0.012282414022306896</v>
          </cell>
        </row>
        <row r="53">
          <cell r="D53">
            <v>42695</v>
          </cell>
          <cell r="E53">
            <v>761926319.200001</v>
          </cell>
          <cell r="F53">
            <v>0</v>
          </cell>
          <cell r="G53">
            <v>4311.902173913043</v>
          </cell>
          <cell r="H53">
            <v>21326.07608695652</v>
          </cell>
          <cell r="I53">
            <v>25637.978260869564</v>
          </cell>
          <cell r="J53">
            <v>0.0122818464586482</v>
          </cell>
        </row>
        <row r="54">
          <cell r="D54">
            <v>42696</v>
          </cell>
          <cell r="E54">
            <v>761961527.400001</v>
          </cell>
          <cell r="F54">
            <v>0</v>
          </cell>
          <cell r="G54">
            <v>4311.902173913043</v>
          </cell>
          <cell r="H54">
            <v>21326.07608695652</v>
          </cell>
          <cell r="I54">
            <v>25637.978260869564</v>
          </cell>
          <cell r="J54">
            <v>0.012281278947440698</v>
          </cell>
        </row>
        <row r="55">
          <cell r="D55">
            <v>42697</v>
          </cell>
          <cell r="E55">
            <v>761996735.6000011</v>
          </cell>
          <cell r="F55">
            <v>0</v>
          </cell>
          <cell r="G55">
            <v>4311.902173913043</v>
          </cell>
          <cell r="H55">
            <v>21326.07608695652</v>
          </cell>
          <cell r="I55">
            <v>25637.978260869564</v>
          </cell>
          <cell r="J55">
            <v>0.012280711488677114</v>
          </cell>
        </row>
        <row r="56">
          <cell r="D56">
            <v>42698</v>
          </cell>
          <cell r="E56">
            <v>762031943.8000011</v>
          </cell>
          <cell r="F56">
            <v>0</v>
          </cell>
          <cell r="G56">
            <v>4311.902173913043</v>
          </cell>
          <cell r="H56">
            <v>21326.07608695652</v>
          </cell>
          <cell r="I56">
            <v>25637.978260869564</v>
          </cell>
          <cell r="J56">
            <v>0.012280144082350182</v>
          </cell>
        </row>
        <row r="57">
          <cell r="D57">
            <v>42699</v>
          </cell>
          <cell r="E57">
            <v>762067152.0000012</v>
          </cell>
          <cell r="F57">
            <v>0</v>
          </cell>
          <cell r="G57">
            <v>4311.902173913043</v>
          </cell>
          <cell r="H57">
            <v>21326.07608695652</v>
          </cell>
          <cell r="I57">
            <v>25637.978260869564</v>
          </cell>
          <cell r="J57">
            <v>0.012279576728452635</v>
          </cell>
        </row>
        <row r="58">
          <cell r="D58">
            <v>42700</v>
          </cell>
          <cell r="E58">
            <v>762102360.2000012</v>
          </cell>
          <cell r="F58">
            <v>0</v>
          </cell>
          <cell r="G58">
            <v>4311.902173913043</v>
          </cell>
          <cell r="H58">
            <v>21326.07608695652</v>
          </cell>
          <cell r="I58">
            <v>25637.978260869564</v>
          </cell>
          <cell r="J58">
            <v>0.012279009426977202</v>
          </cell>
        </row>
        <row r="59">
          <cell r="D59">
            <v>42701</v>
          </cell>
          <cell r="E59">
            <v>762137568.4000013</v>
          </cell>
          <cell r="F59">
            <v>0</v>
          </cell>
          <cell r="G59">
            <v>4311.902173913043</v>
          </cell>
          <cell r="H59">
            <v>21326.07608695652</v>
          </cell>
          <cell r="I59">
            <v>25637.978260869564</v>
          </cell>
          <cell r="J59">
            <v>0.012278442177916623</v>
          </cell>
        </row>
        <row r="60">
          <cell r="D60">
            <v>42702</v>
          </cell>
          <cell r="E60">
            <v>762172776.6000013</v>
          </cell>
          <cell r="F60">
            <v>0</v>
          </cell>
          <cell r="G60">
            <v>4311.902173913043</v>
          </cell>
          <cell r="H60">
            <v>21326.07608695652</v>
          </cell>
          <cell r="I60">
            <v>25637.978260869564</v>
          </cell>
          <cell r="J60">
            <v>0.01227787498126363</v>
          </cell>
        </row>
        <row r="61">
          <cell r="D61">
            <v>42703</v>
          </cell>
          <cell r="E61">
            <v>762207984.8000014</v>
          </cell>
          <cell r="F61">
            <v>0</v>
          </cell>
          <cell r="G61">
            <v>4311.902173913043</v>
          </cell>
          <cell r="H61">
            <v>21326.07608695652</v>
          </cell>
          <cell r="I61">
            <v>25637.978260869564</v>
          </cell>
          <cell r="J61">
            <v>0.012277307837010965</v>
          </cell>
        </row>
        <row r="62">
          <cell r="D62">
            <v>42704</v>
          </cell>
          <cell r="E62">
            <v>762243193</v>
          </cell>
          <cell r="F62">
            <v>0</v>
          </cell>
          <cell r="G62">
            <v>4311.902173913043</v>
          </cell>
          <cell r="H62">
            <v>21326.07608695652</v>
          </cell>
          <cell r="I62">
            <v>25637.978260869564</v>
          </cell>
          <cell r="J62">
            <v>0.012276740745151385</v>
          </cell>
        </row>
        <row r="63">
          <cell r="D63">
            <v>42705</v>
          </cell>
          <cell r="E63">
            <v>762256434.9354838</v>
          </cell>
          <cell r="F63">
            <v>0</v>
          </cell>
          <cell r="G63">
            <v>4311.902173913043</v>
          </cell>
          <cell r="H63">
            <v>21326.07608695652</v>
          </cell>
          <cell r="I63">
            <v>25637.978260869564</v>
          </cell>
          <cell r="J63">
            <v>0.012276527473342255</v>
          </cell>
        </row>
        <row r="64">
          <cell r="D64">
            <v>42706</v>
          </cell>
          <cell r="E64">
            <v>762269676.8709676</v>
          </cell>
          <cell r="F64">
            <v>0</v>
          </cell>
          <cell r="G64">
            <v>4311.902173913043</v>
          </cell>
          <cell r="H64">
            <v>21326.07608695652</v>
          </cell>
          <cell r="I64">
            <v>25637.978260869564</v>
          </cell>
          <cell r="J64">
            <v>0.012276314208942924</v>
          </cell>
        </row>
        <row r="65">
          <cell r="D65">
            <v>42707</v>
          </cell>
          <cell r="E65">
            <v>762282918.8064514</v>
          </cell>
          <cell r="F65">
            <v>0</v>
          </cell>
          <cell r="G65">
            <v>4311.902173913043</v>
          </cell>
          <cell r="H65">
            <v>21326.07608695652</v>
          </cell>
          <cell r="I65">
            <v>25637.978260869564</v>
          </cell>
          <cell r="J65">
            <v>0.012276100951953</v>
          </cell>
        </row>
        <row r="66">
          <cell r="D66">
            <v>42708</v>
          </cell>
          <cell r="E66">
            <v>762296160.7419353</v>
          </cell>
          <cell r="F66">
            <v>0</v>
          </cell>
          <cell r="G66">
            <v>4311.902173913043</v>
          </cell>
          <cell r="H66">
            <v>21326.07608695652</v>
          </cell>
          <cell r="I66">
            <v>25637.978260869564</v>
          </cell>
          <cell r="J66">
            <v>0.012275887702372104</v>
          </cell>
        </row>
        <row r="67">
          <cell r="D67">
            <v>42709</v>
          </cell>
          <cell r="E67">
            <v>762309402.6774191</v>
          </cell>
          <cell r="F67">
            <v>0</v>
          </cell>
          <cell r="G67">
            <v>4311.902173913043</v>
          </cell>
          <cell r="H67">
            <v>21326.07608695652</v>
          </cell>
          <cell r="I67">
            <v>25637.978260869564</v>
          </cell>
          <cell r="J67">
            <v>0.012275674460199842</v>
          </cell>
        </row>
        <row r="68">
          <cell r="D68">
            <v>42710</v>
          </cell>
          <cell r="E68">
            <v>762322644.6129029</v>
          </cell>
          <cell r="F68">
            <v>0</v>
          </cell>
          <cell r="G68">
            <v>4311.902173913043</v>
          </cell>
          <cell r="H68">
            <v>21326.07608695652</v>
          </cell>
          <cell r="I68">
            <v>25637.978260869564</v>
          </cell>
          <cell r="J68">
            <v>0.012275461225435835</v>
          </cell>
        </row>
        <row r="69">
          <cell r="D69">
            <v>42711</v>
          </cell>
          <cell r="E69">
            <v>762335886.5483867</v>
          </cell>
          <cell r="F69">
            <v>0</v>
          </cell>
          <cell r="G69">
            <v>4311.902173913043</v>
          </cell>
          <cell r="H69">
            <v>21326.07608695652</v>
          </cell>
          <cell r="I69">
            <v>25637.978260869564</v>
          </cell>
          <cell r="J69">
            <v>0.012275247998079693</v>
          </cell>
        </row>
        <row r="70">
          <cell r="D70">
            <v>42712</v>
          </cell>
          <cell r="E70">
            <v>762349128.4838705</v>
          </cell>
          <cell r="F70">
            <v>0</v>
          </cell>
          <cell r="G70">
            <v>4311.902173913043</v>
          </cell>
          <cell r="H70">
            <v>21326.07608695652</v>
          </cell>
          <cell r="I70">
            <v>25637.978260869564</v>
          </cell>
          <cell r="J70">
            <v>0.012275034778131029</v>
          </cell>
        </row>
        <row r="71">
          <cell r="D71">
            <v>42713</v>
          </cell>
          <cell r="E71">
            <v>762362370.4193543</v>
          </cell>
          <cell r="F71">
            <v>0</v>
          </cell>
          <cell r="G71">
            <v>4311.902173913043</v>
          </cell>
          <cell r="H71">
            <v>21326.07608695652</v>
          </cell>
          <cell r="I71">
            <v>25637.978260869564</v>
          </cell>
          <cell r="J71">
            <v>0.01227482156558946</v>
          </cell>
        </row>
        <row r="72">
          <cell r="D72">
            <v>42714</v>
          </cell>
          <cell r="E72">
            <v>762375612.3548381</v>
          </cell>
          <cell r="F72">
            <v>0</v>
          </cell>
          <cell r="G72">
            <v>4311.902173913043</v>
          </cell>
          <cell r="H72">
            <v>21326.07608695652</v>
          </cell>
          <cell r="I72">
            <v>25637.978260869564</v>
          </cell>
          <cell r="J72">
            <v>0.0122746083604546</v>
          </cell>
        </row>
        <row r="73">
          <cell r="D73">
            <v>42715</v>
          </cell>
          <cell r="E73">
            <v>762388854.290322</v>
          </cell>
          <cell r="F73">
            <v>0</v>
          </cell>
          <cell r="G73">
            <v>4311.902173913043</v>
          </cell>
          <cell r="H73">
            <v>21326.07608695652</v>
          </cell>
          <cell r="I73">
            <v>25637.978260869564</v>
          </cell>
          <cell r="J73">
            <v>0.01227439516272606</v>
          </cell>
        </row>
        <row r="74">
          <cell r="D74">
            <v>42716</v>
          </cell>
          <cell r="E74">
            <v>762402096.2258058</v>
          </cell>
          <cell r="F74">
            <v>0</v>
          </cell>
          <cell r="G74">
            <v>4311.902173913043</v>
          </cell>
          <cell r="H74">
            <v>21326.07608695652</v>
          </cell>
          <cell r="I74">
            <v>25637.978260869564</v>
          </cell>
          <cell r="J74">
            <v>0.012274181972403457</v>
          </cell>
        </row>
        <row r="75">
          <cell r="D75">
            <v>42717</v>
          </cell>
          <cell r="E75">
            <v>762415338.1612896</v>
          </cell>
          <cell r="F75">
            <v>0</v>
          </cell>
          <cell r="G75">
            <v>4311.902173913043</v>
          </cell>
          <cell r="H75">
            <v>21326.07608695652</v>
          </cell>
          <cell r="I75">
            <v>25637.978260869564</v>
          </cell>
          <cell r="J75">
            <v>0.012273968789486405</v>
          </cell>
        </row>
        <row r="76">
          <cell r="D76">
            <v>42718</v>
          </cell>
          <cell r="E76">
            <v>762428580.0967734</v>
          </cell>
          <cell r="F76">
            <v>0</v>
          </cell>
          <cell r="G76">
            <v>4311.902173913043</v>
          </cell>
          <cell r="H76">
            <v>21326.07608695652</v>
          </cell>
          <cell r="I76">
            <v>25637.978260869564</v>
          </cell>
          <cell r="J76">
            <v>0.012273755613974516</v>
          </cell>
        </row>
        <row r="77">
          <cell r="D77">
            <v>42719</v>
          </cell>
          <cell r="E77">
            <v>762441822.0322572</v>
          </cell>
          <cell r="F77">
            <v>0</v>
          </cell>
          <cell r="G77">
            <v>4311.902173913043</v>
          </cell>
          <cell r="H77">
            <v>21326.07608695652</v>
          </cell>
          <cell r="I77">
            <v>25637.978260869564</v>
          </cell>
          <cell r="J77">
            <v>0.012273542445867406</v>
          </cell>
        </row>
        <row r="78">
          <cell r="D78">
            <v>42720</v>
          </cell>
          <cell r="E78">
            <v>762455063.967741</v>
          </cell>
          <cell r="F78">
            <v>0</v>
          </cell>
          <cell r="G78">
            <v>4311.902173913043</v>
          </cell>
          <cell r="H78">
            <v>21326.07608695652</v>
          </cell>
          <cell r="I78">
            <v>25637.978260869564</v>
          </cell>
          <cell r="J78">
            <v>0.012273329285164688</v>
          </cell>
        </row>
        <row r="79">
          <cell r="D79">
            <v>42721</v>
          </cell>
          <cell r="E79">
            <v>762468305.9032248</v>
          </cell>
          <cell r="F79">
            <v>0</v>
          </cell>
          <cell r="G79">
            <v>4311.902173913043</v>
          </cell>
          <cell r="H79">
            <v>21326.07608695652</v>
          </cell>
          <cell r="I79">
            <v>25637.978260869564</v>
          </cell>
          <cell r="J79">
            <v>0.012273116131865975</v>
          </cell>
        </row>
        <row r="80">
          <cell r="D80">
            <v>42722</v>
          </cell>
          <cell r="E80">
            <v>762481547.8387086</v>
          </cell>
          <cell r="F80">
            <v>0</v>
          </cell>
          <cell r="G80">
            <v>4311.902173913043</v>
          </cell>
          <cell r="H80">
            <v>21326.07608695652</v>
          </cell>
          <cell r="I80">
            <v>25637.978260869564</v>
          </cell>
          <cell r="J80">
            <v>0.012272902985970885</v>
          </cell>
        </row>
        <row r="81">
          <cell r="D81">
            <v>42723</v>
          </cell>
          <cell r="E81">
            <v>762494789.7741925</v>
          </cell>
          <cell r="F81">
            <v>0</v>
          </cell>
          <cell r="G81">
            <v>4311.902173913043</v>
          </cell>
          <cell r="H81">
            <v>21326.07608695652</v>
          </cell>
          <cell r="I81">
            <v>25637.978260869564</v>
          </cell>
          <cell r="J81">
            <v>0.012272689847479033</v>
          </cell>
        </row>
        <row r="82">
          <cell r="D82">
            <v>42724</v>
          </cell>
          <cell r="E82">
            <v>762508031.7096763</v>
          </cell>
          <cell r="F82">
            <v>0</v>
          </cell>
          <cell r="G82">
            <v>4311.902173913043</v>
          </cell>
          <cell r="H82">
            <v>21326.07608695652</v>
          </cell>
          <cell r="I82">
            <v>25637.978260869564</v>
          </cell>
          <cell r="J82">
            <v>0.012272476716390026</v>
          </cell>
        </row>
        <row r="83">
          <cell r="D83">
            <v>42725</v>
          </cell>
          <cell r="E83">
            <v>762521273.6451601</v>
          </cell>
          <cell r="F83">
            <v>0</v>
          </cell>
          <cell r="G83">
            <v>4311.902173913043</v>
          </cell>
          <cell r="H83">
            <v>21326.07608695652</v>
          </cell>
          <cell r="I83">
            <v>25637.978260869564</v>
          </cell>
          <cell r="J83">
            <v>0.012272263592703486</v>
          </cell>
        </row>
        <row r="84">
          <cell r="D84">
            <v>42726</v>
          </cell>
          <cell r="E84">
            <v>762534515.5806439</v>
          </cell>
          <cell r="F84">
            <v>0</v>
          </cell>
          <cell r="G84">
            <v>4311.902173913043</v>
          </cell>
          <cell r="H84">
            <v>21326.07608695652</v>
          </cell>
          <cell r="I84">
            <v>25637.978260869564</v>
          </cell>
          <cell r="J84">
            <v>0.012272050476419024</v>
          </cell>
        </row>
        <row r="85">
          <cell r="D85">
            <v>42727</v>
          </cell>
          <cell r="E85">
            <v>762547757.5161277</v>
          </cell>
          <cell r="F85">
            <v>0</v>
          </cell>
          <cell r="G85">
            <v>4311.902173913043</v>
          </cell>
          <cell r="H85">
            <v>21326.07608695652</v>
          </cell>
          <cell r="I85">
            <v>25637.978260869564</v>
          </cell>
          <cell r="J85">
            <v>0.012271837367536256</v>
          </cell>
        </row>
        <row r="86">
          <cell r="D86">
            <v>42728</v>
          </cell>
          <cell r="E86">
            <v>762560999.4516115</v>
          </cell>
          <cell r="F86">
            <v>0</v>
          </cell>
          <cell r="G86">
            <v>4311.902173913043</v>
          </cell>
          <cell r="H86">
            <v>21326.07608695652</v>
          </cell>
          <cell r="I86">
            <v>25637.978260869564</v>
          </cell>
          <cell r="J86">
            <v>0.012271624266054793</v>
          </cell>
        </row>
        <row r="87">
          <cell r="D87">
            <v>42729</v>
          </cell>
          <cell r="E87">
            <v>762574241.3870953</v>
          </cell>
          <cell r="F87">
            <v>0</v>
          </cell>
          <cell r="G87">
            <v>4311.902173913043</v>
          </cell>
          <cell r="H87">
            <v>21326.07608695652</v>
          </cell>
          <cell r="I87">
            <v>25637.978260869564</v>
          </cell>
          <cell r="J87">
            <v>0.012271411171974252</v>
          </cell>
        </row>
        <row r="88">
          <cell r="D88">
            <v>42730</v>
          </cell>
          <cell r="E88">
            <v>762587483.3225791</v>
          </cell>
          <cell r="F88">
            <v>0</v>
          </cell>
          <cell r="G88">
            <v>4311.902173913043</v>
          </cell>
          <cell r="H88">
            <v>21326.07608695652</v>
          </cell>
          <cell r="I88">
            <v>25637.978260869564</v>
          </cell>
          <cell r="J88">
            <v>0.012271198085294246</v>
          </cell>
        </row>
        <row r="89">
          <cell r="D89">
            <v>42731</v>
          </cell>
          <cell r="E89">
            <v>762600725.258063</v>
          </cell>
          <cell r="F89">
            <v>0</v>
          </cell>
          <cell r="G89">
            <v>4311.902173913043</v>
          </cell>
          <cell r="H89">
            <v>21326.07608695652</v>
          </cell>
          <cell r="I89">
            <v>25637.978260869564</v>
          </cell>
          <cell r="J89">
            <v>0.012270985006014392</v>
          </cell>
        </row>
        <row r="90">
          <cell r="D90">
            <v>42732</v>
          </cell>
          <cell r="E90">
            <v>762613967.1935468</v>
          </cell>
          <cell r="F90">
            <v>0</v>
          </cell>
          <cell r="G90">
            <v>4311.902173913043</v>
          </cell>
          <cell r="H90">
            <v>21326.07608695652</v>
          </cell>
          <cell r="I90">
            <v>25637.978260869564</v>
          </cell>
          <cell r="J90">
            <v>0.012270771934134301</v>
          </cell>
        </row>
        <row r="91">
          <cell r="D91">
            <v>42733</v>
          </cell>
          <cell r="E91">
            <v>762627209.1290306</v>
          </cell>
          <cell r="F91">
            <v>0</v>
          </cell>
          <cell r="G91">
            <v>4311.902173913043</v>
          </cell>
          <cell r="H91">
            <v>21326.07608695652</v>
          </cell>
          <cell r="I91">
            <v>25637.978260869564</v>
          </cell>
          <cell r="J91">
            <v>0.012270558869653591</v>
          </cell>
        </row>
        <row r="92">
          <cell r="D92">
            <v>42734</v>
          </cell>
          <cell r="E92">
            <v>762640451.0645144</v>
          </cell>
          <cell r="F92">
            <v>0</v>
          </cell>
          <cell r="G92">
            <v>4311.902173913043</v>
          </cell>
          <cell r="H92">
            <v>21326.07608695652</v>
          </cell>
          <cell r="I92">
            <v>25637.978260869564</v>
          </cell>
          <cell r="J92">
            <v>0.012270345812571875</v>
          </cell>
        </row>
        <row r="93">
          <cell r="D93">
            <v>42735</v>
          </cell>
          <cell r="E93">
            <v>762653693</v>
          </cell>
          <cell r="F93">
            <v>0</v>
          </cell>
          <cell r="G93">
            <v>4311.902173913043</v>
          </cell>
          <cell r="H93">
            <v>21326.07608695652</v>
          </cell>
          <cell r="I93">
            <v>25637.978260869564</v>
          </cell>
          <cell r="J93">
            <v>0.01227013276288874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A6" sqref="A6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5" width="5.421875" style="8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42644</v>
      </c>
      <c r="N4" s="21"/>
      <c r="O4" s="20">
        <f>+M4+1</f>
        <v>42645</v>
      </c>
      <c r="P4" s="21"/>
      <c r="Q4" s="20">
        <f>+O4+1</f>
        <v>42646</v>
      </c>
      <c r="R4" s="21"/>
      <c r="S4" s="20">
        <f>+Q4+1</f>
        <v>42647</v>
      </c>
      <c r="T4" s="21"/>
      <c r="U4" s="20">
        <f>+S4+1</f>
        <v>42648</v>
      </c>
      <c r="V4" s="21"/>
      <c r="W4" s="20">
        <f>+U4+1</f>
        <v>42649</v>
      </c>
      <c r="X4" s="21"/>
      <c r="Y4" s="20">
        <f>+W4+1</f>
        <v>42650</v>
      </c>
      <c r="Z4" s="21"/>
      <c r="AA4" s="20">
        <f>+Y4+1</f>
        <v>42651</v>
      </c>
      <c r="AB4" s="21"/>
      <c r="AC4" s="20">
        <f>+AA4+1</f>
        <v>42652</v>
      </c>
      <c r="AD4" s="21"/>
      <c r="AE4" s="20">
        <f>+AC4+1</f>
        <v>42653</v>
      </c>
      <c r="AF4" s="21"/>
      <c r="AG4" s="20">
        <f>+AE4+1</f>
        <v>42654</v>
      </c>
      <c r="AH4" s="21"/>
      <c r="AI4" s="20">
        <f>+AG4+1</f>
        <v>42655</v>
      </c>
      <c r="AJ4" s="21"/>
      <c r="AK4" s="20">
        <f>+AI4+1</f>
        <v>42656</v>
      </c>
      <c r="AL4" s="21"/>
      <c r="AM4" s="20">
        <f>+AK4+1</f>
        <v>42657</v>
      </c>
      <c r="AN4" s="21"/>
      <c r="AO4" s="20">
        <f>+AM4+1</f>
        <v>42658</v>
      </c>
      <c r="AP4" s="21"/>
      <c r="AQ4" s="20">
        <f>+AO4+1</f>
        <v>42659</v>
      </c>
      <c r="AR4" s="21"/>
      <c r="AS4" s="20">
        <f>+AQ4+1</f>
        <v>42660</v>
      </c>
      <c r="AT4" s="21"/>
      <c r="AU4" s="20">
        <f>+AS4+1</f>
        <v>42661</v>
      </c>
      <c r="AV4" s="21"/>
      <c r="AW4" s="20">
        <f>+AU4+1</f>
        <v>42662</v>
      </c>
      <c r="AX4" s="21"/>
      <c r="AY4" s="20">
        <f>+AW4+1</f>
        <v>42663</v>
      </c>
      <c r="AZ4" s="21"/>
      <c r="BA4" s="20">
        <f>+AY4+1</f>
        <v>42664</v>
      </c>
      <c r="BB4" s="21"/>
      <c r="BC4" s="20">
        <f>+BA4+1</f>
        <v>42665</v>
      </c>
      <c r="BD4" s="21"/>
      <c r="BE4" s="20">
        <f>+BC4+1</f>
        <v>42666</v>
      </c>
      <c r="BF4" s="21"/>
      <c r="BG4" s="20">
        <f>+BE4+1</f>
        <v>42667</v>
      </c>
      <c r="BH4" s="21"/>
      <c r="BI4" s="20">
        <f>+BG4+1</f>
        <v>42668</v>
      </c>
      <c r="BJ4" s="21"/>
      <c r="BK4" s="20">
        <f>+BI4+1</f>
        <v>42669</v>
      </c>
      <c r="BL4" s="21"/>
      <c r="BM4" s="20">
        <f>+BK4+1</f>
        <v>42670</v>
      </c>
      <c r="BN4" s="21"/>
      <c r="BO4" s="20">
        <f>+BM4+1</f>
        <v>42671</v>
      </c>
      <c r="BP4" s="21"/>
      <c r="BQ4" s="20">
        <f>+BO4+1</f>
        <v>42672</v>
      </c>
      <c r="BR4" s="21"/>
      <c r="BS4" s="20">
        <f>+BQ4+1</f>
        <v>42673</v>
      </c>
      <c r="BT4" s="21"/>
      <c r="BU4" s="20">
        <f>+BS4+1</f>
        <v>42674</v>
      </c>
      <c r="BV4" s="21"/>
      <c r="BW4" s="20">
        <f>+BU4+1</f>
        <v>42675</v>
      </c>
      <c r="BX4" s="21"/>
      <c r="BY4" s="20">
        <f>+BW4+1</f>
        <v>42676</v>
      </c>
      <c r="BZ4" s="21"/>
      <c r="CA4" s="20">
        <f>+BY4+1</f>
        <v>42677</v>
      </c>
      <c r="CB4" s="21"/>
      <c r="CC4" s="20">
        <f>+CA4+1</f>
        <v>42678</v>
      </c>
      <c r="CD4" s="21"/>
      <c r="CE4" s="20">
        <f>+CC4+1</f>
        <v>42679</v>
      </c>
      <c r="CF4" s="21"/>
      <c r="CG4" s="20">
        <f>+CE4+1</f>
        <v>42680</v>
      </c>
      <c r="CH4" s="21"/>
      <c r="CI4" s="20">
        <f>+CG4+1</f>
        <v>42681</v>
      </c>
      <c r="CJ4" s="21"/>
      <c r="CK4" s="20">
        <f>+CI4+1</f>
        <v>42682</v>
      </c>
      <c r="CL4" s="21"/>
      <c r="CM4" s="20">
        <f>+CK4+1</f>
        <v>42683</v>
      </c>
      <c r="CN4" s="21"/>
      <c r="CO4" s="20">
        <f>+CM4+1</f>
        <v>42684</v>
      </c>
      <c r="CP4" s="21"/>
      <c r="CQ4" s="20">
        <f>+CO4+1</f>
        <v>42685</v>
      </c>
      <c r="CR4" s="21"/>
      <c r="CS4" s="20">
        <f>+CQ4+1</f>
        <v>42686</v>
      </c>
      <c r="CT4" s="21"/>
      <c r="CU4" s="20">
        <f>+CS4+1</f>
        <v>42687</v>
      </c>
      <c r="CV4" s="21"/>
      <c r="CW4" s="20">
        <f>+CU4+1</f>
        <v>42688</v>
      </c>
      <c r="CX4" s="21"/>
      <c r="CY4" s="20">
        <f>+CW4+1</f>
        <v>42689</v>
      </c>
      <c r="CZ4" s="21"/>
      <c r="DA4" s="20">
        <f>+CY4+1</f>
        <v>42690</v>
      </c>
      <c r="DB4" s="21"/>
      <c r="DC4" s="20">
        <f>+DA4+1</f>
        <v>42691</v>
      </c>
      <c r="DD4" s="21"/>
      <c r="DE4" s="20">
        <f>+DC4+1</f>
        <v>42692</v>
      </c>
      <c r="DF4" s="21"/>
      <c r="DG4" s="20">
        <f>+DE4+1</f>
        <v>42693</v>
      </c>
      <c r="DH4" s="21"/>
      <c r="DI4" s="20">
        <f>+DG4+1</f>
        <v>42694</v>
      </c>
      <c r="DJ4" s="21"/>
      <c r="DK4" s="20">
        <f>+DI4+1</f>
        <v>42695</v>
      </c>
      <c r="DL4" s="21"/>
      <c r="DM4" s="20">
        <f>+DK4+1</f>
        <v>42696</v>
      </c>
      <c r="DN4" s="21"/>
      <c r="DO4" s="20">
        <f>+DM4+1</f>
        <v>42697</v>
      </c>
      <c r="DP4" s="21"/>
      <c r="DQ4" s="20">
        <f>+DO4+1</f>
        <v>42698</v>
      </c>
      <c r="DR4" s="21"/>
      <c r="DS4" s="20">
        <f>+DQ4+1</f>
        <v>42699</v>
      </c>
      <c r="DT4" s="21"/>
      <c r="DU4" s="20">
        <f>+DS4+1</f>
        <v>42700</v>
      </c>
      <c r="DV4" s="21"/>
      <c r="DW4" s="20">
        <f>+DU4+1</f>
        <v>42701</v>
      </c>
      <c r="DX4" s="21"/>
      <c r="DY4" s="20">
        <f>+DW4+1</f>
        <v>42702</v>
      </c>
      <c r="DZ4" s="21"/>
      <c r="EA4" s="20">
        <f>+DY4+1</f>
        <v>42703</v>
      </c>
      <c r="EB4" s="21"/>
      <c r="EC4" s="20">
        <f>+EA4+1</f>
        <v>42704</v>
      </c>
      <c r="ED4" s="21"/>
      <c r="EE4" s="20">
        <f>+EC4+1</f>
        <v>42705</v>
      </c>
      <c r="EF4" s="21"/>
      <c r="EG4" s="20">
        <f>+EE4+1</f>
        <v>42706</v>
      </c>
      <c r="EH4" s="21"/>
      <c r="EI4" s="20">
        <f>+EG4+1</f>
        <v>42707</v>
      </c>
      <c r="EJ4" s="21"/>
      <c r="EK4" s="20">
        <f>+EI4+1</f>
        <v>42708</v>
      </c>
      <c r="EL4" s="21"/>
      <c r="EM4" s="20">
        <f>+EK4+1</f>
        <v>42709</v>
      </c>
      <c r="EN4" s="21"/>
      <c r="EO4" s="20">
        <f>+EM4+1</f>
        <v>42710</v>
      </c>
      <c r="EP4" s="21"/>
      <c r="EQ4" s="20">
        <f>+EO4+1</f>
        <v>42711</v>
      </c>
      <c r="ER4" s="21"/>
      <c r="ES4" s="20">
        <f>+EQ4+1</f>
        <v>42712</v>
      </c>
      <c r="ET4" s="21"/>
      <c r="EU4" s="20">
        <f>+ES4+1</f>
        <v>42713</v>
      </c>
      <c r="EV4" s="21"/>
      <c r="EW4" s="20">
        <f>+EU4+1</f>
        <v>42714</v>
      </c>
      <c r="EX4" s="21"/>
      <c r="EY4" s="20">
        <f>+EW4+1</f>
        <v>42715</v>
      </c>
      <c r="EZ4" s="21"/>
      <c r="FA4" s="20">
        <f>+EY4+1</f>
        <v>42716</v>
      </c>
      <c r="FB4" s="21"/>
      <c r="FC4" s="20">
        <f>+FA4+1</f>
        <v>42717</v>
      </c>
      <c r="FD4" s="21"/>
      <c r="FE4" s="20">
        <f>+FC4+1</f>
        <v>42718</v>
      </c>
      <c r="FF4" s="21"/>
      <c r="FG4" s="20">
        <f>+FE4+1</f>
        <v>42719</v>
      </c>
      <c r="FH4" s="21"/>
      <c r="FI4" s="20">
        <f>+FG4+1</f>
        <v>42720</v>
      </c>
      <c r="FJ4" s="21"/>
      <c r="FK4" s="20">
        <f>+FI4+1</f>
        <v>42721</v>
      </c>
      <c r="FL4" s="21"/>
      <c r="FM4" s="20">
        <f>+FK4+1</f>
        <v>42722</v>
      </c>
      <c r="FN4" s="21"/>
      <c r="FO4" s="20">
        <f>+FM4+1</f>
        <v>42723</v>
      </c>
      <c r="FP4" s="21"/>
      <c r="FQ4" s="20">
        <f>+FO4+1</f>
        <v>42724</v>
      </c>
      <c r="FR4" s="21"/>
      <c r="FS4" s="20">
        <f>+FQ4+1</f>
        <v>42725</v>
      </c>
      <c r="FT4" s="21"/>
      <c r="FU4" s="20">
        <f>+FS4+1</f>
        <v>42726</v>
      </c>
      <c r="FV4" s="21"/>
      <c r="FW4" s="20">
        <f>+FU4+1</f>
        <v>42727</v>
      </c>
      <c r="FX4" s="21"/>
      <c r="FY4" s="20">
        <f>+FW4+1</f>
        <v>42728</v>
      </c>
      <c r="FZ4" s="21"/>
      <c r="GA4" s="20">
        <f>+FY4+1</f>
        <v>42729</v>
      </c>
      <c r="GB4" s="21"/>
      <c r="GC4" s="20">
        <f>+GA4+1</f>
        <v>42730</v>
      </c>
      <c r="GD4" s="21"/>
      <c r="GE4" s="20">
        <f>+GC4+1</f>
        <v>42731</v>
      </c>
      <c r="GF4" s="21"/>
      <c r="GG4" s="20">
        <f>+GE4+1</f>
        <v>42732</v>
      </c>
      <c r="GH4" s="21"/>
      <c r="GI4" s="20">
        <f>+GG4+1</f>
        <v>42733</v>
      </c>
      <c r="GJ4" s="21"/>
      <c r="GK4" s="20">
        <f>+GI4+1</f>
        <v>42734</v>
      </c>
      <c r="GL4" s="21"/>
      <c r="GM4" s="20">
        <f>+GK4+1</f>
        <v>42735</v>
      </c>
      <c r="GN4" s="21"/>
    </row>
    <row r="5" spans="1:196" ht="11.25">
      <c r="A5" s="27">
        <v>42705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VLOOKUP(M$4,'[1]Rentas'!$D$2:$J$93,7,0)</f>
        <v>0.001757698306604991</v>
      </c>
      <c r="O8" s="1" t="s">
        <v>11</v>
      </c>
      <c r="P8" s="13">
        <f>VLOOKUP(O$4,'[1]Rentas'!$D$2:$J$93,7,0)</f>
        <v>0.001755829873458973</v>
      </c>
      <c r="Q8" s="1" t="s">
        <v>11</v>
      </c>
      <c r="R8" s="13">
        <f>VLOOKUP(Q$4,'[1]Rentas'!$D$2:$J$93,7,0)</f>
        <v>0.0017539654083834379</v>
      </c>
      <c r="S8" s="1" t="s">
        <v>11</v>
      </c>
      <c r="T8" s="13">
        <f>VLOOKUP(S$4,'[1]Rentas'!$D$2:$J$93,7,0)</f>
        <v>0.001752104898751055</v>
      </c>
      <c r="U8" s="1" t="s">
        <v>11</v>
      </c>
      <c r="V8" s="13">
        <f>VLOOKUP(U$4,'[1]Rentas'!$D$2:$J$93,7,0)</f>
        <v>0.0017502483319880155</v>
      </c>
      <c r="W8" s="1" t="s">
        <v>11</v>
      </c>
      <c r="X8" s="13">
        <f>VLOOKUP(W$4,'[1]Rentas'!$D$2:$J$93,7,0)</f>
        <v>0.0017483956955737475</v>
      </c>
      <c r="Y8" s="1" t="s">
        <v>11</v>
      </c>
      <c r="Z8" s="13">
        <f>VLOOKUP(Y$4,'[1]Rentas'!$D$2:$J$93,7,0)</f>
        <v>0.0017465469770406355</v>
      </c>
      <c r="AA8" s="1" t="s">
        <v>11</v>
      </c>
      <c r="AB8" s="13">
        <f>VLOOKUP(AA$4,'[1]Rentas'!$D$2:$J$93,7,0)</f>
        <v>0.0017447021639737394</v>
      </c>
      <c r="AC8" s="1" t="s">
        <v>11</v>
      </c>
      <c r="AD8" s="13">
        <f>VLOOKUP(AC$4,'[1]Rentas'!$D$2:$J$93,7,0)</f>
        <v>0.0017428612440105185</v>
      </c>
      <c r="AE8" s="1" t="s">
        <v>11</v>
      </c>
      <c r="AF8" s="13">
        <f>VLOOKUP(AE$4,'[1]Rentas'!$D$2:$J$93,7,0)</f>
        <v>0.0017410242048405537</v>
      </c>
      <c r="AG8" s="1" t="s">
        <v>11</v>
      </c>
      <c r="AH8" s="13">
        <f>VLOOKUP(AG$4,'[1]Rentas'!$D$2:$J$93,7,0)</f>
        <v>0.0017391910342052742</v>
      </c>
      <c r="AI8" s="1" t="s">
        <v>11</v>
      </c>
      <c r="AJ8" s="13">
        <f>VLOOKUP(AI$4,'[1]Rentas'!$D$2:$J$93,7,0)</f>
        <v>0.0017373617198976846</v>
      </c>
      <c r="AK8" s="1" t="s">
        <v>11</v>
      </c>
      <c r="AL8" s="13">
        <f>VLOOKUP(AK$4,'[1]Rentas'!$D$2:$J$93,7,0)</f>
        <v>0.0017355362497620931</v>
      </c>
      <c r="AM8" s="1" t="s">
        <v>11</v>
      </c>
      <c r="AN8" s="13">
        <f>VLOOKUP(AM$4,'[1]Rentas'!$D$2:$J$93,7,0)</f>
        <v>0.001733714611693843</v>
      </c>
      <c r="AO8" s="1" t="s">
        <v>11</v>
      </c>
      <c r="AP8" s="13">
        <f>VLOOKUP(AO$4,'[1]Rentas'!$D$2:$J$93,7,0)</f>
        <v>0.0017318967936390457</v>
      </c>
      <c r="AQ8" s="1" t="s">
        <v>11</v>
      </c>
      <c r="AR8" s="13">
        <f>VLOOKUP(AQ$4,'[1]Rentas'!$D$2:$J$93,7,0)</f>
        <v>0.0017300827835943133</v>
      </c>
      <c r="AS8" s="1" t="s">
        <v>11</v>
      </c>
      <c r="AT8" s="13">
        <f>VLOOKUP(AS$4,'[1]Rentas'!$D$2:$J$93,7,0)</f>
        <v>0.0017282725696064957</v>
      </c>
      <c r="AU8" s="1" t="s">
        <v>11</v>
      </c>
      <c r="AV8" s="13">
        <f>VLOOKUP(AU$4,'[1]Rentas'!$D$2:$J$93,7,0)</f>
        <v>0.001726466139772418</v>
      </c>
      <c r="AW8" s="1" t="s">
        <v>11</v>
      </c>
      <c r="AX8" s="13">
        <f>VLOOKUP(AW$4,'[1]Rentas'!$D$2:$J$93,7,0)</f>
        <v>0.0017246634822386184</v>
      </c>
      <c r="AY8" s="1" t="s">
        <v>11</v>
      </c>
      <c r="AZ8" s="13">
        <f>VLOOKUP(AY$4,'[1]Rentas'!$D$2:$J$93,7,0)</f>
        <v>0.00172286458520109</v>
      </c>
      <c r="BA8" s="1" t="s">
        <v>11</v>
      </c>
      <c r="BB8" s="13">
        <f>VLOOKUP(BA$4,'[1]Rentas'!$D$2:$J$93,7,0)</f>
        <v>0.0017210694369050234</v>
      </c>
      <c r="BC8" s="1" t="s">
        <v>11</v>
      </c>
      <c r="BD8" s="13">
        <f>VLOOKUP(BC$4,'[1]Rentas'!$D$2:$J$93,7,0)</f>
        <v>0.00171927802564455</v>
      </c>
      <c r="BE8" s="1" t="s">
        <v>11</v>
      </c>
      <c r="BF8" s="13">
        <f>VLOOKUP(BE$4,'[1]Rentas'!$D$2:$J$93,7,0)</f>
        <v>0.001717490339762487</v>
      </c>
      <c r="BG8" s="1" t="s">
        <v>11</v>
      </c>
      <c r="BH8" s="13">
        <f>VLOOKUP(BG$4,'[1]Rentas'!$D$2:$J$93,7,0)</f>
        <v>0.001715706367650086</v>
      </c>
      <c r="BI8" s="1" t="s">
        <v>11</v>
      </c>
      <c r="BJ8" s="13">
        <f>VLOOKUP(BI$4,'[1]Rentas'!$D$2:$J$93,7,0)</f>
        <v>0.0017139260977467809</v>
      </c>
      <c r="BK8" s="1" t="s">
        <v>11</v>
      </c>
      <c r="BL8" s="13">
        <f>VLOOKUP(BK$4,'[1]Rentas'!$D$2:$J$93,7,0)</f>
        <v>0.0017121495185399383</v>
      </c>
      <c r="BM8" s="1" t="s">
        <v>11</v>
      </c>
      <c r="BN8" s="13">
        <f>VLOOKUP(BM$4,'[1]Rentas'!$D$2:$J$93,7,0)</f>
        <v>0.0017103766185646084</v>
      </c>
      <c r="BO8" s="1" t="s">
        <v>11</v>
      </c>
      <c r="BP8" s="13">
        <f>VLOOKUP(BO$4,'[1]Rentas'!$D$2:$J$93,7,0)</f>
        <v>0.001708607386403281</v>
      </c>
      <c r="BQ8" s="1" t="s">
        <v>11</v>
      </c>
      <c r="BR8" s="13">
        <f>VLOOKUP(BQ$4,'[1]Rentas'!$D$2:$J$93,7,0)</f>
        <v>0.001706841810685637</v>
      </c>
      <c r="BS8" s="1" t="s">
        <v>11</v>
      </c>
      <c r="BT8" s="13">
        <f>VLOOKUP(BS$4,'[1]Rentas'!$D$2:$J$93,7,0)</f>
        <v>0.0017050798800883075</v>
      </c>
      <c r="BU8" s="1" t="s">
        <v>11</v>
      </c>
      <c r="BV8" s="13">
        <f>VLOOKUP(BU$4,'[1]Rentas'!$D$2:$J$93,7,0)</f>
        <v>0.0017015669091944095</v>
      </c>
      <c r="BW8" s="1" t="s">
        <v>11</v>
      </c>
      <c r="BX8" s="13">
        <f>VLOOKUP(BW$4,'[1]Rentas'!$D$2:$J$93,7,0)</f>
        <v>0.0017012054177991238</v>
      </c>
      <c r="BY8" s="1" t="s">
        <v>11</v>
      </c>
      <c r="BZ8" s="13">
        <f>VLOOKUP(BY$4,'[1]Rentas'!$D$2:$J$93,7,0)</f>
        <v>0.0017008440799661485</v>
      </c>
      <c r="CA8" s="1" t="s">
        <v>11</v>
      </c>
      <c r="CB8" s="13">
        <f>VLOOKUP(CA$4,'[1]Rentas'!$D$2:$J$93,7,0)</f>
        <v>0.0017004828955976545</v>
      </c>
      <c r="CC8" s="1" t="s">
        <v>11</v>
      </c>
      <c r="CD8" s="13">
        <f>VLOOKUP(CC$4,'[1]Rentas'!$D$2:$J$93,7,0)</f>
        <v>0.001700121864595895</v>
      </c>
      <c r="CE8" s="1" t="s">
        <v>11</v>
      </c>
      <c r="CF8" s="13">
        <f>VLOOKUP(CE$4,'[1]Rentas'!$D$2:$J$93,7,0)</f>
        <v>0.0016997609868632064</v>
      </c>
      <c r="CG8" s="1" t="s">
        <v>11</v>
      </c>
      <c r="CH8" s="13">
        <f>VLOOKUP(CG$4,'[1]Rentas'!$D$2:$J$93,7,0)</f>
        <v>0.001699400262302008</v>
      </c>
      <c r="CI8" s="1" t="s">
        <v>11</v>
      </c>
      <c r="CJ8" s="13">
        <f>VLOOKUP(CI$4,'[1]Rentas'!$D$2:$J$93,7,0)</f>
        <v>0.0016990396908148021</v>
      </c>
      <c r="CK8" s="1" t="s">
        <v>11</v>
      </c>
      <c r="CL8" s="13">
        <f>VLOOKUP(CK$4,'[1]Rentas'!$D$2:$J$93,7,0)</f>
        <v>0.0016986792723041738</v>
      </c>
      <c r="CM8" s="1" t="s">
        <v>11</v>
      </c>
      <c r="CN8" s="13">
        <f>VLOOKUP(CM$4,'[1]Rentas'!$D$2:$J$93,7,0)</f>
        <v>0.0016983190066727904</v>
      </c>
      <c r="CO8" s="1" t="s">
        <v>11</v>
      </c>
      <c r="CP8" s="13">
        <f>VLOOKUP(CO$4,'[1]Rentas'!$D$2:$J$93,7,0)</f>
        <v>0.001697958893823402</v>
      </c>
      <c r="CQ8" s="1" t="s">
        <v>11</v>
      </c>
      <c r="CR8" s="13">
        <f>VLOOKUP(CQ$4,'[1]Rentas'!$D$2:$J$93,7,0)</f>
        <v>0.0016975989336588412</v>
      </c>
      <c r="CS8" s="1" t="s">
        <v>11</v>
      </c>
      <c r="CT8" s="13">
        <f>VLOOKUP(CS$4,'[1]Rentas'!$D$2:$J$93,7,0)</f>
        <v>0.0016972391260820232</v>
      </c>
      <c r="CU8" s="1" t="s">
        <v>11</v>
      </c>
      <c r="CV8" s="13">
        <f>VLOOKUP(CU$4,'[1]Rentas'!$D$2:$J$93,7,0)</f>
        <v>0.0016968794709959448</v>
      </c>
      <c r="CW8" s="1" t="s">
        <v>11</v>
      </c>
      <c r="CX8" s="13">
        <f>VLOOKUP(CW$4,'[1]Rentas'!$D$2:$J$93,7,0)</f>
        <v>0.0016965199683036858</v>
      </c>
      <c r="CY8" s="1" t="s">
        <v>11</v>
      </c>
      <c r="CZ8" s="13">
        <f>VLOOKUP(CY$4,'[1]Rentas'!$D$2:$J$93,7,0)</f>
        <v>0.0016961606179084078</v>
      </c>
      <c r="DA8" s="1" t="s">
        <v>11</v>
      </c>
      <c r="DB8" s="13">
        <f>VLOOKUP(DA$4,'[1]Rentas'!$D$2:$J$93,7,0)</f>
        <v>0.0016958014197133542</v>
      </c>
      <c r="DC8" s="1" t="s">
        <v>11</v>
      </c>
      <c r="DD8" s="13">
        <f>VLOOKUP(DC$4,'[1]Rentas'!$D$2:$J$93,7,0)</f>
        <v>0.0016954423736218506</v>
      </c>
      <c r="DE8" s="1" t="s">
        <v>11</v>
      </c>
      <c r="DF8" s="13">
        <f>VLOOKUP(DE$4,'[1]Rentas'!$D$2:$J$93,7,0)</f>
        <v>0.001695083479537304</v>
      </c>
      <c r="DG8" s="1" t="s">
        <v>11</v>
      </c>
      <c r="DH8" s="13">
        <f>VLOOKUP(DG$4,'[1]Rentas'!$D$2:$J$93,7,0)</f>
        <v>0.0016947247373632042</v>
      </c>
      <c r="DI8" s="1" t="s">
        <v>11</v>
      </c>
      <c r="DJ8" s="13">
        <f>VLOOKUP(DI$4,'[1]Rentas'!$D$2:$J$93,7,0)</f>
        <v>0.0016943661470031222</v>
      </c>
      <c r="DK8" s="1" t="s">
        <v>11</v>
      </c>
      <c r="DL8" s="13">
        <f>VLOOKUP(DK$4,'[1]Rentas'!$D$2:$J$93,7,0)</f>
        <v>0.0016940077083607097</v>
      </c>
      <c r="DM8" s="1" t="s">
        <v>11</v>
      </c>
      <c r="DN8" s="13">
        <f>VLOOKUP(DM$4,'[1]Rentas'!$D$2:$J$93,7,0)</f>
        <v>0.0016936494213397007</v>
      </c>
      <c r="DO8" s="1" t="s">
        <v>11</v>
      </c>
      <c r="DP8" s="13">
        <f>VLOOKUP(DO$4,'[1]Rentas'!$D$2:$J$93,7,0)</f>
        <v>0.0016932912858439112</v>
      </c>
      <c r="DQ8" s="1" t="s">
        <v>11</v>
      </c>
      <c r="DR8" s="13">
        <f>VLOOKUP(DQ$4,'[1]Rentas'!$D$2:$J$93,7,0)</f>
        <v>0.001692933301777238</v>
      </c>
      <c r="DS8" s="1" t="s">
        <v>11</v>
      </c>
      <c r="DT8" s="13">
        <f>VLOOKUP(DS$4,'[1]Rentas'!$D$2:$J$93,7,0)</f>
        <v>0.001692575469043658</v>
      </c>
      <c r="DU8" s="1" t="s">
        <v>11</v>
      </c>
      <c r="DV8" s="13">
        <f>VLOOKUP(DU$4,'[1]Rentas'!$D$2:$J$93,7,0)</f>
        <v>0.0016922177875472316</v>
      </c>
      <c r="DW8" s="1" t="s">
        <v>11</v>
      </c>
      <c r="DX8" s="13">
        <f>VLOOKUP(DW$4,'[1]Rentas'!$D$2:$J$93,7,0)</f>
        <v>0.0016918602571920982</v>
      </c>
      <c r="DY8" s="1" t="s">
        <v>11</v>
      </c>
      <c r="DZ8" s="13">
        <f>VLOOKUP(DY$4,'[1]Rentas'!$D$2:$J$93,7,0)</f>
        <v>0.0016915028778824793</v>
      </c>
      <c r="EA8" s="1" t="s">
        <v>11</v>
      </c>
      <c r="EB8" s="13">
        <f>VLOOKUP(EA$4,'[1]Rentas'!$D$2:$J$93,7,0)</f>
        <v>0.001691145649522677</v>
      </c>
      <c r="EC8" s="1" t="s">
        <v>11</v>
      </c>
      <c r="ED8" s="13">
        <f>VLOOKUP(EC$4,'[1]Rentas'!$D$2:$J$93,7,0)</f>
        <v>0.0016907885720170727</v>
      </c>
      <c r="EE8" s="1" t="s">
        <v>11</v>
      </c>
      <c r="EF8" s="13">
        <f>VLOOKUP(EE$4,'[1]Rentas'!$D$2:$J$93,7,0)</f>
        <v>0.0016887943173189881</v>
      </c>
      <c r="EG8" s="1" t="s">
        <v>11</v>
      </c>
      <c r="EH8" s="13">
        <f>VLOOKUP(EG$4,'[1]Rentas'!$D$2:$J$93,7,0)</f>
        <v>0.001686804761453781</v>
      </c>
      <c r="EI8" s="1" t="s">
        <v>11</v>
      </c>
      <c r="EJ8" s="13">
        <f>VLOOKUP(EI$4,'[1]Rentas'!$D$2:$J$93,7,0)</f>
        <v>0.001684819887834015</v>
      </c>
      <c r="EK8" s="1" t="s">
        <v>11</v>
      </c>
      <c r="EL8" s="13">
        <f>VLOOKUP(EK$4,'[1]Rentas'!$D$2:$J$93,7,0)</f>
        <v>0.0016828396799502346</v>
      </c>
      <c r="EM8" s="1" t="s">
        <v>11</v>
      </c>
      <c r="EN8" s="13">
        <f>VLOOKUP(EM$4,'[1]Rentas'!$D$2:$J$93,7,0)</f>
        <v>0.0016808641213705098</v>
      </c>
      <c r="EO8" s="1" t="s">
        <v>11</v>
      </c>
      <c r="EP8" s="13">
        <f>VLOOKUP(EO$4,'[1]Rentas'!$D$2:$J$93,7,0)</f>
        <v>0.0016788931957399805</v>
      </c>
      <c r="EQ8" s="1" t="s">
        <v>11</v>
      </c>
      <c r="ER8" s="13">
        <f>VLOOKUP(EQ$4,'[1]Rentas'!$D$2:$J$93,7,0)</f>
        <v>0.0016769268867804056</v>
      </c>
      <c r="ES8" s="1" t="s">
        <v>11</v>
      </c>
      <c r="ET8" s="13">
        <f>VLOOKUP(ES$4,'[1]Rentas'!$D$2:$J$93,7,0)</f>
        <v>0.001674965178289714</v>
      </c>
      <c r="EU8" s="1" t="s">
        <v>11</v>
      </c>
      <c r="EV8" s="13">
        <f>VLOOKUP(EU$4,'[1]Rentas'!$D$2:$J$93,7,0)</f>
        <v>0.001673008054141561</v>
      </c>
      <c r="EW8" s="1" t="s">
        <v>11</v>
      </c>
      <c r="EX8" s="13">
        <f>VLOOKUP(EW$4,'[1]Rentas'!$D$2:$J$93,7,0)</f>
        <v>0.0016710554982848856</v>
      </c>
      <c r="EY8" s="1" t="s">
        <v>11</v>
      </c>
      <c r="EZ8" s="13">
        <f>VLOOKUP(EY$4,'[1]Rentas'!$D$2:$J$93,7,0)</f>
        <v>0.0016691074947434714</v>
      </c>
      <c r="FA8" s="1" t="s">
        <v>11</v>
      </c>
      <c r="FB8" s="13">
        <f>VLOOKUP(FA$4,'[1]Rentas'!$D$2:$J$93,7,0)</f>
        <v>0.0016671640276155115</v>
      </c>
      <c r="FC8" s="1" t="s">
        <v>11</v>
      </c>
      <c r="FD8" s="13">
        <f>VLOOKUP(FC$4,'[1]Rentas'!$D$2:$J$93,7,0)</f>
        <v>0.0016652250810731753</v>
      </c>
      <c r="FE8" s="1" t="s">
        <v>11</v>
      </c>
      <c r="FF8" s="13">
        <f>VLOOKUP(FE$4,'[1]Rentas'!$D$2:$J$93,7,0)</f>
        <v>0.0016632906393621797</v>
      </c>
      <c r="FG8" s="1" t="s">
        <v>11</v>
      </c>
      <c r="FH8" s="13">
        <f>VLOOKUP(FG$4,'[1]Rentas'!$D$2:$J$93,7,0)</f>
        <v>0.0016613606868013603</v>
      </c>
      <c r="FI8" s="1" t="s">
        <v>11</v>
      </c>
      <c r="FJ8" s="13">
        <f>VLOOKUP(FI$4,'[1]Rentas'!$D$2:$J$93,7,0)</f>
        <v>0.0016594352077822514</v>
      </c>
      <c r="FK8" s="1" t="s">
        <v>11</v>
      </c>
      <c r="FL8" s="13">
        <f>VLOOKUP(FK$4,'[1]Rentas'!$D$2:$J$93,7,0)</f>
        <v>0.0016575141867686603</v>
      </c>
      <c r="FM8" s="1" t="s">
        <v>11</v>
      </c>
      <c r="FN8" s="13">
        <f>VLOOKUP(FM$4,'[1]Rentas'!$D$2:$J$93,7,0)</f>
        <v>0.0016555976082962547</v>
      </c>
      <c r="FO8" s="1" t="s">
        <v>11</v>
      </c>
      <c r="FP8" s="13">
        <f>VLOOKUP(FO$4,'[1]Rentas'!$D$2:$J$93,7,0)</f>
        <v>0.001653685456972143</v>
      </c>
      <c r="FQ8" s="1" t="s">
        <v>11</v>
      </c>
      <c r="FR8" s="13">
        <f>VLOOKUP(FQ$4,'[1]Rentas'!$D$2:$J$93,7,0)</f>
        <v>0.001651777717474466</v>
      </c>
      <c r="FS8" s="1" t="s">
        <v>11</v>
      </c>
      <c r="FT8" s="13">
        <f>VLOOKUP(FS$4,'[1]Rentas'!$D$2:$J$93,7,0)</f>
        <v>0.0016498743745519844</v>
      </c>
      <c r="FU8" s="1" t="s">
        <v>11</v>
      </c>
      <c r="FV8" s="13">
        <f>VLOOKUP(FU$4,'[1]Rentas'!$D$2:$J$93,7,0)</f>
        <v>0.0016479754130236757</v>
      </c>
      <c r="FW8" s="1" t="s">
        <v>11</v>
      </c>
      <c r="FX8" s="13">
        <f>VLOOKUP(FW$4,'[1]Rentas'!$D$2:$J$93,7,0)</f>
        <v>0.0016460808177783273</v>
      </c>
      <c r="FY8" s="1" t="s">
        <v>11</v>
      </c>
      <c r="FZ8" s="13">
        <f>VLOOKUP(FY$4,'[1]Rentas'!$D$2:$J$93,7,0)</f>
        <v>0.001644190573774138</v>
      </c>
      <c r="GA8" s="1" t="s">
        <v>11</v>
      </c>
      <c r="GB8" s="13">
        <f>VLOOKUP(GA$4,'[1]Rentas'!$D$2:$J$93,7,0)</f>
        <v>0.0016423046660383194</v>
      </c>
      <c r="GC8" s="1" t="s">
        <v>11</v>
      </c>
      <c r="GD8" s="13">
        <f>VLOOKUP(GC$4,'[1]Rentas'!$D$2:$J$93,7,0)</f>
        <v>0.0016404230796667</v>
      </c>
      <c r="GE8" s="1" t="s">
        <v>11</v>
      </c>
      <c r="GF8" s="13">
        <f>VLOOKUP(GE$4,'[1]Rentas'!$D$2:$J$93,7,0)</f>
        <v>0.0016385457998233323</v>
      </c>
      <c r="GG8" s="1" t="s">
        <v>11</v>
      </c>
      <c r="GH8" s="13">
        <f>VLOOKUP(GG$4,'[1]Rentas'!$D$2:$J$93,7,0)</f>
        <v>0.0016366728117401044</v>
      </c>
      <c r="GI8" s="1" t="s">
        <v>11</v>
      </c>
      <c r="GJ8" s="13">
        <f>VLOOKUP(GI$4,'[1]Rentas'!$D$2:$J$93,7,0)</f>
        <v>0.001634804100716352</v>
      </c>
      <c r="GK8" s="1" t="s">
        <v>11</v>
      </c>
      <c r="GL8" s="13">
        <f>VLOOKUP(GK$4,'[1]Rentas'!$D$2:$J$93,7,0)</f>
        <v>0.0016329396521184724</v>
      </c>
      <c r="GM8" s="1" t="s">
        <v>11</v>
      </c>
      <c r="GN8" s="13">
        <f>VLOOKUP(GM$4,'[1]Rentas'!$D$2:$J$93,7,0)</f>
        <v>0.001631079451379546</v>
      </c>
    </row>
    <row r="9" spans="1:196" s="4" customFormat="1" ht="37.5" customHeight="1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0.012233803763032564</v>
      </c>
      <c r="O9" s="5" t="s">
        <v>11</v>
      </c>
      <c r="P9" s="15">
        <f>VLOOKUP(O$4,'[1]Desarrollo 2006'!$D$2:$J$93,7,0)</f>
        <v>0.012235729227163934</v>
      </c>
      <c r="Q9" s="5" t="s">
        <v>11</v>
      </c>
      <c r="R9" s="15">
        <f>VLOOKUP(Q$4,'[1]Desarrollo 2006'!$D$2:$J$93,7,0)</f>
        <v>0.012237655297483828</v>
      </c>
      <c r="S9" s="5" t="s">
        <v>11</v>
      </c>
      <c r="T9" s="15">
        <f>VLOOKUP(S$4,'[1]Desarrollo 2006'!$D$2:$J$93,7,0)</f>
        <v>0.012239581974278557</v>
      </c>
      <c r="U9" s="5" t="s">
        <v>11</v>
      </c>
      <c r="V9" s="15">
        <f>VLOOKUP(U$4,'[1]Desarrollo 2006'!$D$2:$J$93,7,0)</f>
        <v>0.012241509257834614</v>
      </c>
      <c r="W9" s="5" t="s">
        <v>11</v>
      </c>
      <c r="X9" s="15">
        <f>VLOOKUP(W$4,'[1]Desarrollo 2006'!$D$2:$J$93,7,0)</f>
        <v>0.01224343714843867</v>
      </c>
      <c r="Y9" s="5" t="s">
        <v>11</v>
      </c>
      <c r="Z9" s="15">
        <f>VLOOKUP(Y$4,'[1]Desarrollo 2006'!$D$2:$J$93,7,0)</f>
        <v>0.012245365646377583</v>
      </c>
      <c r="AA9" s="5" t="s">
        <v>11</v>
      </c>
      <c r="AB9" s="15">
        <f>VLOOKUP(AA$4,'[1]Desarrollo 2006'!$D$2:$J$93,7,0)</f>
        <v>0.01224729475193838</v>
      </c>
      <c r="AC9" s="5" t="s">
        <v>11</v>
      </c>
      <c r="AD9" s="15">
        <f>VLOOKUP(AC$4,'[1]Desarrollo 2006'!$D$2:$J$93,7,0)</f>
        <v>0.012249224465408284</v>
      </c>
      <c r="AE9" s="5" t="s">
        <v>11</v>
      </c>
      <c r="AF9" s="15">
        <f>VLOOKUP(AE$4,'[1]Desarrollo 2006'!$D$2:$J$93,7,0)</f>
        <v>0.012251154787074687</v>
      </c>
      <c r="AG9" s="5" t="s">
        <v>11</v>
      </c>
      <c r="AH9" s="15">
        <f>VLOOKUP(AG$4,'[1]Desarrollo 2006'!$D$2:$J$93,7,0)</f>
        <v>0.012253085717225163</v>
      </c>
      <c r="AI9" s="5" t="s">
        <v>11</v>
      </c>
      <c r="AJ9" s="15">
        <f>VLOOKUP(AI$4,'[1]Desarrollo 2006'!$D$2:$J$93,7,0)</f>
        <v>0.01225501725614748</v>
      </c>
      <c r="AK9" s="5" t="s">
        <v>11</v>
      </c>
      <c r="AL9" s="15">
        <f>VLOOKUP(AK$4,'[1]Desarrollo 2006'!$D$2:$J$93,7,0)</f>
        <v>0.01225694940412957</v>
      </c>
      <c r="AM9" s="5" t="s">
        <v>11</v>
      </c>
      <c r="AN9" s="15">
        <f>VLOOKUP(AM$4,'[1]Desarrollo 2006'!$D$2:$J$93,7,0)</f>
        <v>0.012258882161459558</v>
      </c>
      <c r="AO9" s="5" t="s">
        <v>11</v>
      </c>
      <c r="AP9" s="15">
        <f>VLOOKUP(AO$4,'[1]Desarrollo 2006'!$D$2:$J$93,7,0)</f>
        <v>0.012260815528425747</v>
      </c>
      <c r="AQ9" s="5" t="s">
        <v>11</v>
      </c>
      <c r="AR9" s="15">
        <f>VLOOKUP(AQ$4,'[1]Desarrollo 2006'!$D$2:$J$93,7,0)</f>
        <v>0.012262749505316623</v>
      </c>
      <c r="AS9" s="5" t="s">
        <v>11</v>
      </c>
      <c r="AT9" s="15">
        <f>VLOOKUP(AS$4,'[1]Desarrollo 2006'!$D$2:$J$93,7,0)</f>
        <v>0.012264684092420854</v>
      </c>
      <c r="AU9" s="5" t="s">
        <v>11</v>
      </c>
      <c r="AV9" s="15">
        <f>VLOOKUP(AU$4,'[1]Desarrollo 2006'!$D$2:$J$93,7,0)</f>
        <v>0.012266619290027286</v>
      </c>
      <c r="AW9" s="5" t="s">
        <v>11</v>
      </c>
      <c r="AX9" s="15">
        <f>VLOOKUP(AW$4,'[1]Desarrollo 2006'!$D$2:$J$93,7,0)</f>
        <v>0.012268555098424956</v>
      </c>
      <c r="AY9" s="5" t="s">
        <v>11</v>
      </c>
      <c r="AZ9" s="15">
        <f>VLOOKUP(AY$4,'[1]Desarrollo 2006'!$D$2:$J$93,7,0)</f>
        <v>0.012270491517903076</v>
      </c>
      <c r="BA9" s="5" t="s">
        <v>11</v>
      </c>
      <c r="BB9" s="15">
        <f>VLOOKUP(BA$4,'[1]Desarrollo 2006'!$D$2:$J$93,7,0)</f>
        <v>0.012272428548751043</v>
      </c>
      <c r="BC9" s="5" t="s">
        <v>11</v>
      </c>
      <c r="BD9" s="15">
        <f>VLOOKUP(BC$4,'[1]Desarrollo 2006'!$D$2:$J$93,7,0)</f>
        <v>0.012274366191258438</v>
      </c>
      <c r="BE9" s="5" t="s">
        <v>11</v>
      </c>
      <c r="BF9" s="15">
        <f>VLOOKUP(BE$4,'[1]Desarrollo 2006'!$D$2:$J$93,7,0)</f>
        <v>0.012276304445715022</v>
      </c>
      <c r="BG9" s="5" t="s">
        <v>11</v>
      </c>
      <c r="BH9" s="15">
        <f>VLOOKUP(BG$4,'[1]Desarrollo 2006'!$D$2:$J$93,7,0)</f>
        <v>0.012278243312410743</v>
      </c>
      <c r="BI9" s="5" t="s">
        <v>11</v>
      </c>
      <c r="BJ9" s="15">
        <f>VLOOKUP(BI$4,'[1]Desarrollo 2006'!$D$2:$J$93,7,0)</f>
        <v>0.012280182791635728</v>
      </c>
      <c r="BK9" s="5" t="s">
        <v>11</v>
      </c>
      <c r="BL9" s="15">
        <f>VLOOKUP(BK$4,'[1]Desarrollo 2006'!$D$2:$J$93,7,0)</f>
        <v>0.012282122883680292</v>
      </c>
      <c r="BM9" s="5" t="s">
        <v>11</v>
      </c>
      <c r="BN9" s="15">
        <f>VLOOKUP(BM$4,'[1]Desarrollo 2006'!$D$2:$J$93,7,0)</f>
        <v>0.012284063588834928</v>
      </c>
      <c r="BO9" s="5" t="s">
        <v>11</v>
      </c>
      <c r="BP9" s="15">
        <f>VLOOKUP(BO$4,'[1]Desarrollo 2006'!$D$2:$J$93,7,0)</f>
        <v>0.012286004907390319</v>
      </c>
      <c r="BQ9" s="5" t="s">
        <v>11</v>
      </c>
      <c r="BR9" s="15">
        <f>VLOOKUP(BQ$4,'[1]Desarrollo 2006'!$D$2:$J$93,7,0)</f>
        <v>0.012287946839637324</v>
      </c>
      <c r="BS9" s="5" t="s">
        <v>11</v>
      </c>
      <c r="BT9" s="15">
        <f>VLOOKUP(BS$4,'[1]Desarrollo 2006'!$D$2:$J$93,7,0)</f>
        <v>0.012289889385866993</v>
      </c>
      <c r="BU9" s="5" t="s">
        <v>11</v>
      </c>
      <c r="BV9" s="15">
        <f>VLOOKUP(BU$4,'[1]Desarrollo 2006'!$D$2:$J$93,7,0)</f>
        <v>0.012293776321439458</v>
      </c>
      <c r="BW9" s="5" t="s">
        <v>11</v>
      </c>
      <c r="BX9" s="15">
        <f>VLOOKUP(BW$4,'[1]Desarrollo 2006'!$D$2:$J$93,7,0)</f>
        <v>0.012293207707228056</v>
      </c>
      <c r="BY9" s="5" t="s">
        <v>11</v>
      </c>
      <c r="BZ9" s="15">
        <f>VLOOKUP(BY$4,'[1]Desarrollo 2006'!$D$2:$J$93,7,0)</f>
        <v>0.012292639145613538</v>
      </c>
      <c r="CA9" s="5" t="s">
        <v>11</v>
      </c>
      <c r="CB9" s="15">
        <f>VLOOKUP(CA$4,'[1]Desarrollo 2006'!$D$2:$J$93,7,0)</f>
        <v>0.012292070636588607</v>
      </c>
      <c r="CC9" s="5" t="s">
        <v>11</v>
      </c>
      <c r="CD9" s="15">
        <f>VLOOKUP(CC$4,'[1]Desarrollo 2006'!$D$2:$J$93,7,0)</f>
        <v>0.012291502180145965</v>
      </c>
      <c r="CE9" s="5" t="s">
        <v>11</v>
      </c>
      <c r="CF9" s="15">
        <f>VLOOKUP(CE$4,'[1]Desarrollo 2006'!$D$2:$J$93,7,0)</f>
        <v>0.012290933776278323</v>
      </c>
      <c r="CG9" s="5" t="s">
        <v>11</v>
      </c>
      <c r="CH9" s="15">
        <f>VLOOKUP(CG$4,'[1]Desarrollo 2006'!$D$2:$J$93,7,0)</f>
        <v>0.012290365424978383</v>
      </c>
      <c r="CI9" s="5" t="s">
        <v>11</v>
      </c>
      <c r="CJ9" s="15">
        <f>VLOOKUP(CI$4,'[1]Desarrollo 2006'!$D$2:$J$93,7,0)</f>
        <v>0.012289797126238854</v>
      </c>
      <c r="CK9" s="5" t="s">
        <v>11</v>
      </c>
      <c r="CL9" s="15">
        <f>VLOOKUP(CK$4,'[1]Desarrollo 2006'!$D$2:$J$93,7,0)</f>
        <v>0.012289228880052443</v>
      </c>
      <c r="CM9" s="5" t="s">
        <v>11</v>
      </c>
      <c r="CN9" s="15">
        <f>VLOOKUP(CM$4,'[1]Desarrollo 2006'!$D$2:$J$93,7,0)</f>
        <v>0.012288660686411865</v>
      </c>
      <c r="CO9" s="5" t="s">
        <v>11</v>
      </c>
      <c r="CP9" s="15">
        <f>VLOOKUP(CO$4,'[1]Desarrollo 2006'!$D$2:$J$93,7,0)</f>
        <v>0.012288092545309829</v>
      </c>
      <c r="CQ9" s="5" t="s">
        <v>11</v>
      </c>
      <c r="CR9" s="15">
        <f>VLOOKUP(CQ$4,'[1]Desarrollo 2006'!$D$2:$J$93,7,0)</f>
        <v>0.012287524456739047</v>
      </c>
      <c r="CS9" s="5" t="s">
        <v>11</v>
      </c>
      <c r="CT9" s="15">
        <f>VLOOKUP(CS$4,'[1]Desarrollo 2006'!$D$2:$J$93,7,0)</f>
        <v>0.012286956420692236</v>
      </c>
      <c r="CU9" s="5" t="s">
        <v>11</v>
      </c>
      <c r="CV9" s="15">
        <f>VLOOKUP(CU$4,'[1]Desarrollo 2006'!$D$2:$J$93,7,0)</f>
        <v>0.012286388437162114</v>
      </c>
      <c r="CW9" s="5" t="s">
        <v>11</v>
      </c>
      <c r="CX9" s="15">
        <f>VLOOKUP(CW$4,'[1]Desarrollo 2006'!$D$2:$J$93,7,0)</f>
        <v>0.012285820506141394</v>
      </c>
      <c r="CY9" s="5" t="s">
        <v>11</v>
      </c>
      <c r="CZ9" s="15">
        <f>VLOOKUP(CY$4,'[1]Desarrollo 2006'!$D$2:$J$93,7,0)</f>
        <v>0.012285252627622796</v>
      </c>
      <c r="DA9" s="5" t="s">
        <v>11</v>
      </c>
      <c r="DB9" s="15">
        <f>VLOOKUP(DA$4,'[1]Desarrollo 2006'!$D$2:$J$93,7,0)</f>
        <v>0.012284684801599041</v>
      </c>
      <c r="DC9" s="5" t="s">
        <v>11</v>
      </c>
      <c r="DD9" s="15">
        <f>VLOOKUP(DC$4,'[1]Desarrollo 2006'!$D$2:$J$93,7,0)</f>
        <v>0.01228411702806285</v>
      </c>
      <c r="DE9" s="5" t="s">
        <v>11</v>
      </c>
      <c r="DF9" s="15">
        <f>VLOOKUP(DE$4,'[1]Desarrollo 2006'!$D$2:$J$93,7,0)</f>
        <v>0.012283549307006945</v>
      </c>
      <c r="DG9" s="5" t="s">
        <v>11</v>
      </c>
      <c r="DH9" s="15">
        <f>VLOOKUP(DG$4,'[1]Desarrollo 2006'!$D$2:$J$93,7,0)</f>
        <v>0.012282981638424053</v>
      </c>
      <c r="DI9" s="5" t="s">
        <v>11</v>
      </c>
      <c r="DJ9" s="15">
        <f>VLOOKUP(DI$4,'[1]Desarrollo 2006'!$D$2:$J$93,7,0)</f>
        <v>0.012282414022306896</v>
      </c>
      <c r="DK9" s="5" t="s">
        <v>11</v>
      </c>
      <c r="DL9" s="15">
        <f>VLOOKUP(DK$4,'[1]Desarrollo 2006'!$D$2:$J$93,7,0)</f>
        <v>0.0122818464586482</v>
      </c>
      <c r="DM9" s="5" t="s">
        <v>11</v>
      </c>
      <c r="DN9" s="15">
        <f>VLOOKUP(DM$4,'[1]Desarrollo 2006'!$D$2:$J$93,7,0)</f>
        <v>0.012281278947440698</v>
      </c>
      <c r="DO9" s="5" t="s">
        <v>11</v>
      </c>
      <c r="DP9" s="15">
        <f>VLOOKUP(DO$4,'[1]Desarrollo 2006'!$D$2:$J$93,7,0)</f>
        <v>0.012280711488677114</v>
      </c>
      <c r="DQ9" s="5" t="s">
        <v>11</v>
      </c>
      <c r="DR9" s="15">
        <f>VLOOKUP(DQ$4,'[1]Desarrollo 2006'!$D$2:$J$93,7,0)</f>
        <v>0.012280144082350182</v>
      </c>
      <c r="DS9" s="5" t="s">
        <v>11</v>
      </c>
      <c r="DT9" s="15">
        <f>VLOOKUP(DS$4,'[1]Desarrollo 2006'!$D$2:$J$93,7,0)</f>
        <v>0.012279576728452635</v>
      </c>
      <c r="DU9" s="5" t="s">
        <v>11</v>
      </c>
      <c r="DV9" s="15">
        <f>VLOOKUP(DU$4,'[1]Desarrollo 2006'!$D$2:$J$93,7,0)</f>
        <v>0.012279009426977202</v>
      </c>
      <c r="DW9" s="5" t="s">
        <v>11</v>
      </c>
      <c r="DX9" s="15">
        <f>VLOOKUP(DW$4,'[1]Desarrollo 2006'!$D$2:$J$93,7,0)</f>
        <v>0.012278442177916623</v>
      </c>
      <c r="DY9" s="5" t="s">
        <v>11</v>
      </c>
      <c r="DZ9" s="15">
        <f>VLOOKUP(DY$4,'[1]Desarrollo 2006'!$D$2:$J$93,7,0)</f>
        <v>0.01227787498126363</v>
      </c>
      <c r="EA9" s="5" t="s">
        <v>11</v>
      </c>
      <c r="EB9" s="15">
        <f>VLOOKUP(EA$4,'[1]Desarrollo 2006'!$D$2:$J$93,7,0)</f>
        <v>0.012277307837010965</v>
      </c>
      <c r="EC9" s="5" t="s">
        <v>11</v>
      </c>
      <c r="ED9" s="15">
        <f>VLOOKUP(EC$4,'[1]Desarrollo 2006'!$D$2:$J$93,7,0)</f>
        <v>0.012276740745151385</v>
      </c>
      <c r="EE9" s="5" t="s">
        <v>11</v>
      </c>
      <c r="EF9" s="15">
        <f>VLOOKUP(EE$4,'[1]Desarrollo 2006'!$D$2:$J$93,7,0)</f>
        <v>0.012276527473342255</v>
      </c>
      <c r="EG9" s="5" t="s">
        <v>11</v>
      </c>
      <c r="EH9" s="15">
        <f>VLOOKUP(EG$4,'[1]Desarrollo 2006'!$D$2:$J$93,7,0)</f>
        <v>0.012276314208942924</v>
      </c>
      <c r="EI9" s="5" t="s">
        <v>11</v>
      </c>
      <c r="EJ9" s="15">
        <f>VLOOKUP(EI$4,'[1]Desarrollo 2006'!$D$2:$J$93,7,0)</f>
        <v>0.012276100951953</v>
      </c>
      <c r="EK9" s="5" t="s">
        <v>11</v>
      </c>
      <c r="EL9" s="15">
        <f>VLOOKUP(EK$4,'[1]Desarrollo 2006'!$D$2:$J$93,7,0)</f>
        <v>0.012275887702372104</v>
      </c>
      <c r="EM9" s="5" t="s">
        <v>11</v>
      </c>
      <c r="EN9" s="15">
        <f>VLOOKUP(EM$4,'[1]Desarrollo 2006'!$D$2:$J$93,7,0)</f>
        <v>0.012275674460199842</v>
      </c>
      <c r="EO9" s="5" t="s">
        <v>11</v>
      </c>
      <c r="EP9" s="15">
        <f>VLOOKUP(EO$4,'[1]Desarrollo 2006'!$D$2:$J$93,7,0)</f>
        <v>0.012275461225435835</v>
      </c>
      <c r="EQ9" s="5" t="s">
        <v>11</v>
      </c>
      <c r="ER9" s="15">
        <f>VLOOKUP(EQ$4,'[1]Desarrollo 2006'!$D$2:$J$93,7,0)</f>
        <v>0.012275247998079693</v>
      </c>
      <c r="ES9" s="5" t="s">
        <v>11</v>
      </c>
      <c r="ET9" s="15">
        <f>VLOOKUP(ES$4,'[1]Desarrollo 2006'!$D$2:$J$93,7,0)</f>
        <v>0.012275034778131029</v>
      </c>
      <c r="EU9" s="5" t="s">
        <v>11</v>
      </c>
      <c r="EV9" s="15">
        <f>VLOOKUP(EU$4,'[1]Desarrollo 2006'!$D$2:$J$93,7,0)</f>
        <v>0.01227482156558946</v>
      </c>
      <c r="EW9" s="5" t="s">
        <v>11</v>
      </c>
      <c r="EX9" s="15">
        <f>VLOOKUP(EW$4,'[1]Desarrollo 2006'!$D$2:$J$93,7,0)</f>
        <v>0.0122746083604546</v>
      </c>
      <c r="EY9" s="5" t="s">
        <v>11</v>
      </c>
      <c r="EZ9" s="15">
        <f>VLOOKUP(EY$4,'[1]Desarrollo 2006'!$D$2:$J$93,7,0)</f>
        <v>0.01227439516272606</v>
      </c>
      <c r="FA9" s="5" t="s">
        <v>11</v>
      </c>
      <c r="FB9" s="15">
        <f>VLOOKUP(FA$4,'[1]Desarrollo 2006'!$D$2:$J$93,7,0)</f>
        <v>0.012274181972403457</v>
      </c>
      <c r="FC9" s="5" t="s">
        <v>11</v>
      </c>
      <c r="FD9" s="15">
        <f>VLOOKUP(FC$4,'[1]Desarrollo 2006'!$D$2:$J$93,7,0)</f>
        <v>0.012273968789486405</v>
      </c>
      <c r="FE9" s="5" t="s">
        <v>11</v>
      </c>
      <c r="FF9" s="15">
        <f>VLOOKUP(FE$4,'[1]Desarrollo 2006'!$D$2:$J$93,7,0)</f>
        <v>0.012273755613974516</v>
      </c>
      <c r="FG9" s="5" t="s">
        <v>11</v>
      </c>
      <c r="FH9" s="15">
        <f>VLOOKUP(FG$4,'[1]Desarrollo 2006'!$D$2:$J$93,7,0)</f>
        <v>0.012273542445867406</v>
      </c>
      <c r="FI9" s="5" t="s">
        <v>11</v>
      </c>
      <c r="FJ9" s="15">
        <f>VLOOKUP(FI$4,'[1]Desarrollo 2006'!$D$2:$J$93,7,0)</f>
        <v>0.012273329285164688</v>
      </c>
      <c r="FK9" s="5" t="s">
        <v>11</v>
      </c>
      <c r="FL9" s="15">
        <f>VLOOKUP(FK$4,'[1]Desarrollo 2006'!$D$2:$J$93,7,0)</f>
        <v>0.012273116131865975</v>
      </c>
      <c r="FM9" s="5" t="s">
        <v>11</v>
      </c>
      <c r="FN9" s="15">
        <f>VLOOKUP(FM$4,'[1]Desarrollo 2006'!$D$2:$J$93,7,0)</f>
        <v>0.012272902985970885</v>
      </c>
      <c r="FO9" s="5" t="s">
        <v>11</v>
      </c>
      <c r="FP9" s="15">
        <f>VLOOKUP(FO$4,'[1]Desarrollo 2006'!$D$2:$J$93,7,0)</f>
        <v>0.012272689847479033</v>
      </c>
      <c r="FQ9" s="5" t="s">
        <v>11</v>
      </c>
      <c r="FR9" s="15">
        <f>VLOOKUP(FQ$4,'[1]Desarrollo 2006'!$D$2:$J$93,7,0)</f>
        <v>0.012272476716390026</v>
      </c>
      <c r="FS9" s="5" t="s">
        <v>11</v>
      </c>
      <c r="FT9" s="15">
        <f>VLOOKUP(FS$4,'[1]Desarrollo 2006'!$D$2:$J$93,7,0)</f>
        <v>0.012272263592703486</v>
      </c>
      <c r="FU9" s="5" t="s">
        <v>11</v>
      </c>
      <c r="FV9" s="15">
        <f>VLOOKUP(FU$4,'[1]Desarrollo 2006'!$D$2:$J$93,7,0)</f>
        <v>0.012272050476419024</v>
      </c>
      <c r="FW9" s="5" t="s">
        <v>11</v>
      </c>
      <c r="FX9" s="15">
        <f>VLOOKUP(FW$4,'[1]Desarrollo 2006'!$D$2:$J$93,7,0)</f>
        <v>0.012271837367536256</v>
      </c>
      <c r="FY9" s="5" t="s">
        <v>11</v>
      </c>
      <c r="FZ9" s="15">
        <f>VLOOKUP(FY$4,'[1]Desarrollo 2006'!$D$2:$J$93,7,0)</f>
        <v>0.012271624266054793</v>
      </c>
      <c r="GA9" s="5" t="s">
        <v>11</v>
      </c>
      <c r="GB9" s="15">
        <f>VLOOKUP(GA$4,'[1]Desarrollo 2006'!$D$2:$J$93,7,0)</f>
        <v>0.012271411171974252</v>
      </c>
      <c r="GC9" s="5" t="s">
        <v>11</v>
      </c>
      <c r="GD9" s="15">
        <f>VLOOKUP(GC$4,'[1]Desarrollo 2006'!$D$2:$J$93,7,0)</f>
        <v>0.012271198085294246</v>
      </c>
      <c r="GE9" s="5" t="s">
        <v>11</v>
      </c>
      <c r="GF9" s="15">
        <f>VLOOKUP(GE$4,'[1]Desarrollo 2006'!$D$2:$J$93,7,0)</f>
        <v>0.012270985006014392</v>
      </c>
      <c r="GG9" s="5" t="s">
        <v>11</v>
      </c>
      <c r="GH9" s="15">
        <f>VLOOKUP(GG$4,'[1]Desarrollo 2006'!$D$2:$J$93,7,0)</f>
        <v>0.012270771934134301</v>
      </c>
      <c r="GI9" s="5" t="s">
        <v>11</v>
      </c>
      <c r="GJ9" s="15">
        <f>VLOOKUP(GI$4,'[1]Desarrollo 2006'!$D$2:$J$93,7,0)</f>
        <v>0.012270558869653591</v>
      </c>
      <c r="GK9" s="5" t="s">
        <v>11</v>
      </c>
      <c r="GL9" s="15">
        <f>VLOOKUP(GK$4,'[1]Desarrollo 2006'!$D$2:$J$93,7,0)</f>
        <v>0.012270345812571875</v>
      </c>
      <c r="GM9" s="5" t="s">
        <v>11</v>
      </c>
      <c r="GN9" s="15">
        <f>VLOOKUP(GM$4,'[1]Desarrollo 2006'!$D$2:$J$93,7,0)</f>
        <v>0.01227013276288874</v>
      </c>
    </row>
  </sheetData>
  <sheetProtection/>
  <mergeCells count="105">
    <mergeCell ref="GK4:GL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EM4:EN5"/>
    <mergeCell ref="DQ4:DR5"/>
    <mergeCell ref="DS4:DT5"/>
    <mergeCell ref="DW4:DX5"/>
    <mergeCell ref="DY4:DZ5"/>
    <mergeCell ref="EA4:EB5"/>
    <mergeCell ref="DU4:DV5"/>
    <mergeCell ref="CE4:CF5"/>
    <mergeCell ref="DI4:DJ5"/>
    <mergeCell ref="CK4:CL5"/>
    <mergeCell ref="DK4:DL5"/>
    <mergeCell ref="DG4:DH5"/>
    <mergeCell ref="CM4:CN5"/>
    <mergeCell ref="CO4:CP5"/>
    <mergeCell ref="CQ4:CR5"/>
    <mergeCell ref="CI4:CJ5"/>
    <mergeCell ref="W4:X5"/>
    <mergeCell ref="BY4:BZ5"/>
    <mergeCell ref="AS4:AT5"/>
    <mergeCell ref="AU4:AV5"/>
    <mergeCell ref="AY4:AZ5"/>
    <mergeCell ref="BA4:BB5"/>
    <mergeCell ref="AW4:AX5"/>
    <mergeCell ref="BW4:BX5"/>
    <mergeCell ref="BC4:BD5"/>
    <mergeCell ref="BG4:BH5"/>
    <mergeCell ref="M4:N5"/>
    <mergeCell ref="O4:P5"/>
    <mergeCell ref="Q4:R5"/>
    <mergeCell ref="S4:T5"/>
    <mergeCell ref="AO4:AP5"/>
    <mergeCell ref="AQ4:AR5"/>
    <mergeCell ref="AG4:AH5"/>
    <mergeCell ref="AI4:AJ5"/>
    <mergeCell ref="AA4:AB5"/>
    <mergeCell ref="U4:V5"/>
    <mergeCell ref="FW4:FX5"/>
    <mergeCell ref="CS4:CT5"/>
    <mergeCell ref="CU4:CV5"/>
    <mergeCell ref="CW4:CX5"/>
    <mergeCell ref="CY4:CZ5"/>
    <mergeCell ref="DA4:DB5"/>
    <mergeCell ref="DC4:DD5"/>
    <mergeCell ref="DE4:DF5"/>
    <mergeCell ref="DM4:DN5"/>
    <mergeCell ref="DO4:DP5"/>
    <mergeCell ref="BI4:BJ5"/>
    <mergeCell ref="BK4:BL5"/>
    <mergeCell ref="CG4:CH5"/>
    <mergeCell ref="BM4:BN5"/>
    <mergeCell ref="BQ4:BR5"/>
    <mergeCell ref="BS4:BT5"/>
    <mergeCell ref="BO4:BP5"/>
    <mergeCell ref="BU4:BV5"/>
    <mergeCell ref="CA4:CB5"/>
    <mergeCell ref="CC4:CD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GM4:GN5"/>
    <mergeCell ref="A4:L4"/>
    <mergeCell ref="A5:L5"/>
    <mergeCell ref="A1:G1"/>
    <mergeCell ref="A2:G2"/>
    <mergeCell ref="AK4:AL5"/>
    <mergeCell ref="AM4:AN5"/>
    <mergeCell ref="AC4:AD5"/>
    <mergeCell ref="AE4:AF5"/>
    <mergeCell ref="Y4:Z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Navarrete Tapia Paulina Isabel</cp:lastModifiedBy>
  <dcterms:created xsi:type="dcterms:W3CDTF">2009-10-30T20:12:23Z</dcterms:created>
  <dcterms:modified xsi:type="dcterms:W3CDTF">2017-03-06T15:00:31Z</dcterms:modified>
  <cp:category/>
  <cp:version/>
  <cp:contentType/>
  <cp:contentStatus/>
</cp:coreProperties>
</file>