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<sst xmlns="http://schemas.openxmlformats.org/spreadsheetml/2006/main" count="382" uniqueCount="16">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</sst>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er%20trimestre%202018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43101</v>
          </cell>
          <cell r="E2">
            <v>510763002013</v>
          </cell>
          <cell r="F2">
            <v>2087908.0666666667</v>
          </cell>
          <cell r="G2">
            <v>34079.9</v>
          </cell>
          <cell r="H2">
            <v>515526.23333333334</v>
          </cell>
          <cell r="I2">
            <v>2637514.2</v>
          </cell>
          <cell r="J2">
            <v>0.0018848128764336332</v>
          </cell>
        </row>
        <row r="3">
          <cell r="D3">
            <v>43102</v>
          </cell>
          <cell r="E3">
            <v>510662018505.6774</v>
          </cell>
          <cell r="F3">
            <v>2087908.0666666667</v>
          </cell>
          <cell r="G3">
            <v>34079.9</v>
          </cell>
          <cell r="H3">
            <v>515526.23333333334</v>
          </cell>
          <cell r="I3">
            <v>2637514.2</v>
          </cell>
          <cell r="J3">
            <v>0.0018851855985238055</v>
          </cell>
        </row>
        <row r="4">
          <cell r="D4">
            <v>43103</v>
          </cell>
          <cell r="E4">
            <v>510561034998.35486</v>
          </cell>
          <cell r="F4">
            <v>2087908.0666666667</v>
          </cell>
          <cell r="G4">
            <v>34079.9</v>
          </cell>
          <cell r="H4">
            <v>515526.23333333334</v>
          </cell>
          <cell r="I4">
            <v>2637514.2</v>
          </cell>
          <cell r="J4">
            <v>0.0018855584680548567</v>
          </cell>
        </row>
        <row r="5">
          <cell r="D5">
            <v>43104</v>
          </cell>
          <cell r="E5">
            <v>510460051491.0323</v>
          </cell>
          <cell r="F5">
            <v>2087908.0666666667</v>
          </cell>
          <cell r="G5">
            <v>34079.9</v>
          </cell>
          <cell r="H5">
            <v>515526.23333333334</v>
          </cell>
          <cell r="I5">
            <v>2637514.2</v>
          </cell>
          <cell r="J5">
            <v>0.0018859314851142912</v>
          </cell>
        </row>
        <row r="6">
          <cell r="D6">
            <v>43105</v>
          </cell>
          <cell r="E6">
            <v>510359067983.7097</v>
          </cell>
          <cell r="F6">
            <v>2087908.0666666667</v>
          </cell>
          <cell r="G6">
            <v>34079.9</v>
          </cell>
          <cell r="H6">
            <v>515526.23333333334</v>
          </cell>
          <cell r="I6">
            <v>2637514.2</v>
          </cell>
          <cell r="J6">
            <v>0.001886304649789682</v>
          </cell>
        </row>
        <row r="7">
          <cell r="D7">
            <v>43106</v>
          </cell>
          <cell r="E7">
            <v>510258084476.38715</v>
          </cell>
          <cell r="F7">
            <v>2087908.0666666667</v>
          </cell>
          <cell r="G7">
            <v>34079.9</v>
          </cell>
          <cell r="H7">
            <v>515526.23333333334</v>
          </cell>
          <cell r="I7">
            <v>2637514.2</v>
          </cell>
          <cell r="J7">
            <v>0.0018866779621686718</v>
          </cell>
        </row>
        <row r="8">
          <cell r="D8">
            <v>43107</v>
          </cell>
          <cell r="E8">
            <v>510157100969.0646</v>
          </cell>
          <cell r="F8">
            <v>2087908.0666666667</v>
          </cell>
          <cell r="G8">
            <v>34079.9</v>
          </cell>
          <cell r="H8">
            <v>515526.23333333334</v>
          </cell>
          <cell r="I8">
            <v>2637514.2</v>
          </cell>
          <cell r="J8">
            <v>0.0018870514223389722</v>
          </cell>
        </row>
        <row r="9">
          <cell r="D9">
            <v>43108</v>
          </cell>
          <cell r="E9">
            <v>510056117461.742</v>
          </cell>
          <cell r="F9">
            <v>2087908.0666666667</v>
          </cell>
          <cell r="G9">
            <v>34079.9</v>
          </cell>
          <cell r="H9">
            <v>515526.23333333334</v>
          </cell>
          <cell r="I9">
            <v>2637514.2</v>
          </cell>
          <cell r="J9">
            <v>0.0018874250303883655</v>
          </cell>
        </row>
        <row r="10">
          <cell r="D10">
            <v>43109</v>
          </cell>
          <cell r="E10">
            <v>509955133954.41943</v>
          </cell>
          <cell r="F10">
            <v>2087908.0666666667</v>
          </cell>
          <cell r="G10">
            <v>34079.9</v>
          </cell>
          <cell r="H10">
            <v>515526.23333333334</v>
          </cell>
          <cell r="I10">
            <v>2637514.2</v>
          </cell>
          <cell r="J10">
            <v>0.0018877987864047016</v>
          </cell>
        </row>
        <row r="11">
          <cell r="D11">
            <v>43110</v>
          </cell>
          <cell r="E11">
            <v>509854150447.09686</v>
          </cell>
          <cell r="F11">
            <v>2087908.0666666667</v>
          </cell>
          <cell r="G11">
            <v>34079.9</v>
          </cell>
          <cell r="H11">
            <v>515526.23333333334</v>
          </cell>
          <cell r="I11">
            <v>2637514.2</v>
          </cell>
          <cell r="J11">
            <v>0.0018881726904759017</v>
          </cell>
        </row>
        <row r="12">
          <cell r="D12">
            <v>43111</v>
          </cell>
          <cell r="E12">
            <v>509753166939.7743</v>
          </cell>
          <cell r="F12">
            <v>2087908.0666666667</v>
          </cell>
          <cell r="G12">
            <v>34079.9</v>
          </cell>
          <cell r="H12">
            <v>515526.23333333334</v>
          </cell>
          <cell r="I12">
            <v>2637514.2</v>
          </cell>
          <cell r="J12">
            <v>0.001888546742689956</v>
          </cell>
        </row>
        <row r="13">
          <cell r="D13">
            <v>43112</v>
          </cell>
          <cell r="E13">
            <v>509652183432.4517</v>
          </cell>
          <cell r="F13">
            <v>2087908.0666666667</v>
          </cell>
          <cell r="G13">
            <v>34079.9</v>
          </cell>
          <cell r="H13">
            <v>515526.23333333334</v>
          </cell>
          <cell r="I13">
            <v>2637514.2</v>
          </cell>
          <cell r="J13">
            <v>0.0018889209431349242</v>
          </cell>
        </row>
        <row r="14">
          <cell r="D14">
            <v>43113</v>
          </cell>
          <cell r="E14">
            <v>509551199925.12915</v>
          </cell>
          <cell r="F14">
            <v>2087908.0666666667</v>
          </cell>
          <cell r="G14">
            <v>34079.9</v>
          </cell>
          <cell r="H14">
            <v>515526.23333333334</v>
          </cell>
          <cell r="I14">
            <v>2637514.2</v>
          </cell>
          <cell r="J14">
            <v>0.001889295291898936</v>
          </cell>
        </row>
        <row r="15">
          <cell r="D15">
            <v>43114</v>
          </cell>
          <cell r="E15">
            <v>509450216417.8066</v>
          </cell>
          <cell r="F15">
            <v>2087908.0666666667</v>
          </cell>
          <cell r="G15">
            <v>34079.9</v>
          </cell>
          <cell r="H15">
            <v>515526.23333333334</v>
          </cell>
          <cell r="I15">
            <v>2637514.2</v>
          </cell>
          <cell r="J15">
            <v>0.0018896697890701916</v>
          </cell>
        </row>
        <row r="16">
          <cell r="D16">
            <v>43115</v>
          </cell>
          <cell r="E16">
            <v>509349232910.484</v>
          </cell>
          <cell r="F16">
            <v>2087908.0666666667</v>
          </cell>
          <cell r="G16">
            <v>34079.9</v>
          </cell>
          <cell r="H16">
            <v>515526.23333333334</v>
          </cell>
          <cell r="I16">
            <v>2637514.2</v>
          </cell>
          <cell r="J16">
            <v>0.0018900444347369602</v>
          </cell>
        </row>
        <row r="17">
          <cell r="D17">
            <v>43116</v>
          </cell>
          <cell r="E17">
            <v>509248249403.16144</v>
          </cell>
          <cell r="F17">
            <v>2087908.0666666667</v>
          </cell>
          <cell r="G17">
            <v>34079.9</v>
          </cell>
          <cell r="H17">
            <v>515526.23333333334</v>
          </cell>
          <cell r="I17">
            <v>2637514.2</v>
          </cell>
          <cell r="J17">
            <v>0.0018904192289875817</v>
          </cell>
        </row>
        <row r="18">
          <cell r="D18">
            <v>43117</v>
          </cell>
          <cell r="E18">
            <v>509147265895.83887</v>
          </cell>
          <cell r="F18">
            <v>2087908.0666666667</v>
          </cell>
          <cell r="G18">
            <v>34079.9</v>
          </cell>
          <cell r="H18">
            <v>515526.23333333334</v>
          </cell>
          <cell r="I18">
            <v>2637514.2</v>
          </cell>
          <cell r="J18">
            <v>0.0018907941719104654</v>
          </cell>
        </row>
        <row r="19">
          <cell r="D19">
            <v>43118</v>
          </cell>
          <cell r="E19">
            <v>509046282388.5163</v>
          </cell>
          <cell r="F19">
            <v>2087908.0666666667</v>
          </cell>
          <cell r="G19">
            <v>34079.9</v>
          </cell>
          <cell r="H19">
            <v>515526.23333333334</v>
          </cell>
          <cell r="I19">
            <v>2637514.2</v>
          </cell>
          <cell r="J19">
            <v>0.001891169263594091</v>
          </cell>
        </row>
        <row r="20">
          <cell r="D20">
            <v>43119</v>
          </cell>
          <cell r="E20">
            <v>508945298881.1937</v>
          </cell>
          <cell r="F20">
            <v>2087908.0666666667</v>
          </cell>
          <cell r="G20">
            <v>34079.9</v>
          </cell>
          <cell r="H20">
            <v>515526.23333333334</v>
          </cell>
          <cell r="I20">
            <v>2637514.2</v>
          </cell>
          <cell r="J20">
            <v>0.0018915445041270092</v>
          </cell>
        </row>
        <row r="21">
          <cell r="D21">
            <v>43120</v>
          </cell>
          <cell r="E21">
            <v>508844315373.87115</v>
          </cell>
          <cell r="F21">
            <v>2087908.0666666667</v>
          </cell>
          <cell r="G21">
            <v>34079.9</v>
          </cell>
          <cell r="H21">
            <v>515526.23333333334</v>
          </cell>
          <cell r="I21">
            <v>2637514.2</v>
          </cell>
          <cell r="J21">
            <v>0.00189191989359784</v>
          </cell>
        </row>
        <row r="22">
          <cell r="D22">
            <v>43121</v>
          </cell>
          <cell r="E22">
            <v>508743331866.5486</v>
          </cell>
          <cell r="F22">
            <v>2087908.0666666667</v>
          </cell>
          <cell r="G22">
            <v>34079.9</v>
          </cell>
          <cell r="H22">
            <v>515526.23333333334</v>
          </cell>
          <cell r="I22">
            <v>2637514.2</v>
          </cell>
          <cell r="J22">
            <v>0.0018922954320952743</v>
          </cell>
        </row>
        <row r="23">
          <cell r="D23">
            <v>43122</v>
          </cell>
          <cell r="E23">
            <v>508642348359.226</v>
          </cell>
          <cell r="F23">
            <v>2087908.0666666667</v>
          </cell>
          <cell r="G23">
            <v>34079.9</v>
          </cell>
          <cell r="H23">
            <v>515526.23333333334</v>
          </cell>
          <cell r="I23">
            <v>2637514.2</v>
          </cell>
          <cell r="J23">
            <v>0.0018926711197080732</v>
          </cell>
        </row>
        <row r="24">
          <cell r="D24">
            <v>43123</v>
          </cell>
          <cell r="E24">
            <v>508541364851.90344</v>
          </cell>
          <cell r="F24">
            <v>2087908.0666666667</v>
          </cell>
          <cell r="G24">
            <v>34079.9</v>
          </cell>
          <cell r="H24">
            <v>515526.23333333334</v>
          </cell>
          <cell r="I24">
            <v>2637514.2</v>
          </cell>
          <cell r="J24">
            <v>0.0018930469565250681</v>
          </cell>
        </row>
        <row r="25">
          <cell r="D25">
            <v>43124</v>
          </cell>
          <cell r="E25">
            <v>508440381344.5809</v>
          </cell>
          <cell r="F25">
            <v>2087908.0666666667</v>
          </cell>
          <cell r="G25">
            <v>34079.9</v>
          </cell>
          <cell r="H25">
            <v>515526.23333333334</v>
          </cell>
          <cell r="I25">
            <v>2637514.2</v>
          </cell>
          <cell r="J25">
            <v>0.0018934229426351616</v>
          </cell>
        </row>
        <row r="26">
          <cell r="D26">
            <v>43125</v>
          </cell>
          <cell r="E26">
            <v>508339397837.2583</v>
          </cell>
          <cell r="F26">
            <v>2087908.0666666667</v>
          </cell>
          <cell r="G26">
            <v>34079.9</v>
          </cell>
          <cell r="H26">
            <v>515526.23333333334</v>
          </cell>
          <cell r="I26">
            <v>2637514.2</v>
          </cell>
          <cell r="J26">
            <v>0.0018937990781273267</v>
          </cell>
        </row>
        <row r="27">
          <cell r="D27">
            <v>43126</v>
          </cell>
          <cell r="E27">
            <v>508238414329.9357</v>
          </cell>
          <cell r="F27">
            <v>2087908.0666666667</v>
          </cell>
          <cell r="G27">
            <v>34079.9</v>
          </cell>
          <cell r="H27">
            <v>515526.23333333334</v>
          </cell>
          <cell r="I27">
            <v>2637514.2</v>
          </cell>
          <cell r="J27">
            <v>0.0018941753630906063</v>
          </cell>
        </row>
        <row r="28">
          <cell r="D28">
            <v>43127</v>
          </cell>
          <cell r="E28">
            <v>508137430822.61316</v>
          </cell>
          <cell r="F28">
            <v>2087908.0666666667</v>
          </cell>
          <cell r="G28">
            <v>34079.9</v>
          </cell>
          <cell r="H28">
            <v>515526.23333333334</v>
          </cell>
          <cell r="I28">
            <v>2637514.2</v>
          </cell>
          <cell r="J28">
            <v>0.0018945517976141156</v>
          </cell>
        </row>
        <row r="29">
          <cell r="D29">
            <v>43128</v>
          </cell>
          <cell r="E29">
            <v>508036447315.2906</v>
          </cell>
          <cell r="F29">
            <v>2087908.0666666667</v>
          </cell>
          <cell r="G29">
            <v>34079.9</v>
          </cell>
          <cell r="H29">
            <v>515526.23333333334</v>
          </cell>
          <cell r="I29">
            <v>2637514.2</v>
          </cell>
          <cell r="J29">
            <v>0.0018949283817870394</v>
          </cell>
        </row>
        <row r="30">
          <cell r="D30">
            <v>43129</v>
          </cell>
          <cell r="E30">
            <v>507935463807.968</v>
          </cell>
          <cell r="F30">
            <v>2087908.0666666667</v>
          </cell>
          <cell r="G30">
            <v>34079.9</v>
          </cell>
          <cell r="H30">
            <v>515526.23333333334</v>
          </cell>
          <cell r="I30">
            <v>2637514.2</v>
          </cell>
          <cell r="J30">
            <v>0.0018953051156986337</v>
          </cell>
        </row>
        <row r="31">
          <cell r="D31">
            <v>43130</v>
          </cell>
          <cell r="E31">
            <v>507834480300.64545</v>
          </cell>
          <cell r="F31">
            <v>2087908.0666666667</v>
          </cell>
          <cell r="G31">
            <v>34079.9</v>
          </cell>
          <cell r="H31">
            <v>515526.23333333334</v>
          </cell>
          <cell r="I31">
            <v>2637514.2</v>
          </cell>
          <cell r="J31">
            <v>0.0018956819994382264</v>
          </cell>
        </row>
        <row r="32">
          <cell r="D32">
            <v>43131</v>
          </cell>
          <cell r="E32">
            <v>507632513286</v>
          </cell>
          <cell r="F32">
            <v>2087908.0666666667</v>
          </cell>
          <cell r="G32">
            <v>34079.9</v>
          </cell>
          <cell r="H32">
            <v>515526.23333333334</v>
          </cell>
          <cell r="I32">
            <v>2637514.2</v>
          </cell>
          <cell r="J32">
            <v>0.0018964362167590697</v>
          </cell>
        </row>
        <row r="33">
          <cell r="D33">
            <v>43132</v>
          </cell>
          <cell r="E33">
            <v>507766025578.9286</v>
          </cell>
          <cell r="F33">
            <v>2087908.0666666667</v>
          </cell>
          <cell r="G33">
            <v>34079.9</v>
          </cell>
          <cell r="H33">
            <v>515526.23333333334</v>
          </cell>
          <cell r="I33">
            <v>2637514.2</v>
          </cell>
          <cell r="J33">
            <v>0.0018959375667215773</v>
          </cell>
        </row>
        <row r="34">
          <cell r="D34">
            <v>43133</v>
          </cell>
          <cell r="E34">
            <v>507899537871.8572</v>
          </cell>
          <cell r="F34">
            <v>2087908.0666666667</v>
          </cell>
          <cell r="G34">
            <v>34079.9</v>
          </cell>
          <cell r="H34">
            <v>515526.23333333334</v>
          </cell>
          <cell r="I34">
            <v>2637514.2</v>
          </cell>
          <cell r="J34">
            <v>0.0018954391788458115</v>
          </cell>
        </row>
        <row r="35">
          <cell r="D35">
            <v>43134</v>
          </cell>
          <cell r="E35">
            <v>508033050164.78577</v>
          </cell>
          <cell r="F35">
            <v>2087908.0666666667</v>
          </cell>
          <cell r="G35">
            <v>34079.9</v>
          </cell>
          <cell r="H35">
            <v>515526.23333333334</v>
          </cell>
          <cell r="I35">
            <v>2637514.2</v>
          </cell>
          <cell r="J35">
            <v>0.0018949410529250817</v>
          </cell>
        </row>
        <row r="36">
          <cell r="D36">
            <v>43135</v>
          </cell>
          <cell r="E36">
            <v>508166562457.71436</v>
          </cell>
          <cell r="F36">
            <v>2087908.0666666667</v>
          </cell>
          <cell r="G36">
            <v>34079.9</v>
          </cell>
          <cell r="H36">
            <v>515526.23333333334</v>
          </cell>
          <cell r="I36">
            <v>2637514.2</v>
          </cell>
          <cell r="J36">
            <v>0.0018944431887529156</v>
          </cell>
        </row>
        <row r="37">
          <cell r="D37">
            <v>43136</v>
          </cell>
          <cell r="E37">
            <v>508300074750.64294</v>
          </cell>
          <cell r="F37">
            <v>2087908.0666666667</v>
          </cell>
          <cell r="G37">
            <v>34079.9</v>
          </cell>
          <cell r="H37">
            <v>515526.23333333334</v>
          </cell>
          <cell r="I37">
            <v>2637514.2</v>
          </cell>
          <cell r="J37">
            <v>0.0018939455861230567</v>
          </cell>
        </row>
        <row r="38">
          <cell r="D38">
            <v>43137</v>
          </cell>
          <cell r="E38">
            <v>508433587043.57153</v>
          </cell>
          <cell r="F38">
            <v>2087908.0666666667</v>
          </cell>
          <cell r="G38">
            <v>34079.9</v>
          </cell>
          <cell r="H38">
            <v>515526.23333333334</v>
          </cell>
          <cell r="I38">
            <v>2637514.2</v>
          </cell>
          <cell r="J38">
            <v>0.001893448244829466</v>
          </cell>
        </row>
        <row r="39">
          <cell r="D39">
            <v>43138</v>
          </cell>
          <cell r="E39">
            <v>508567099336.5001</v>
          </cell>
          <cell r="F39">
            <v>2087908.0666666667</v>
          </cell>
          <cell r="G39">
            <v>34079.9</v>
          </cell>
          <cell r="H39">
            <v>515526.23333333334</v>
          </cell>
          <cell r="I39">
            <v>2637514.2</v>
          </cell>
          <cell r="J39">
            <v>0.00189295116466632</v>
          </cell>
        </row>
        <row r="40">
          <cell r="D40">
            <v>43139</v>
          </cell>
          <cell r="E40">
            <v>508700611629.4287</v>
          </cell>
          <cell r="F40">
            <v>2087908.0666666667</v>
          </cell>
          <cell r="G40">
            <v>34079.9</v>
          </cell>
          <cell r="H40">
            <v>515526.23333333334</v>
          </cell>
          <cell r="I40">
            <v>2637514.2</v>
          </cell>
          <cell r="J40">
            <v>0.0018924543454280124</v>
          </cell>
        </row>
        <row r="41">
          <cell r="D41">
            <v>43140</v>
          </cell>
          <cell r="E41">
            <v>508834123922.3573</v>
          </cell>
          <cell r="F41">
            <v>2087908.0666666667</v>
          </cell>
          <cell r="G41">
            <v>34079.9</v>
          </cell>
          <cell r="H41">
            <v>515526.23333333334</v>
          </cell>
          <cell r="I41">
            <v>2637514.2</v>
          </cell>
          <cell r="J41">
            <v>0.0018919577869091517</v>
          </cell>
        </row>
        <row r="42">
          <cell r="D42">
            <v>43141</v>
          </cell>
          <cell r="E42">
            <v>508967636215.2859</v>
          </cell>
          <cell r="F42">
            <v>2087908.0666666667</v>
          </cell>
          <cell r="G42">
            <v>34079.9</v>
          </cell>
          <cell r="H42">
            <v>515526.23333333334</v>
          </cell>
          <cell r="I42">
            <v>2637514.2</v>
          </cell>
          <cell r="J42">
            <v>0.001891461488904562</v>
          </cell>
        </row>
        <row r="43">
          <cell r="D43">
            <v>43142</v>
          </cell>
          <cell r="E43">
            <v>509101148508.2145</v>
          </cell>
          <cell r="F43">
            <v>2087908.0666666667</v>
          </cell>
          <cell r="G43">
            <v>34079.9</v>
          </cell>
          <cell r="H43">
            <v>515526.23333333334</v>
          </cell>
          <cell r="I43">
            <v>2637514.2</v>
          </cell>
          <cell r="J43">
            <v>0.0018909654512092831</v>
          </cell>
        </row>
        <row r="44">
          <cell r="D44">
            <v>43143</v>
          </cell>
          <cell r="E44">
            <v>509234660801.14307</v>
          </cell>
          <cell r="F44">
            <v>2087908.0666666667</v>
          </cell>
          <cell r="G44">
            <v>34079.9</v>
          </cell>
          <cell r="H44">
            <v>515526.23333333334</v>
          </cell>
          <cell r="I44">
            <v>2637514.2</v>
          </cell>
          <cell r="J44">
            <v>0.00189046967361857</v>
          </cell>
        </row>
        <row r="45">
          <cell r="D45">
            <v>43144</v>
          </cell>
          <cell r="E45">
            <v>509368173094.07166</v>
          </cell>
          <cell r="F45">
            <v>2087908.0666666667</v>
          </cell>
          <cell r="G45">
            <v>34079.9</v>
          </cell>
          <cell r="H45">
            <v>515526.23333333334</v>
          </cell>
          <cell r="I45">
            <v>2637514.2</v>
          </cell>
          <cell r="J45">
            <v>0.001889974155927891</v>
          </cell>
        </row>
        <row r="46">
          <cell r="D46">
            <v>43145</v>
          </cell>
          <cell r="E46">
            <v>509501685387.00024</v>
          </cell>
          <cell r="F46">
            <v>2087908.0666666667</v>
          </cell>
          <cell r="G46">
            <v>34079.9</v>
          </cell>
          <cell r="H46">
            <v>515526.23333333334</v>
          </cell>
          <cell r="I46">
            <v>2637514.2</v>
          </cell>
          <cell r="J46">
            <v>0.0018894788979329307</v>
          </cell>
        </row>
        <row r="47">
          <cell r="D47">
            <v>43146</v>
          </cell>
          <cell r="E47">
            <v>509635197679.92883</v>
          </cell>
          <cell r="F47">
            <v>2087908.0666666667</v>
          </cell>
          <cell r="G47">
            <v>34079.9</v>
          </cell>
          <cell r="H47">
            <v>515526.23333333334</v>
          </cell>
          <cell r="I47">
            <v>2637514.2</v>
          </cell>
          <cell r="J47">
            <v>0.0018889838994295865</v>
          </cell>
        </row>
        <row r="48">
          <cell r="D48">
            <v>43147</v>
          </cell>
          <cell r="E48">
            <v>509768709972.8574</v>
          </cell>
          <cell r="F48">
            <v>2087908.0666666667</v>
          </cell>
          <cell r="G48">
            <v>34079.9</v>
          </cell>
          <cell r="H48">
            <v>515526.23333333334</v>
          </cell>
          <cell r="I48">
            <v>2637514.2</v>
          </cell>
          <cell r="J48">
            <v>0.0018884891602139694</v>
          </cell>
        </row>
        <row r="49">
          <cell r="D49">
            <v>43148</v>
          </cell>
          <cell r="E49">
            <v>509902222265.786</v>
          </cell>
          <cell r="F49">
            <v>2087908.0666666667</v>
          </cell>
          <cell r="G49">
            <v>34079.9</v>
          </cell>
          <cell r="H49">
            <v>515526.23333333334</v>
          </cell>
          <cell r="I49">
            <v>2637514.2</v>
          </cell>
          <cell r="J49">
            <v>0.0018879946800824051</v>
          </cell>
        </row>
        <row r="50">
          <cell r="D50">
            <v>43149</v>
          </cell>
          <cell r="E50">
            <v>510035734558.7146</v>
          </cell>
          <cell r="F50">
            <v>2087908.0666666667</v>
          </cell>
          <cell r="G50">
            <v>34079.9</v>
          </cell>
          <cell r="H50">
            <v>515526.23333333334</v>
          </cell>
          <cell r="I50">
            <v>2637514.2</v>
          </cell>
          <cell r="J50">
            <v>0.0018875004588314317</v>
          </cell>
        </row>
        <row r="51">
          <cell r="D51">
            <v>43150</v>
          </cell>
          <cell r="E51">
            <v>510169246851.6432</v>
          </cell>
          <cell r="F51">
            <v>2087908.0666666667</v>
          </cell>
          <cell r="G51">
            <v>34079.9</v>
          </cell>
          <cell r="H51">
            <v>515526.23333333334</v>
          </cell>
          <cell r="I51">
            <v>2637514.2</v>
          </cell>
          <cell r="J51">
            <v>0.0018870064962578004</v>
          </cell>
        </row>
        <row r="52">
          <cell r="D52">
            <v>43151</v>
          </cell>
          <cell r="E52">
            <v>510302759144.5718</v>
          </cell>
          <cell r="F52">
            <v>2087908.0666666667</v>
          </cell>
          <cell r="G52">
            <v>34079.9</v>
          </cell>
          <cell r="H52">
            <v>515526.23333333334</v>
          </cell>
          <cell r="I52">
            <v>2637514.2</v>
          </cell>
          <cell r="J52">
            <v>0.0018865127921584752</v>
          </cell>
        </row>
        <row r="53">
          <cell r="D53">
            <v>43152</v>
          </cell>
          <cell r="E53">
            <v>510436271437.50037</v>
          </cell>
          <cell r="F53">
            <v>2087908.0666666667</v>
          </cell>
          <cell r="G53">
            <v>34079.9</v>
          </cell>
          <cell r="H53">
            <v>515526.23333333334</v>
          </cell>
          <cell r="I53">
            <v>2637514.2</v>
          </cell>
          <cell r="J53">
            <v>0.001886019346330633</v>
          </cell>
        </row>
        <row r="54">
          <cell r="D54">
            <v>43153</v>
          </cell>
          <cell r="E54">
            <v>510569783730.42896</v>
          </cell>
          <cell r="F54">
            <v>2087908.0666666667</v>
          </cell>
          <cell r="G54">
            <v>34079.9</v>
          </cell>
          <cell r="H54">
            <v>515526.23333333334</v>
          </cell>
          <cell r="I54">
            <v>2637514.2</v>
          </cell>
          <cell r="J54">
            <v>0.0018855261585716623</v>
          </cell>
        </row>
        <row r="55">
          <cell r="D55">
            <v>43154</v>
          </cell>
          <cell r="E55">
            <v>510703296023.35754</v>
          </cell>
          <cell r="F55">
            <v>2087908.0666666667</v>
          </cell>
          <cell r="G55">
            <v>34079.9</v>
          </cell>
          <cell r="H55">
            <v>515526.23333333334</v>
          </cell>
          <cell r="I55">
            <v>2637514.2</v>
          </cell>
          <cell r="J55">
            <v>0.001885033228679163</v>
          </cell>
        </row>
        <row r="56">
          <cell r="D56">
            <v>43155</v>
          </cell>
          <cell r="E56">
            <v>510836808316.28613</v>
          </cell>
          <cell r="F56">
            <v>2087908.0666666667</v>
          </cell>
          <cell r="G56">
            <v>34079.9</v>
          </cell>
          <cell r="H56">
            <v>515526.23333333334</v>
          </cell>
          <cell r="I56">
            <v>2637514.2</v>
          </cell>
          <cell r="J56">
            <v>0.0018845405564509477</v>
          </cell>
        </row>
        <row r="57">
          <cell r="D57">
            <v>43156</v>
          </cell>
          <cell r="E57">
            <v>510970320609.2147</v>
          </cell>
          <cell r="F57">
            <v>2087908.0666666667</v>
          </cell>
          <cell r="G57">
            <v>34079.9</v>
          </cell>
          <cell r="H57">
            <v>515526.23333333334</v>
          </cell>
          <cell r="I57">
            <v>2637514.2</v>
          </cell>
          <cell r="J57">
            <v>0.00188404814168504</v>
          </cell>
        </row>
        <row r="58">
          <cell r="D58">
            <v>43157</v>
          </cell>
          <cell r="E58">
            <v>511103832902.1433</v>
          </cell>
          <cell r="F58">
            <v>2087908.0666666667</v>
          </cell>
          <cell r="G58">
            <v>34079.9</v>
          </cell>
          <cell r="H58">
            <v>515526.23333333334</v>
          </cell>
          <cell r="I58">
            <v>2637514.2</v>
          </cell>
          <cell r="J58">
            <v>0.0018835559841796736</v>
          </cell>
        </row>
        <row r="59">
          <cell r="D59">
            <v>43158</v>
          </cell>
          <cell r="E59">
            <v>511237345195.0719</v>
          </cell>
          <cell r="F59">
            <v>2087908.0666666667</v>
          </cell>
          <cell r="G59">
            <v>34079.9</v>
          </cell>
          <cell r="H59">
            <v>515526.23333333334</v>
          </cell>
          <cell r="I59">
            <v>2637514.2</v>
          </cell>
          <cell r="J59">
            <v>0.0018830640837332947</v>
          </cell>
        </row>
        <row r="60">
          <cell r="D60">
            <v>43159</v>
          </cell>
          <cell r="E60">
            <v>511370857488</v>
          </cell>
          <cell r="F60">
            <v>2087908.0666666667</v>
          </cell>
          <cell r="G60">
            <v>34079.9</v>
          </cell>
          <cell r="H60">
            <v>515526.23333333334</v>
          </cell>
          <cell r="I60">
            <v>2637514.2</v>
          </cell>
          <cell r="J60">
            <v>0.0018825724401445598</v>
          </cell>
        </row>
        <row r="61">
          <cell r="D61">
            <v>43160</v>
          </cell>
          <cell r="E61">
            <v>511402718145.129</v>
          </cell>
          <cell r="F61">
            <v>2087908.0666666667</v>
          </cell>
          <cell r="G61">
            <v>34079.9</v>
          </cell>
          <cell r="H61">
            <v>515526.23333333334</v>
          </cell>
          <cell r="I61">
            <v>2637514.2</v>
          </cell>
          <cell r="J61">
            <v>0.001882455154895757</v>
          </cell>
        </row>
        <row r="62">
          <cell r="D62">
            <v>43161</v>
          </cell>
          <cell r="E62">
            <v>511434578802.25806</v>
          </cell>
          <cell r="F62">
            <v>2087908.0666666667</v>
          </cell>
          <cell r="G62">
            <v>34079.9</v>
          </cell>
          <cell r="H62">
            <v>515526.23333333334</v>
          </cell>
          <cell r="I62">
            <v>2637514.2</v>
          </cell>
          <cell r="J62">
            <v>0.0018823378842599088</v>
          </cell>
        </row>
        <row r="63">
          <cell r="D63">
            <v>43162</v>
          </cell>
          <cell r="E63">
            <v>511466439459.3871</v>
          </cell>
          <cell r="F63">
            <v>2087908.0666666667</v>
          </cell>
          <cell r="G63">
            <v>34079.9</v>
          </cell>
          <cell r="H63">
            <v>515526.23333333334</v>
          </cell>
          <cell r="I63">
            <v>2637514.2</v>
          </cell>
          <cell r="J63">
            <v>0.0018822206282342845</v>
          </cell>
        </row>
        <row r="64">
          <cell r="D64">
            <v>43163</v>
          </cell>
          <cell r="E64">
            <v>511498300116.5161</v>
          </cell>
          <cell r="F64">
            <v>2087908.0666666667</v>
          </cell>
          <cell r="G64">
            <v>34079.9</v>
          </cell>
          <cell r="H64">
            <v>515526.23333333334</v>
          </cell>
          <cell r="I64">
            <v>2637514.2</v>
          </cell>
          <cell r="J64">
            <v>0.001882103386816153</v>
          </cell>
        </row>
        <row r="65">
          <cell r="D65">
            <v>43164</v>
          </cell>
          <cell r="E65">
            <v>511530160773.64514</v>
          </cell>
          <cell r="F65">
            <v>2087908.0666666667</v>
          </cell>
          <cell r="G65">
            <v>34079.9</v>
          </cell>
          <cell r="H65">
            <v>515526.23333333334</v>
          </cell>
          <cell r="I65">
            <v>2637514.2</v>
          </cell>
          <cell r="J65">
            <v>0.0018819861600027857</v>
          </cell>
        </row>
        <row r="66">
          <cell r="D66">
            <v>43165</v>
          </cell>
          <cell r="E66">
            <v>511562021430.7742</v>
          </cell>
          <cell r="F66">
            <v>2087908.0666666667</v>
          </cell>
          <cell r="G66">
            <v>34079.9</v>
          </cell>
          <cell r="H66">
            <v>515526.23333333334</v>
          </cell>
          <cell r="I66">
            <v>2637514.2</v>
          </cell>
          <cell r="J66">
            <v>0.0018818689477914537</v>
          </cell>
        </row>
        <row r="67">
          <cell r="D67">
            <v>43166</v>
          </cell>
          <cell r="E67">
            <v>511593882087.9032</v>
          </cell>
          <cell r="F67">
            <v>2087908.0666666667</v>
          </cell>
          <cell r="G67">
            <v>34079.9</v>
          </cell>
          <cell r="H67">
            <v>515526.23333333334</v>
          </cell>
          <cell r="I67">
            <v>2637514.2</v>
          </cell>
          <cell r="J67">
            <v>0.0018817517501794286</v>
          </cell>
        </row>
        <row r="68">
          <cell r="D68">
            <v>43167</v>
          </cell>
          <cell r="E68">
            <v>511625742745.0322</v>
          </cell>
          <cell r="F68">
            <v>2087908.0666666667</v>
          </cell>
          <cell r="G68">
            <v>34079.9</v>
          </cell>
          <cell r="H68">
            <v>515526.23333333334</v>
          </cell>
          <cell r="I68">
            <v>2637514.2</v>
          </cell>
          <cell r="J68">
            <v>0.0018816345671639832</v>
          </cell>
        </row>
        <row r="69">
          <cell r="D69">
            <v>43168</v>
          </cell>
          <cell r="E69">
            <v>511657603402.16125</v>
          </cell>
          <cell r="F69">
            <v>2087908.0666666667</v>
          </cell>
          <cell r="G69">
            <v>34079.9</v>
          </cell>
          <cell r="H69">
            <v>515526.23333333334</v>
          </cell>
          <cell r="I69">
            <v>2637514.2</v>
          </cell>
          <cell r="J69">
            <v>0.0018815173987423903</v>
          </cell>
        </row>
        <row r="70">
          <cell r="D70">
            <v>43169</v>
          </cell>
          <cell r="E70">
            <v>511689464059.2903</v>
          </cell>
          <cell r="F70">
            <v>2087908.0666666667</v>
          </cell>
          <cell r="G70">
            <v>34079.9</v>
          </cell>
          <cell r="H70">
            <v>515526.23333333334</v>
          </cell>
          <cell r="I70">
            <v>2637514.2</v>
          </cell>
          <cell r="J70">
            <v>0.0018814002449119246</v>
          </cell>
        </row>
        <row r="71">
          <cell r="D71">
            <v>43170</v>
          </cell>
          <cell r="E71">
            <v>511721324716.4193</v>
          </cell>
          <cell r="F71">
            <v>2087908.0666666667</v>
          </cell>
          <cell r="G71">
            <v>34079.9</v>
          </cell>
          <cell r="H71">
            <v>515526.23333333334</v>
          </cell>
          <cell r="I71">
            <v>2637514.2</v>
          </cell>
          <cell r="J71">
            <v>0.0018812831056698597</v>
          </cell>
        </row>
        <row r="72">
          <cell r="D72">
            <v>43171</v>
          </cell>
          <cell r="E72">
            <v>511753185373.54834</v>
          </cell>
          <cell r="F72">
            <v>2087908.0666666667</v>
          </cell>
          <cell r="G72">
            <v>34079.9</v>
          </cell>
          <cell r="H72">
            <v>515526.23333333334</v>
          </cell>
          <cell r="I72">
            <v>2637514.2</v>
          </cell>
          <cell r="J72">
            <v>0.0018811659810134716</v>
          </cell>
        </row>
        <row r="73">
          <cell r="D73">
            <v>43172</v>
          </cell>
          <cell r="E73">
            <v>511785046030.67737</v>
          </cell>
          <cell r="F73">
            <v>2087908.0666666667</v>
          </cell>
          <cell r="G73">
            <v>34079.9</v>
          </cell>
          <cell r="H73">
            <v>515526.23333333334</v>
          </cell>
          <cell r="I73">
            <v>2637514.2</v>
          </cell>
          <cell r="J73">
            <v>0.001881048870940036</v>
          </cell>
        </row>
        <row r="74">
          <cell r="D74">
            <v>43173</v>
          </cell>
          <cell r="E74">
            <v>511816906687.8064</v>
          </cell>
          <cell r="F74">
            <v>2087908.0666666667</v>
          </cell>
          <cell r="G74">
            <v>34079.9</v>
          </cell>
          <cell r="H74">
            <v>515526.23333333334</v>
          </cell>
          <cell r="I74">
            <v>2637514.2</v>
          </cell>
          <cell r="J74">
            <v>0.0018809317754468298</v>
          </cell>
        </row>
        <row r="75">
          <cell r="D75">
            <v>43174</v>
          </cell>
          <cell r="E75">
            <v>511848767344.9354</v>
          </cell>
          <cell r="F75">
            <v>2087908.0666666667</v>
          </cell>
          <cell r="G75">
            <v>34079.9</v>
          </cell>
          <cell r="H75">
            <v>515526.23333333334</v>
          </cell>
          <cell r="I75">
            <v>2637514.2</v>
          </cell>
          <cell r="J75">
            <v>0.00188081469453113</v>
          </cell>
        </row>
        <row r="76">
          <cell r="D76">
            <v>43175</v>
          </cell>
          <cell r="E76">
            <v>511880628002.06445</v>
          </cell>
          <cell r="F76">
            <v>2087908.0666666667</v>
          </cell>
          <cell r="G76">
            <v>34079.9</v>
          </cell>
          <cell r="H76">
            <v>515526.23333333334</v>
          </cell>
          <cell r="I76">
            <v>2637514.2</v>
          </cell>
          <cell r="J76">
            <v>0.0018806976281902144</v>
          </cell>
        </row>
        <row r="77">
          <cell r="D77">
            <v>43176</v>
          </cell>
          <cell r="E77">
            <v>511912488659.1935</v>
          </cell>
          <cell r="F77">
            <v>2087908.0666666667</v>
          </cell>
          <cell r="G77">
            <v>34079.9</v>
          </cell>
          <cell r="H77">
            <v>515526.23333333334</v>
          </cell>
          <cell r="I77">
            <v>2637514.2</v>
          </cell>
          <cell r="J77">
            <v>0.0018805805764213622</v>
          </cell>
        </row>
        <row r="78">
          <cell r="D78">
            <v>43177</v>
          </cell>
          <cell r="E78">
            <v>511944349316.3225</v>
          </cell>
          <cell r="F78">
            <v>2087908.0666666667</v>
          </cell>
          <cell r="G78">
            <v>34079.9</v>
          </cell>
          <cell r="H78">
            <v>515526.23333333334</v>
          </cell>
          <cell r="I78">
            <v>2637514.2</v>
          </cell>
          <cell r="J78">
            <v>0.0018804635392218523</v>
          </cell>
        </row>
        <row r="79">
          <cell r="D79">
            <v>43178</v>
          </cell>
          <cell r="E79">
            <v>511976209973.45154</v>
          </cell>
          <cell r="F79">
            <v>2087908.0666666667</v>
          </cell>
          <cell r="G79">
            <v>34079.9</v>
          </cell>
          <cell r="H79">
            <v>515526.23333333334</v>
          </cell>
          <cell r="I79">
            <v>2637514.2</v>
          </cell>
          <cell r="J79">
            <v>0.001880346516588965</v>
          </cell>
        </row>
        <row r="80">
          <cell r="D80">
            <v>43179</v>
          </cell>
          <cell r="E80">
            <v>512008070630.58057</v>
          </cell>
          <cell r="F80">
            <v>2087908.0666666667</v>
          </cell>
          <cell r="G80">
            <v>34079.9</v>
          </cell>
          <cell r="H80">
            <v>515526.23333333334</v>
          </cell>
          <cell r="I80">
            <v>2637514.2</v>
          </cell>
          <cell r="J80">
            <v>0.0018802295085199807</v>
          </cell>
        </row>
        <row r="81">
          <cell r="D81">
            <v>43180</v>
          </cell>
          <cell r="E81">
            <v>512039931287.7096</v>
          </cell>
          <cell r="F81">
            <v>2087908.0666666667</v>
          </cell>
          <cell r="G81">
            <v>34079.9</v>
          </cell>
          <cell r="H81">
            <v>515526.23333333334</v>
          </cell>
          <cell r="I81">
            <v>2637514.2</v>
          </cell>
          <cell r="J81">
            <v>0.001880112515012181</v>
          </cell>
        </row>
        <row r="82">
          <cell r="D82">
            <v>43181</v>
          </cell>
          <cell r="E82">
            <v>512071791944.8386</v>
          </cell>
          <cell r="F82">
            <v>2087908.0666666667</v>
          </cell>
          <cell r="G82">
            <v>34079.9</v>
          </cell>
          <cell r="H82">
            <v>515526.23333333334</v>
          </cell>
          <cell r="I82">
            <v>2637514.2</v>
          </cell>
          <cell r="J82">
            <v>0.001879995536062848</v>
          </cell>
        </row>
        <row r="83">
          <cell r="D83">
            <v>43182</v>
          </cell>
          <cell r="E83">
            <v>512103652601.96765</v>
          </cell>
          <cell r="F83">
            <v>2087908.0666666667</v>
          </cell>
          <cell r="G83">
            <v>34079.9</v>
          </cell>
          <cell r="H83">
            <v>515526.23333333334</v>
          </cell>
          <cell r="I83">
            <v>2637514.2</v>
          </cell>
          <cell r="J83">
            <v>0.0018798785716692642</v>
          </cell>
        </row>
        <row r="84">
          <cell r="D84">
            <v>43183</v>
          </cell>
          <cell r="E84">
            <v>512135513259.0967</v>
          </cell>
          <cell r="F84">
            <v>2087908.0666666667</v>
          </cell>
          <cell r="G84">
            <v>34079.9</v>
          </cell>
          <cell r="H84">
            <v>515526.23333333334</v>
          </cell>
          <cell r="I84">
            <v>2637514.2</v>
          </cell>
          <cell r="J84">
            <v>0.001879761621828713</v>
          </cell>
        </row>
        <row r="85">
          <cell r="D85">
            <v>43184</v>
          </cell>
          <cell r="E85">
            <v>512167373916.2257</v>
          </cell>
          <cell r="F85">
            <v>2087908.0666666667</v>
          </cell>
          <cell r="G85">
            <v>34079.9</v>
          </cell>
          <cell r="H85">
            <v>515526.23333333334</v>
          </cell>
          <cell r="I85">
            <v>2637514.2</v>
          </cell>
          <cell r="J85">
            <v>0.001879644686538479</v>
          </cell>
        </row>
        <row r="86">
          <cell r="D86">
            <v>43185</v>
          </cell>
          <cell r="E86">
            <v>512199234573.35474</v>
          </cell>
          <cell r="F86">
            <v>2087908.0666666667</v>
          </cell>
          <cell r="G86">
            <v>34079.9</v>
          </cell>
          <cell r="H86">
            <v>515526.23333333334</v>
          </cell>
          <cell r="I86">
            <v>2637514.2</v>
          </cell>
          <cell r="J86">
            <v>0.0018795277657958464</v>
          </cell>
        </row>
        <row r="87">
          <cell r="D87">
            <v>43186</v>
          </cell>
          <cell r="E87">
            <v>512231095230.48376</v>
          </cell>
          <cell r="F87">
            <v>2087908.0666666667</v>
          </cell>
          <cell r="G87">
            <v>34079.9</v>
          </cell>
          <cell r="H87">
            <v>515526.23333333334</v>
          </cell>
          <cell r="I87">
            <v>2637514.2</v>
          </cell>
          <cell r="J87">
            <v>0.0018794108595981008</v>
          </cell>
        </row>
        <row r="88">
          <cell r="D88">
            <v>43187</v>
          </cell>
          <cell r="E88">
            <v>512262955887.6128</v>
          </cell>
          <cell r="F88">
            <v>2087908.0666666667</v>
          </cell>
          <cell r="G88">
            <v>34079.9</v>
          </cell>
          <cell r="H88">
            <v>515526.23333333334</v>
          </cell>
          <cell r="I88">
            <v>2637514.2</v>
          </cell>
          <cell r="J88">
            <v>0.001879293967942528</v>
          </cell>
        </row>
        <row r="89">
          <cell r="D89">
            <v>43188</v>
          </cell>
          <cell r="E89">
            <v>512294816544.7418</v>
          </cell>
          <cell r="F89">
            <v>2087908.0666666667</v>
          </cell>
          <cell r="G89">
            <v>34079.9</v>
          </cell>
          <cell r="H89">
            <v>515526.23333333334</v>
          </cell>
          <cell r="I89">
            <v>2637514.2</v>
          </cell>
          <cell r="J89">
            <v>0.0018791770908264153</v>
          </cell>
        </row>
        <row r="90">
          <cell r="D90">
            <v>43189</v>
          </cell>
          <cell r="E90">
            <v>512326677201.87085</v>
          </cell>
          <cell r="F90">
            <v>2087908.0666666667</v>
          </cell>
          <cell r="G90">
            <v>34079.9</v>
          </cell>
          <cell r="H90">
            <v>515526.23333333334</v>
          </cell>
          <cell r="I90">
            <v>2637514.2</v>
          </cell>
          <cell r="J90">
            <v>0.00187906022824705</v>
          </cell>
        </row>
        <row r="91">
          <cell r="D91">
            <v>43190</v>
          </cell>
          <cell r="E91">
            <v>512358537859</v>
          </cell>
          <cell r="F91">
            <v>2087908.0666666667</v>
          </cell>
          <cell r="G91">
            <v>34079.9</v>
          </cell>
          <cell r="H91">
            <v>515526.23333333334</v>
          </cell>
          <cell r="I91">
            <v>2637514.2</v>
          </cell>
          <cell r="J91">
            <v>0.0018789433802017194</v>
          </cell>
        </row>
      </sheetData>
      <sheetData sheetId="2">
        <row r="2">
          <cell r="D2">
            <v>43101</v>
          </cell>
          <cell r="E2">
            <v>773791954</v>
          </cell>
          <cell r="F2">
            <v>0</v>
          </cell>
          <cell r="G2">
            <v>13434.422222222222</v>
          </cell>
          <cell r="H2">
            <v>29719.055555555555</v>
          </cell>
          <cell r="I2">
            <v>43153.47777777778</v>
          </cell>
          <cell r="J2">
            <v>0.020355625704643717</v>
          </cell>
        </row>
        <row r="3">
          <cell r="D3">
            <v>43102</v>
          </cell>
          <cell r="E3">
            <v>773835997.1935484</v>
          </cell>
          <cell r="F3">
            <v>0</v>
          </cell>
          <cell r="G3">
            <v>13434.422222222222</v>
          </cell>
          <cell r="H3">
            <v>29719.055555555555</v>
          </cell>
          <cell r="I3">
            <v>43153.47777777778</v>
          </cell>
          <cell r="J3">
            <v>0.020354467155847898</v>
          </cell>
        </row>
        <row r="4">
          <cell r="D4">
            <v>43103</v>
          </cell>
          <cell r="E4">
            <v>773880040.3870969</v>
          </cell>
          <cell r="F4">
            <v>0</v>
          </cell>
          <cell r="G4">
            <v>13434.422222222222</v>
          </cell>
          <cell r="H4">
            <v>29719.055555555555</v>
          </cell>
          <cell r="I4">
            <v>43153.47777777778</v>
          </cell>
          <cell r="J4">
            <v>0.020353308738923135</v>
          </cell>
        </row>
        <row r="5">
          <cell r="D5">
            <v>43104</v>
          </cell>
          <cell r="E5">
            <v>773924083.5806453</v>
          </cell>
          <cell r="F5">
            <v>0</v>
          </cell>
          <cell r="G5">
            <v>13434.422222222222</v>
          </cell>
          <cell r="H5">
            <v>29719.055555555555</v>
          </cell>
          <cell r="I5">
            <v>43153.47777777778</v>
          </cell>
          <cell r="J5">
            <v>0.020352150453846914</v>
          </cell>
        </row>
        <row r="6">
          <cell r="D6">
            <v>43105</v>
          </cell>
          <cell r="E6">
            <v>773968126.7741938</v>
          </cell>
          <cell r="F6">
            <v>0</v>
          </cell>
          <cell r="G6">
            <v>13434.422222222222</v>
          </cell>
          <cell r="H6">
            <v>29719.055555555555</v>
          </cell>
          <cell r="I6">
            <v>43153.47777777778</v>
          </cell>
          <cell r="J6">
            <v>0.020350992300596726</v>
          </cell>
        </row>
        <row r="7">
          <cell r="D7">
            <v>43106</v>
          </cell>
          <cell r="E7">
            <v>774012169.9677422</v>
          </cell>
          <cell r="F7">
            <v>0</v>
          </cell>
          <cell r="G7">
            <v>13434.422222222222</v>
          </cell>
          <cell r="H7">
            <v>29719.055555555555</v>
          </cell>
          <cell r="I7">
            <v>43153.47777777778</v>
          </cell>
          <cell r="J7">
            <v>0.02034983427915007</v>
          </cell>
        </row>
        <row r="8">
          <cell r="D8">
            <v>43107</v>
          </cell>
          <cell r="E8">
            <v>774056213.1612906</v>
          </cell>
          <cell r="F8">
            <v>0</v>
          </cell>
          <cell r="G8">
            <v>13434.422222222222</v>
          </cell>
          <cell r="H8">
            <v>29719.055555555555</v>
          </cell>
          <cell r="I8">
            <v>43153.47777777778</v>
          </cell>
          <cell r="J8">
            <v>0.020348676389484437</v>
          </cell>
        </row>
        <row r="9">
          <cell r="D9">
            <v>43108</v>
          </cell>
          <cell r="E9">
            <v>774100256.3548391</v>
          </cell>
          <cell r="F9">
            <v>0</v>
          </cell>
          <cell r="G9">
            <v>13434.422222222222</v>
          </cell>
          <cell r="H9">
            <v>29719.055555555555</v>
          </cell>
          <cell r="I9">
            <v>43153.47777777778</v>
          </cell>
          <cell r="J9">
            <v>0.020347518631577348</v>
          </cell>
        </row>
        <row r="10">
          <cell r="D10">
            <v>43109</v>
          </cell>
          <cell r="E10">
            <v>774144299.5483875</v>
          </cell>
          <cell r="F10">
            <v>0</v>
          </cell>
          <cell r="G10">
            <v>13434.422222222222</v>
          </cell>
          <cell r="H10">
            <v>29719.055555555555</v>
          </cell>
          <cell r="I10">
            <v>43153.47777777778</v>
          </cell>
          <cell r="J10">
            <v>0.020346361005406304</v>
          </cell>
        </row>
        <row r="11">
          <cell r="D11">
            <v>43110</v>
          </cell>
          <cell r="E11">
            <v>774188342.741936</v>
          </cell>
          <cell r="F11">
            <v>0</v>
          </cell>
          <cell r="G11">
            <v>13434.422222222222</v>
          </cell>
          <cell r="H11">
            <v>29719.055555555555</v>
          </cell>
          <cell r="I11">
            <v>43153.47777777778</v>
          </cell>
          <cell r="J11">
            <v>0.020345203510948828</v>
          </cell>
        </row>
        <row r="12">
          <cell r="D12">
            <v>43111</v>
          </cell>
          <cell r="E12">
            <v>774232385.9354844</v>
          </cell>
          <cell r="F12">
            <v>0</v>
          </cell>
          <cell r="G12">
            <v>13434.422222222222</v>
          </cell>
          <cell r="H12">
            <v>29719.055555555555</v>
          </cell>
          <cell r="I12">
            <v>43153.47777777778</v>
          </cell>
          <cell r="J12">
            <v>0.020344046148182436</v>
          </cell>
        </row>
        <row r="13">
          <cell r="D13">
            <v>43112</v>
          </cell>
          <cell r="E13">
            <v>774276429.1290329</v>
          </cell>
          <cell r="F13">
            <v>0</v>
          </cell>
          <cell r="G13">
            <v>13434.422222222222</v>
          </cell>
          <cell r="H13">
            <v>29719.055555555555</v>
          </cell>
          <cell r="I13">
            <v>43153.47777777778</v>
          </cell>
          <cell r="J13">
            <v>0.02034288891708466</v>
          </cell>
        </row>
        <row r="14">
          <cell r="D14">
            <v>43113</v>
          </cell>
          <cell r="E14">
            <v>774320472.3225813</v>
          </cell>
          <cell r="F14">
            <v>0</v>
          </cell>
          <cell r="G14">
            <v>13434.422222222222</v>
          </cell>
          <cell r="H14">
            <v>29719.055555555555</v>
          </cell>
          <cell r="I14">
            <v>43153.47777777778</v>
          </cell>
          <cell r="J14">
            <v>0.02034173181763303</v>
          </cell>
        </row>
        <row r="15">
          <cell r="D15">
            <v>43114</v>
          </cell>
          <cell r="E15">
            <v>774364515.5161297</v>
          </cell>
          <cell r="F15">
            <v>0</v>
          </cell>
          <cell r="G15">
            <v>13434.422222222222</v>
          </cell>
          <cell r="H15">
            <v>29719.055555555555</v>
          </cell>
          <cell r="I15">
            <v>43153.47777777778</v>
          </cell>
          <cell r="J15">
            <v>0.020340574849805084</v>
          </cell>
        </row>
        <row r="16">
          <cell r="D16">
            <v>43115</v>
          </cell>
          <cell r="E16">
            <v>774408558.7096782</v>
          </cell>
          <cell r="F16">
            <v>0</v>
          </cell>
          <cell r="G16">
            <v>13434.422222222222</v>
          </cell>
          <cell r="H16">
            <v>29719.055555555555</v>
          </cell>
          <cell r="I16">
            <v>43153.47777777778</v>
          </cell>
          <cell r="J16">
            <v>0.020339418013578366</v>
          </cell>
        </row>
        <row r="17">
          <cell r="D17">
            <v>43116</v>
          </cell>
          <cell r="E17">
            <v>774452601.9032266</v>
          </cell>
          <cell r="F17">
            <v>0</v>
          </cell>
          <cell r="G17">
            <v>13434.422222222222</v>
          </cell>
          <cell r="H17">
            <v>29719.055555555555</v>
          </cell>
          <cell r="I17">
            <v>43153.47777777778</v>
          </cell>
          <cell r="J17">
            <v>0.020338261308930423</v>
          </cell>
        </row>
        <row r="18">
          <cell r="D18">
            <v>43117</v>
          </cell>
          <cell r="E18">
            <v>774496645.096775</v>
          </cell>
          <cell r="F18">
            <v>0</v>
          </cell>
          <cell r="G18">
            <v>13434.422222222222</v>
          </cell>
          <cell r="H18">
            <v>29719.055555555555</v>
          </cell>
          <cell r="I18">
            <v>43153.47777777778</v>
          </cell>
          <cell r="J18">
            <v>0.020337104735838805</v>
          </cell>
        </row>
        <row r="19">
          <cell r="D19">
            <v>43118</v>
          </cell>
          <cell r="E19">
            <v>774540688.2903235</v>
          </cell>
          <cell r="F19">
            <v>0</v>
          </cell>
          <cell r="G19">
            <v>13434.422222222222</v>
          </cell>
          <cell r="H19">
            <v>29719.055555555555</v>
          </cell>
          <cell r="I19">
            <v>43153.47777777778</v>
          </cell>
          <cell r="J19">
            <v>0.020335948294281068</v>
          </cell>
        </row>
        <row r="20">
          <cell r="D20">
            <v>43119</v>
          </cell>
          <cell r="E20">
            <v>774584731.4838719</v>
          </cell>
          <cell r="F20">
            <v>0</v>
          </cell>
          <cell r="G20">
            <v>13434.422222222222</v>
          </cell>
          <cell r="H20">
            <v>29719.055555555555</v>
          </cell>
          <cell r="I20">
            <v>43153.47777777778</v>
          </cell>
          <cell r="J20">
            <v>0.020334791984234782</v>
          </cell>
        </row>
        <row r="21">
          <cell r="D21">
            <v>43120</v>
          </cell>
          <cell r="E21">
            <v>774628774.6774204</v>
          </cell>
          <cell r="F21">
            <v>0</v>
          </cell>
          <cell r="G21">
            <v>13434.422222222222</v>
          </cell>
          <cell r="H21">
            <v>29719.055555555555</v>
          </cell>
          <cell r="I21">
            <v>43153.47777777778</v>
          </cell>
          <cell r="J21">
            <v>0.020333635805677507</v>
          </cell>
        </row>
        <row r="22">
          <cell r="D22">
            <v>43121</v>
          </cell>
          <cell r="E22">
            <v>774672817.8709688</v>
          </cell>
          <cell r="F22">
            <v>0</v>
          </cell>
          <cell r="G22">
            <v>13434.422222222222</v>
          </cell>
          <cell r="H22">
            <v>29719.055555555555</v>
          </cell>
          <cell r="I22">
            <v>43153.47777777778</v>
          </cell>
          <cell r="J22">
            <v>0.020332479758586822</v>
          </cell>
        </row>
        <row r="23">
          <cell r="D23">
            <v>43122</v>
          </cell>
          <cell r="E23">
            <v>774716861.0645173</v>
          </cell>
          <cell r="F23">
            <v>0</v>
          </cell>
          <cell r="G23">
            <v>13434.422222222222</v>
          </cell>
          <cell r="H23">
            <v>29719.055555555555</v>
          </cell>
          <cell r="I23">
            <v>43153.47777777778</v>
          </cell>
          <cell r="J23">
            <v>0.020331323842940303</v>
          </cell>
        </row>
        <row r="24">
          <cell r="D24">
            <v>43123</v>
          </cell>
          <cell r="E24">
            <v>774760904.2580657</v>
          </cell>
          <cell r="F24">
            <v>0</v>
          </cell>
          <cell r="G24">
            <v>13434.422222222222</v>
          </cell>
          <cell r="H24">
            <v>29719.055555555555</v>
          </cell>
          <cell r="I24">
            <v>43153.47777777778</v>
          </cell>
          <cell r="J24">
            <v>0.02033016805871553</v>
          </cell>
        </row>
        <row r="25">
          <cell r="D25">
            <v>43124</v>
          </cell>
          <cell r="E25">
            <v>774804947.4516141</v>
          </cell>
          <cell r="F25">
            <v>0</v>
          </cell>
          <cell r="G25">
            <v>13434.422222222222</v>
          </cell>
          <cell r="H25">
            <v>29719.055555555555</v>
          </cell>
          <cell r="I25">
            <v>43153.47777777778</v>
          </cell>
          <cell r="J25">
            <v>0.020329012405890096</v>
          </cell>
        </row>
        <row r="26">
          <cell r="D26">
            <v>43125</v>
          </cell>
          <cell r="E26">
            <v>774848990.6451626</v>
          </cell>
          <cell r="F26">
            <v>0</v>
          </cell>
          <cell r="G26">
            <v>13434.422222222222</v>
          </cell>
          <cell r="H26">
            <v>29719.055555555555</v>
          </cell>
          <cell r="I26">
            <v>43153.47777777778</v>
          </cell>
          <cell r="J26">
            <v>0.020327856884441595</v>
          </cell>
        </row>
        <row r="27">
          <cell r="D27">
            <v>43126</v>
          </cell>
          <cell r="E27">
            <v>774893033.838711</v>
          </cell>
          <cell r="F27">
            <v>0</v>
          </cell>
          <cell r="G27">
            <v>13434.422222222222</v>
          </cell>
          <cell r="H27">
            <v>29719.055555555555</v>
          </cell>
          <cell r="I27">
            <v>43153.47777777778</v>
          </cell>
          <cell r="J27">
            <v>0.02032670149434762</v>
          </cell>
        </row>
        <row r="28">
          <cell r="D28">
            <v>43127</v>
          </cell>
          <cell r="E28">
            <v>774937077.0322595</v>
          </cell>
          <cell r="F28">
            <v>0</v>
          </cell>
          <cell r="G28">
            <v>13434.422222222222</v>
          </cell>
          <cell r="H28">
            <v>29719.055555555555</v>
          </cell>
          <cell r="I28">
            <v>43153.47777777778</v>
          </cell>
          <cell r="J28">
            <v>0.02032554623558578</v>
          </cell>
        </row>
        <row r="29">
          <cell r="D29">
            <v>43128</v>
          </cell>
          <cell r="E29">
            <v>774981120.2258079</v>
          </cell>
          <cell r="F29">
            <v>0</v>
          </cell>
          <cell r="G29">
            <v>13434.422222222222</v>
          </cell>
          <cell r="H29">
            <v>29719.055555555555</v>
          </cell>
          <cell r="I29">
            <v>43153.47777777778</v>
          </cell>
          <cell r="J29">
            <v>0.02032439110813368</v>
          </cell>
        </row>
        <row r="30">
          <cell r="D30">
            <v>43129</v>
          </cell>
          <cell r="E30">
            <v>775025163.4193563</v>
          </cell>
          <cell r="F30">
            <v>0</v>
          </cell>
          <cell r="G30">
            <v>13434.422222222222</v>
          </cell>
          <cell r="H30">
            <v>29719.055555555555</v>
          </cell>
          <cell r="I30">
            <v>43153.47777777778</v>
          </cell>
          <cell r="J30">
            <v>0.020323236111968936</v>
          </cell>
        </row>
        <row r="31">
          <cell r="D31">
            <v>43130</v>
          </cell>
          <cell r="E31">
            <v>775069206.6129048</v>
          </cell>
          <cell r="F31">
            <v>0</v>
          </cell>
          <cell r="G31">
            <v>13434.422222222222</v>
          </cell>
          <cell r="H31">
            <v>29719.055555555555</v>
          </cell>
          <cell r="I31">
            <v>43153.47777777778</v>
          </cell>
          <cell r="J31">
            <v>0.020322081247069166</v>
          </cell>
        </row>
        <row r="32">
          <cell r="D32">
            <v>43131</v>
          </cell>
          <cell r="E32">
            <v>775157293</v>
          </cell>
          <cell r="F32">
            <v>0</v>
          </cell>
          <cell r="G32">
            <v>13434.422222222222</v>
          </cell>
          <cell r="H32">
            <v>29719.055555555555</v>
          </cell>
          <cell r="I32">
            <v>43153.47777777778</v>
          </cell>
          <cell r="J32">
            <v>0.02031977191097509</v>
          </cell>
        </row>
        <row r="33">
          <cell r="D33">
            <v>43132</v>
          </cell>
          <cell r="E33">
            <v>775320433.6428572</v>
          </cell>
          <cell r="F33">
            <v>0</v>
          </cell>
          <cell r="G33">
            <v>13434.422222222222</v>
          </cell>
          <cell r="H33">
            <v>29719.055555555555</v>
          </cell>
          <cell r="I33">
            <v>43153.47777777778</v>
          </cell>
          <cell r="J33">
            <v>0.020315496284397456</v>
          </cell>
        </row>
        <row r="34">
          <cell r="D34">
            <v>43133</v>
          </cell>
          <cell r="E34">
            <v>775483574.2857144</v>
          </cell>
          <cell r="F34">
            <v>0</v>
          </cell>
          <cell r="G34">
            <v>13434.422222222222</v>
          </cell>
          <cell r="H34">
            <v>29719.055555555555</v>
          </cell>
          <cell r="I34">
            <v>43153.47777777778</v>
          </cell>
          <cell r="J34">
            <v>0.020311222456770802</v>
          </cell>
        </row>
        <row r="35">
          <cell r="D35">
            <v>43134</v>
          </cell>
          <cell r="E35">
            <v>775646714.9285716</v>
          </cell>
          <cell r="F35">
            <v>0</v>
          </cell>
          <cell r="G35">
            <v>13434.422222222222</v>
          </cell>
          <cell r="H35">
            <v>29719.055555555555</v>
          </cell>
          <cell r="I35">
            <v>43153.47777777778</v>
          </cell>
          <cell r="J35">
            <v>0.020306950426960017</v>
          </cell>
        </row>
        <row r="36">
          <cell r="D36">
            <v>43135</v>
          </cell>
          <cell r="E36">
            <v>775809855.5714288</v>
          </cell>
          <cell r="F36">
            <v>0</v>
          </cell>
          <cell r="G36">
            <v>13434.422222222222</v>
          </cell>
          <cell r="H36">
            <v>29719.055555555555</v>
          </cell>
          <cell r="I36">
            <v>43153.47777777778</v>
          </cell>
          <cell r="J36">
            <v>0.02030268019383094</v>
          </cell>
        </row>
        <row r="37">
          <cell r="D37">
            <v>43136</v>
          </cell>
          <cell r="E37">
            <v>775972996.214286</v>
          </cell>
          <cell r="F37">
            <v>0</v>
          </cell>
          <cell r="G37">
            <v>13434.422222222222</v>
          </cell>
          <cell r="H37">
            <v>29719.055555555555</v>
          </cell>
          <cell r="I37">
            <v>43153.47777777778</v>
          </cell>
          <cell r="J37">
            <v>0.020298411756250374</v>
          </cell>
        </row>
        <row r="38">
          <cell r="D38">
            <v>43137</v>
          </cell>
          <cell r="E38">
            <v>776136136.8571432</v>
          </cell>
          <cell r="F38">
            <v>0</v>
          </cell>
          <cell r="G38">
            <v>13434.422222222222</v>
          </cell>
          <cell r="H38">
            <v>29719.055555555555</v>
          </cell>
          <cell r="I38">
            <v>43153.47777777778</v>
          </cell>
          <cell r="J38">
            <v>0.020294145113086064</v>
          </cell>
        </row>
        <row r="39">
          <cell r="D39">
            <v>43138</v>
          </cell>
          <cell r="E39">
            <v>776299277.5000004</v>
          </cell>
          <cell r="F39">
            <v>0</v>
          </cell>
          <cell r="G39">
            <v>13434.422222222222</v>
          </cell>
          <cell r="H39">
            <v>29719.055555555555</v>
          </cell>
          <cell r="I39">
            <v>43153.47777777778</v>
          </cell>
          <cell r="J39">
            <v>0.020289880263206713</v>
          </cell>
        </row>
        <row r="40">
          <cell r="D40">
            <v>43139</v>
          </cell>
          <cell r="E40">
            <v>776462418.1428576</v>
          </cell>
          <cell r="F40">
            <v>0</v>
          </cell>
          <cell r="G40">
            <v>13434.422222222222</v>
          </cell>
          <cell r="H40">
            <v>29719.055555555555</v>
          </cell>
          <cell r="I40">
            <v>43153.47777777778</v>
          </cell>
          <cell r="J40">
            <v>0.020285617205481974</v>
          </cell>
        </row>
        <row r="41">
          <cell r="D41">
            <v>43140</v>
          </cell>
          <cell r="E41">
            <v>776625558.7857147</v>
          </cell>
          <cell r="F41">
            <v>0</v>
          </cell>
          <cell r="G41">
            <v>13434.422222222222</v>
          </cell>
          <cell r="H41">
            <v>29719.055555555555</v>
          </cell>
          <cell r="I41">
            <v>43153.47777777778</v>
          </cell>
          <cell r="J41">
            <v>0.020281355938782445</v>
          </cell>
        </row>
        <row r="42">
          <cell r="D42">
            <v>43141</v>
          </cell>
          <cell r="E42">
            <v>776788699.4285719</v>
          </cell>
          <cell r="F42">
            <v>0</v>
          </cell>
          <cell r="G42">
            <v>13434.422222222222</v>
          </cell>
          <cell r="H42">
            <v>29719.055555555555</v>
          </cell>
          <cell r="I42">
            <v>43153.47777777778</v>
          </cell>
          <cell r="J42">
            <v>0.020277096461979675</v>
          </cell>
        </row>
        <row r="43">
          <cell r="D43">
            <v>43142</v>
          </cell>
          <cell r="E43">
            <v>776951840.0714291</v>
          </cell>
          <cell r="F43">
            <v>0</v>
          </cell>
          <cell r="G43">
            <v>13434.422222222222</v>
          </cell>
          <cell r="H43">
            <v>29719.055555555555</v>
          </cell>
          <cell r="I43">
            <v>43153.47777777778</v>
          </cell>
          <cell r="J43">
            <v>0.020272838773946165</v>
          </cell>
        </row>
        <row r="44">
          <cell r="D44">
            <v>43143</v>
          </cell>
          <cell r="E44">
            <v>777114980.7142863</v>
          </cell>
          <cell r="F44">
            <v>0</v>
          </cell>
          <cell r="G44">
            <v>13434.422222222222</v>
          </cell>
          <cell r="H44">
            <v>29719.055555555555</v>
          </cell>
          <cell r="I44">
            <v>43153.47777777778</v>
          </cell>
          <cell r="J44">
            <v>0.02026858287355536</v>
          </cell>
        </row>
        <row r="45">
          <cell r="D45">
            <v>43144</v>
          </cell>
          <cell r="E45">
            <v>777278121.3571435</v>
          </cell>
          <cell r="F45">
            <v>0</v>
          </cell>
          <cell r="G45">
            <v>13434.422222222222</v>
          </cell>
          <cell r="H45">
            <v>29719.055555555555</v>
          </cell>
          <cell r="I45">
            <v>43153.47777777778</v>
          </cell>
          <cell r="J45">
            <v>0.020264328759681653</v>
          </cell>
        </row>
        <row r="46">
          <cell r="D46">
            <v>43145</v>
          </cell>
          <cell r="E46">
            <v>777441262.0000007</v>
          </cell>
          <cell r="F46">
            <v>0</v>
          </cell>
          <cell r="G46">
            <v>13434.422222222222</v>
          </cell>
          <cell r="H46">
            <v>29719.055555555555</v>
          </cell>
          <cell r="I46">
            <v>43153.47777777778</v>
          </cell>
          <cell r="J46">
            <v>0.020260076431200372</v>
          </cell>
        </row>
        <row r="47">
          <cell r="D47">
            <v>43146</v>
          </cell>
          <cell r="E47">
            <v>777604402.6428579</v>
          </cell>
          <cell r="F47">
            <v>0</v>
          </cell>
          <cell r="G47">
            <v>13434.422222222222</v>
          </cell>
          <cell r="H47">
            <v>29719.055555555555</v>
          </cell>
          <cell r="I47">
            <v>43153.47777777778</v>
          </cell>
          <cell r="J47">
            <v>0.020255825886987804</v>
          </cell>
        </row>
        <row r="48">
          <cell r="D48">
            <v>43147</v>
          </cell>
          <cell r="E48">
            <v>777767543.2857151</v>
          </cell>
          <cell r="F48">
            <v>0</v>
          </cell>
          <cell r="G48">
            <v>13434.422222222222</v>
          </cell>
          <cell r="H48">
            <v>29719.055555555555</v>
          </cell>
          <cell r="I48">
            <v>43153.47777777778</v>
          </cell>
          <cell r="J48">
            <v>0.020251577125921166</v>
          </cell>
        </row>
        <row r="49">
          <cell r="D49">
            <v>43148</v>
          </cell>
          <cell r="E49">
            <v>777930683.9285723</v>
          </cell>
          <cell r="F49">
            <v>0</v>
          </cell>
          <cell r="G49">
            <v>13434.422222222222</v>
          </cell>
          <cell r="H49">
            <v>29719.055555555555</v>
          </cell>
          <cell r="I49">
            <v>43153.47777777778</v>
          </cell>
          <cell r="J49">
            <v>0.020247330146878625</v>
          </cell>
        </row>
        <row r="50">
          <cell r="D50">
            <v>43149</v>
          </cell>
          <cell r="E50">
            <v>778093824.5714295</v>
          </cell>
          <cell r="F50">
            <v>0</v>
          </cell>
          <cell r="G50">
            <v>13434.422222222222</v>
          </cell>
          <cell r="H50">
            <v>29719.055555555555</v>
          </cell>
          <cell r="I50">
            <v>43153.47777777778</v>
          </cell>
          <cell r="J50">
            <v>0.020243084948739283</v>
          </cell>
        </row>
        <row r="51">
          <cell r="D51">
            <v>43150</v>
          </cell>
          <cell r="E51">
            <v>778256965.2142867</v>
          </cell>
          <cell r="F51">
            <v>0</v>
          </cell>
          <cell r="G51">
            <v>13434.422222222222</v>
          </cell>
          <cell r="H51">
            <v>29719.055555555555</v>
          </cell>
          <cell r="I51">
            <v>43153.47777777778</v>
          </cell>
          <cell r="J51">
            <v>0.02023884153038319</v>
          </cell>
        </row>
        <row r="52">
          <cell r="D52">
            <v>43151</v>
          </cell>
          <cell r="E52">
            <v>778420105.8571439</v>
          </cell>
          <cell r="F52">
            <v>0</v>
          </cell>
          <cell r="G52">
            <v>13434.422222222222</v>
          </cell>
          <cell r="H52">
            <v>29719.055555555555</v>
          </cell>
          <cell r="I52">
            <v>43153.47777777778</v>
          </cell>
          <cell r="J52">
            <v>0.02023459989069132</v>
          </cell>
        </row>
        <row r="53">
          <cell r="D53">
            <v>43152</v>
          </cell>
          <cell r="E53">
            <v>778583246.5000011</v>
          </cell>
          <cell r="F53">
            <v>0</v>
          </cell>
          <cell r="G53">
            <v>13434.422222222222</v>
          </cell>
          <cell r="H53">
            <v>29719.055555555555</v>
          </cell>
          <cell r="I53">
            <v>43153.47777777778</v>
          </cell>
          <cell r="J53">
            <v>0.020230360028545603</v>
          </cell>
        </row>
        <row r="54">
          <cell r="D54">
            <v>43153</v>
          </cell>
          <cell r="E54">
            <v>778746387.1428583</v>
          </cell>
          <cell r="F54">
            <v>0</v>
          </cell>
          <cell r="G54">
            <v>13434.422222222222</v>
          </cell>
          <cell r="H54">
            <v>29719.055555555555</v>
          </cell>
          <cell r="I54">
            <v>43153.47777777778</v>
          </cell>
          <cell r="J54">
            <v>0.02022612194282889</v>
          </cell>
        </row>
        <row r="55">
          <cell r="D55">
            <v>43154</v>
          </cell>
          <cell r="E55">
            <v>778909527.7857155</v>
          </cell>
          <cell r="F55">
            <v>0</v>
          </cell>
          <cell r="G55">
            <v>13434.422222222222</v>
          </cell>
          <cell r="H55">
            <v>29719.055555555555</v>
          </cell>
          <cell r="I55">
            <v>43153.47777777778</v>
          </cell>
          <cell r="J55">
            <v>0.020221885632424986</v>
          </cell>
        </row>
        <row r="56">
          <cell r="D56">
            <v>43155</v>
          </cell>
          <cell r="E56">
            <v>779072668.4285727</v>
          </cell>
          <cell r="F56">
            <v>0</v>
          </cell>
          <cell r="G56">
            <v>13434.422222222222</v>
          </cell>
          <cell r="H56">
            <v>29719.055555555555</v>
          </cell>
          <cell r="I56">
            <v>43153.47777777778</v>
          </cell>
          <cell r="J56">
            <v>0.02021765109621861</v>
          </cell>
        </row>
        <row r="57">
          <cell r="D57">
            <v>43156</v>
          </cell>
          <cell r="E57">
            <v>779235809.0714298</v>
          </cell>
          <cell r="F57">
            <v>0</v>
          </cell>
          <cell r="G57">
            <v>13434.422222222222</v>
          </cell>
          <cell r="H57">
            <v>29719.055555555555</v>
          </cell>
          <cell r="I57">
            <v>43153.47777777778</v>
          </cell>
          <cell r="J57">
            <v>0.02021341833309543</v>
          </cell>
        </row>
        <row r="58">
          <cell r="D58">
            <v>43157</v>
          </cell>
          <cell r="E58">
            <v>779398949.714287</v>
          </cell>
          <cell r="F58">
            <v>0</v>
          </cell>
          <cell r="G58">
            <v>13434.422222222222</v>
          </cell>
          <cell r="H58">
            <v>29719.055555555555</v>
          </cell>
          <cell r="I58">
            <v>43153.47777777778</v>
          </cell>
          <cell r="J58">
            <v>0.02020918734194204</v>
          </cell>
        </row>
        <row r="59">
          <cell r="D59">
            <v>43158</v>
          </cell>
          <cell r="E59">
            <v>779562090.3571442</v>
          </cell>
          <cell r="F59">
            <v>0</v>
          </cell>
          <cell r="G59">
            <v>13434.422222222222</v>
          </cell>
          <cell r="H59">
            <v>29719.055555555555</v>
          </cell>
          <cell r="I59">
            <v>43153.47777777778</v>
          </cell>
          <cell r="J59">
            <v>0.020204958121645966</v>
          </cell>
        </row>
        <row r="60">
          <cell r="D60">
            <v>43159</v>
          </cell>
          <cell r="E60">
            <v>779725231</v>
          </cell>
          <cell r="F60">
            <v>0</v>
          </cell>
          <cell r="G60">
            <v>13434.422222222222</v>
          </cell>
          <cell r="H60">
            <v>29719.055555555555</v>
          </cell>
          <cell r="I60">
            <v>43153.47777777778</v>
          </cell>
          <cell r="J60">
            <v>0.02020073067109571</v>
          </cell>
        </row>
        <row r="61">
          <cell r="D61">
            <v>43160</v>
          </cell>
          <cell r="E61">
            <v>779569043.8709677</v>
          </cell>
          <cell r="F61">
            <v>0</v>
          </cell>
          <cell r="G61">
            <v>13434.422222222222</v>
          </cell>
          <cell r="H61">
            <v>29719.055555555555</v>
          </cell>
          <cell r="I61">
            <v>43153.47777777778</v>
          </cell>
          <cell r="J61">
            <v>0.020204777899692945</v>
          </cell>
        </row>
        <row r="62">
          <cell r="D62">
            <v>43161</v>
          </cell>
          <cell r="E62">
            <v>779412856.7419355</v>
          </cell>
          <cell r="F62">
            <v>0</v>
          </cell>
          <cell r="G62">
            <v>13434.422222222222</v>
          </cell>
          <cell r="H62">
            <v>29719.055555555555</v>
          </cell>
          <cell r="I62">
            <v>43153.47777777778</v>
          </cell>
          <cell r="J62">
            <v>0.020208826750344546</v>
          </cell>
        </row>
        <row r="63">
          <cell r="D63">
            <v>43162</v>
          </cell>
          <cell r="E63">
            <v>779256669.6129032</v>
          </cell>
          <cell r="F63">
            <v>0</v>
          </cell>
          <cell r="G63">
            <v>13434.422222222222</v>
          </cell>
          <cell r="H63">
            <v>29719.055555555555</v>
          </cell>
          <cell r="I63">
            <v>43153.47777777778</v>
          </cell>
          <cell r="J63">
            <v>0.02021287722402585</v>
          </cell>
        </row>
        <row r="64">
          <cell r="D64">
            <v>43163</v>
          </cell>
          <cell r="E64">
            <v>779100482.483871</v>
          </cell>
          <cell r="F64">
            <v>0</v>
          </cell>
          <cell r="G64">
            <v>13434.422222222222</v>
          </cell>
          <cell r="H64">
            <v>29719.055555555555</v>
          </cell>
          <cell r="I64">
            <v>43153.47777777778</v>
          </cell>
          <cell r="J64">
            <v>0.020216929321712963</v>
          </cell>
        </row>
        <row r="65">
          <cell r="D65">
            <v>43164</v>
          </cell>
          <cell r="E65">
            <v>778944295.3548387</v>
          </cell>
          <cell r="F65">
            <v>0</v>
          </cell>
          <cell r="G65">
            <v>13434.422222222222</v>
          </cell>
          <cell r="H65">
            <v>29719.055555555555</v>
          </cell>
          <cell r="I65">
            <v>43153.47777777778</v>
          </cell>
          <cell r="J65">
            <v>0.020220983044382784</v>
          </cell>
        </row>
        <row r="66">
          <cell r="D66">
            <v>43165</v>
          </cell>
          <cell r="E66">
            <v>778788108.2258065</v>
          </cell>
          <cell r="F66">
            <v>0</v>
          </cell>
          <cell r="G66">
            <v>13434.422222222222</v>
          </cell>
          <cell r="H66">
            <v>29719.055555555555</v>
          </cell>
          <cell r="I66">
            <v>43153.47777777778</v>
          </cell>
          <cell r="J66">
            <v>0.020225038393012987</v>
          </cell>
        </row>
        <row r="67">
          <cell r="D67">
            <v>43166</v>
          </cell>
          <cell r="E67">
            <v>778631921.0967742</v>
          </cell>
          <cell r="F67">
            <v>0</v>
          </cell>
          <cell r="G67">
            <v>13434.422222222222</v>
          </cell>
          <cell r="H67">
            <v>29719.055555555555</v>
          </cell>
          <cell r="I67">
            <v>43153.47777777778</v>
          </cell>
          <cell r="J67">
            <v>0.020229095368582035</v>
          </cell>
        </row>
        <row r="68">
          <cell r="D68">
            <v>43167</v>
          </cell>
          <cell r="E68">
            <v>778475733.967742</v>
          </cell>
          <cell r="F68">
            <v>0</v>
          </cell>
          <cell r="G68">
            <v>13434.422222222222</v>
          </cell>
          <cell r="H68">
            <v>29719.055555555555</v>
          </cell>
          <cell r="I68">
            <v>43153.47777777778</v>
          </cell>
          <cell r="J68">
            <v>0.02023315397206918</v>
          </cell>
        </row>
        <row r="69">
          <cell r="D69">
            <v>43168</v>
          </cell>
          <cell r="E69">
            <v>778319546.8387097</v>
          </cell>
          <cell r="F69">
            <v>0</v>
          </cell>
          <cell r="G69">
            <v>13434.422222222222</v>
          </cell>
          <cell r="H69">
            <v>29719.055555555555</v>
          </cell>
          <cell r="I69">
            <v>43153.47777777778</v>
          </cell>
          <cell r="J69">
            <v>0.020237214204454453</v>
          </cell>
        </row>
        <row r="70">
          <cell r="D70">
            <v>43169</v>
          </cell>
          <cell r="E70">
            <v>778163359.7096775</v>
          </cell>
          <cell r="F70">
            <v>0</v>
          </cell>
          <cell r="G70">
            <v>13434.422222222222</v>
          </cell>
          <cell r="H70">
            <v>29719.055555555555</v>
          </cell>
          <cell r="I70">
            <v>43153.47777777778</v>
          </cell>
          <cell r="J70">
            <v>0.020241276066718675</v>
          </cell>
        </row>
        <row r="71">
          <cell r="D71">
            <v>43170</v>
          </cell>
          <cell r="E71">
            <v>778007172.5806452</v>
          </cell>
          <cell r="F71">
            <v>0</v>
          </cell>
          <cell r="G71">
            <v>13434.422222222222</v>
          </cell>
          <cell r="H71">
            <v>29719.055555555555</v>
          </cell>
          <cell r="I71">
            <v>43153.47777777778</v>
          </cell>
          <cell r="J71">
            <v>0.020245339559843454</v>
          </cell>
        </row>
        <row r="72">
          <cell r="D72">
            <v>43171</v>
          </cell>
          <cell r="E72">
            <v>777850985.451613</v>
          </cell>
          <cell r="F72">
            <v>0</v>
          </cell>
          <cell r="G72">
            <v>13434.422222222222</v>
          </cell>
          <cell r="H72">
            <v>29719.055555555555</v>
          </cell>
          <cell r="I72">
            <v>43153.47777777778</v>
          </cell>
          <cell r="J72">
            <v>0.020249404684811186</v>
          </cell>
        </row>
        <row r="73">
          <cell r="D73">
            <v>43172</v>
          </cell>
          <cell r="E73">
            <v>777694798.3225807</v>
          </cell>
          <cell r="F73">
            <v>0</v>
          </cell>
          <cell r="G73">
            <v>13434.422222222222</v>
          </cell>
          <cell r="H73">
            <v>29719.055555555555</v>
          </cell>
          <cell r="I73">
            <v>43153.47777777778</v>
          </cell>
          <cell r="J73">
            <v>0.02025347144260506</v>
          </cell>
        </row>
        <row r="74">
          <cell r="D74">
            <v>43173</v>
          </cell>
          <cell r="E74">
            <v>777538611.1935484</v>
          </cell>
          <cell r="F74">
            <v>0</v>
          </cell>
          <cell r="G74">
            <v>13434.422222222222</v>
          </cell>
          <cell r="H74">
            <v>29719.055555555555</v>
          </cell>
          <cell r="I74">
            <v>43153.47777777778</v>
          </cell>
          <cell r="J74">
            <v>0.02025753983420905</v>
          </cell>
        </row>
        <row r="75">
          <cell r="D75">
            <v>43174</v>
          </cell>
          <cell r="E75">
            <v>777382424.0645162</v>
          </cell>
          <cell r="F75">
            <v>0</v>
          </cell>
          <cell r="G75">
            <v>13434.422222222222</v>
          </cell>
          <cell r="H75">
            <v>29719.055555555555</v>
          </cell>
          <cell r="I75">
            <v>43153.47777777778</v>
          </cell>
          <cell r="J75">
            <v>0.020261609860607918</v>
          </cell>
        </row>
        <row r="76">
          <cell r="D76">
            <v>43175</v>
          </cell>
          <cell r="E76">
            <v>777226236.9354839</v>
          </cell>
          <cell r="F76">
            <v>0</v>
          </cell>
          <cell r="G76">
            <v>13434.422222222222</v>
          </cell>
          <cell r="H76">
            <v>29719.055555555555</v>
          </cell>
          <cell r="I76">
            <v>43153.47777777778</v>
          </cell>
          <cell r="J76">
            <v>0.020265681522787234</v>
          </cell>
        </row>
        <row r="77">
          <cell r="D77">
            <v>43176</v>
          </cell>
          <cell r="E77">
            <v>777070049.8064517</v>
          </cell>
          <cell r="F77">
            <v>0</v>
          </cell>
          <cell r="G77">
            <v>13434.422222222222</v>
          </cell>
          <cell r="H77">
            <v>29719.055555555555</v>
          </cell>
          <cell r="I77">
            <v>43153.47777777778</v>
          </cell>
          <cell r="J77">
            <v>0.02026975482173334</v>
          </cell>
        </row>
        <row r="78">
          <cell r="D78">
            <v>43177</v>
          </cell>
          <cell r="E78">
            <v>776913862.6774194</v>
          </cell>
          <cell r="F78">
            <v>0</v>
          </cell>
          <cell r="G78">
            <v>13434.422222222222</v>
          </cell>
          <cell r="H78">
            <v>29719.055555555555</v>
          </cell>
          <cell r="I78">
            <v>43153.47777777778</v>
          </cell>
          <cell r="J78">
            <v>0.02027382975843338</v>
          </cell>
        </row>
        <row r="79">
          <cell r="D79">
            <v>43178</v>
          </cell>
          <cell r="E79">
            <v>776757675.5483872</v>
          </cell>
          <cell r="F79">
            <v>0</v>
          </cell>
          <cell r="G79">
            <v>13434.422222222222</v>
          </cell>
          <cell r="H79">
            <v>29719.055555555555</v>
          </cell>
          <cell r="I79">
            <v>43153.47777777778</v>
          </cell>
          <cell r="J79">
            <v>0.02027790633387529</v>
          </cell>
        </row>
        <row r="80">
          <cell r="D80">
            <v>43179</v>
          </cell>
          <cell r="E80">
            <v>776601488.4193549</v>
          </cell>
          <cell r="F80">
            <v>0</v>
          </cell>
          <cell r="G80">
            <v>13434.422222222222</v>
          </cell>
          <cell r="H80">
            <v>29719.055555555555</v>
          </cell>
          <cell r="I80">
            <v>43153.47777777778</v>
          </cell>
          <cell r="J80">
            <v>0.02028198454904781</v>
          </cell>
        </row>
        <row r="81">
          <cell r="D81">
            <v>43180</v>
          </cell>
          <cell r="E81">
            <v>776445301.2903227</v>
          </cell>
          <cell r="F81">
            <v>0</v>
          </cell>
          <cell r="G81">
            <v>13434.422222222222</v>
          </cell>
          <cell r="H81">
            <v>29719.055555555555</v>
          </cell>
          <cell r="I81">
            <v>43153.47777777778</v>
          </cell>
          <cell r="J81">
            <v>0.020286064404940466</v>
          </cell>
        </row>
        <row r="82">
          <cell r="D82">
            <v>43181</v>
          </cell>
          <cell r="E82">
            <v>776289114.1612904</v>
          </cell>
          <cell r="F82">
            <v>0</v>
          </cell>
          <cell r="G82">
            <v>13434.422222222222</v>
          </cell>
          <cell r="H82">
            <v>29719.055555555555</v>
          </cell>
          <cell r="I82">
            <v>43153.47777777778</v>
          </cell>
          <cell r="J82">
            <v>0.020290145902543577</v>
          </cell>
        </row>
        <row r="83">
          <cell r="D83">
            <v>43182</v>
          </cell>
          <cell r="E83">
            <v>776132927.0322582</v>
          </cell>
          <cell r="F83">
            <v>0</v>
          </cell>
          <cell r="G83">
            <v>13434.422222222222</v>
          </cell>
          <cell r="H83">
            <v>29719.055555555555</v>
          </cell>
          <cell r="I83">
            <v>43153.47777777778</v>
          </cell>
          <cell r="J83">
            <v>0.02029422904284827</v>
          </cell>
        </row>
        <row r="84">
          <cell r="D84">
            <v>43183</v>
          </cell>
          <cell r="E84">
            <v>775976739.9032259</v>
          </cell>
          <cell r="F84">
            <v>0</v>
          </cell>
          <cell r="G84">
            <v>13434.422222222222</v>
          </cell>
          <cell r="H84">
            <v>29719.055555555555</v>
          </cell>
          <cell r="I84">
            <v>43153.47777777778</v>
          </cell>
          <cell r="J84">
            <v>0.020298313826846458</v>
          </cell>
        </row>
        <row r="85">
          <cell r="D85">
            <v>43184</v>
          </cell>
          <cell r="E85">
            <v>775820552.7741936</v>
          </cell>
          <cell r="F85">
            <v>0</v>
          </cell>
          <cell r="G85">
            <v>13434.422222222222</v>
          </cell>
          <cell r="H85">
            <v>29719.055555555555</v>
          </cell>
          <cell r="I85">
            <v>43153.47777777778</v>
          </cell>
          <cell r="J85">
            <v>0.02030240025553087</v>
          </cell>
        </row>
        <row r="86">
          <cell r="D86">
            <v>43185</v>
          </cell>
          <cell r="E86">
            <v>775664365.6451614</v>
          </cell>
          <cell r="F86">
            <v>0</v>
          </cell>
          <cell r="G86">
            <v>13434.422222222222</v>
          </cell>
          <cell r="H86">
            <v>29719.055555555555</v>
          </cell>
          <cell r="I86">
            <v>43153.47777777778</v>
          </cell>
          <cell r="J86">
            <v>0.02030648832989501</v>
          </cell>
        </row>
        <row r="87">
          <cell r="D87">
            <v>43186</v>
          </cell>
          <cell r="E87">
            <v>775508178.5161291</v>
          </cell>
          <cell r="F87">
            <v>0</v>
          </cell>
          <cell r="G87">
            <v>13434.422222222222</v>
          </cell>
          <cell r="H87">
            <v>29719.055555555555</v>
          </cell>
          <cell r="I87">
            <v>43153.47777777778</v>
          </cell>
          <cell r="J87">
            <v>0.020310578050933215</v>
          </cell>
        </row>
        <row r="88">
          <cell r="D88">
            <v>43187</v>
          </cell>
          <cell r="E88">
            <v>775351991.3870969</v>
          </cell>
          <cell r="F88">
            <v>0</v>
          </cell>
          <cell r="G88">
            <v>13434.422222222222</v>
          </cell>
          <cell r="H88">
            <v>29719.055555555555</v>
          </cell>
          <cell r="I88">
            <v>43153.47777777778</v>
          </cell>
          <cell r="J88">
            <v>0.020314669419640587</v>
          </cell>
        </row>
        <row r="89">
          <cell r="D89">
            <v>43188</v>
          </cell>
          <cell r="E89">
            <v>775195804.2580646</v>
          </cell>
          <cell r="F89">
            <v>0</v>
          </cell>
          <cell r="G89">
            <v>13434.422222222222</v>
          </cell>
          <cell r="H89">
            <v>29719.055555555555</v>
          </cell>
          <cell r="I89">
            <v>43153.47777777778</v>
          </cell>
          <cell r="J89">
            <v>0.020318762437013055</v>
          </cell>
        </row>
        <row r="90">
          <cell r="D90">
            <v>43189</v>
          </cell>
          <cell r="E90">
            <v>775039617.1290324</v>
          </cell>
          <cell r="F90">
            <v>0</v>
          </cell>
          <cell r="G90">
            <v>13434.422222222222</v>
          </cell>
          <cell r="H90">
            <v>29719.055555555555</v>
          </cell>
          <cell r="I90">
            <v>43153.47777777778</v>
          </cell>
          <cell r="J90">
            <v>0.020322857104047343</v>
          </cell>
        </row>
        <row r="91">
          <cell r="D91">
            <v>43190</v>
          </cell>
          <cell r="E91">
            <v>774883430</v>
          </cell>
          <cell r="F91">
            <v>0</v>
          </cell>
          <cell r="G91">
            <v>13434.422222222222</v>
          </cell>
          <cell r="H91">
            <v>29719.055555555555</v>
          </cell>
          <cell r="I91">
            <v>43153.47777777778</v>
          </cell>
          <cell r="J91">
            <v>0.020326953421740984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J12" sqref="J12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0" style="8" hidden="1" customWidth="1"/>
    <col min="194" max="194" width="7.140625" style="8" hidden="1" customWidth="1"/>
    <col min="195" max="195" width="0" style="8" hidden="1" customWidth="1"/>
    <col min="196" max="196" width="7.421875" style="8" hidden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43101</v>
      </c>
      <c r="N4" s="21"/>
      <c r="O4" s="20">
        <f>+M4+1</f>
        <v>43102</v>
      </c>
      <c r="P4" s="21"/>
      <c r="Q4" s="20">
        <f>+O4+1</f>
        <v>43103</v>
      </c>
      <c r="R4" s="21"/>
      <c r="S4" s="20">
        <f>+Q4+1</f>
        <v>43104</v>
      </c>
      <c r="T4" s="21"/>
      <c r="U4" s="20">
        <f>+S4+1</f>
        <v>43105</v>
      </c>
      <c r="V4" s="21"/>
      <c r="W4" s="20">
        <f>+U4+1</f>
        <v>43106</v>
      </c>
      <c r="X4" s="21"/>
      <c r="Y4" s="20">
        <f>+W4+1</f>
        <v>43107</v>
      </c>
      <c r="Z4" s="21"/>
      <c r="AA4" s="20">
        <f>+Y4+1</f>
        <v>43108</v>
      </c>
      <c r="AB4" s="21"/>
      <c r="AC4" s="20">
        <f>+AA4+1</f>
        <v>43109</v>
      </c>
      <c r="AD4" s="21"/>
      <c r="AE4" s="20">
        <f>+AC4+1</f>
        <v>43110</v>
      </c>
      <c r="AF4" s="21"/>
      <c r="AG4" s="20">
        <f>+AE4+1</f>
        <v>43111</v>
      </c>
      <c r="AH4" s="21"/>
      <c r="AI4" s="20">
        <f>+AG4+1</f>
        <v>43112</v>
      </c>
      <c r="AJ4" s="21"/>
      <c r="AK4" s="20">
        <f>+AI4+1</f>
        <v>43113</v>
      </c>
      <c r="AL4" s="21"/>
      <c r="AM4" s="20">
        <f>+AK4+1</f>
        <v>43114</v>
      </c>
      <c r="AN4" s="21"/>
      <c r="AO4" s="20">
        <f>+AM4+1</f>
        <v>43115</v>
      </c>
      <c r="AP4" s="21"/>
      <c r="AQ4" s="20">
        <f>+AO4+1</f>
        <v>43116</v>
      </c>
      <c r="AR4" s="21"/>
      <c r="AS4" s="20">
        <f>+AQ4+1</f>
        <v>43117</v>
      </c>
      <c r="AT4" s="21"/>
      <c r="AU4" s="20">
        <f>+AS4+1</f>
        <v>43118</v>
      </c>
      <c r="AV4" s="21"/>
      <c r="AW4" s="20">
        <f>+AU4+1</f>
        <v>43119</v>
      </c>
      <c r="AX4" s="21"/>
      <c r="AY4" s="20">
        <f>+AW4+1</f>
        <v>43120</v>
      </c>
      <c r="AZ4" s="21"/>
      <c r="BA4" s="20">
        <f>+AY4+1</f>
        <v>43121</v>
      </c>
      <c r="BB4" s="21"/>
      <c r="BC4" s="20">
        <f>+BA4+1</f>
        <v>43122</v>
      </c>
      <c r="BD4" s="21"/>
      <c r="BE4" s="20">
        <f>+BC4+1</f>
        <v>43123</v>
      </c>
      <c r="BF4" s="21"/>
      <c r="BG4" s="20">
        <f>+BE4+1</f>
        <v>43124</v>
      </c>
      <c r="BH4" s="21"/>
      <c r="BI4" s="20">
        <f>+BG4+1</f>
        <v>43125</v>
      </c>
      <c r="BJ4" s="21"/>
      <c r="BK4" s="20">
        <f>+BI4+1</f>
        <v>43126</v>
      </c>
      <c r="BL4" s="21"/>
      <c r="BM4" s="20">
        <f>+BK4+1</f>
        <v>43127</v>
      </c>
      <c r="BN4" s="21"/>
      <c r="BO4" s="20">
        <f>+BM4+1</f>
        <v>43128</v>
      </c>
      <c r="BP4" s="21"/>
      <c r="BQ4" s="20">
        <f>+BO4+1</f>
        <v>43129</v>
      </c>
      <c r="BR4" s="21"/>
      <c r="BS4" s="20">
        <f>+BQ4+1</f>
        <v>43130</v>
      </c>
      <c r="BT4" s="21"/>
      <c r="BU4" s="20">
        <f>+BS4+1</f>
        <v>43131</v>
      </c>
      <c r="BV4" s="21"/>
      <c r="BW4" s="20">
        <f>+BU4+1</f>
        <v>43132</v>
      </c>
      <c r="BX4" s="21"/>
      <c r="BY4" s="20">
        <f>+BW4+1</f>
        <v>43133</v>
      </c>
      <c r="BZ4" s="21"/>
      <c r="CA4" s="20">
        <f>+BY4+1</f>
        <v>43134</v>
      </c>
      <c r="CB4" s="21"/>
      <c r="CC4" s="20">
        <f>+CA4+1</f>
        <v>43135</v>
      </c>
      <c r="CD4" s="21"/>
      <c r="CE4" s="20">
        <f>+CC4+1</f>
        <v>43136</v>
      </c>
      <c r="CF4" s="21"/>
      <c r="CG4" s="20">
        <f>+CE4+1</f>
        <v>43137</v>
      </c>
      <c r="CH4" s="21"/>
      <c r="CI4" s="20">
        <f>+CG4+1</f>
        <v>43138</v>
      </c>
      <c r="CJ4" s="21"/>
      <c r="CK4" s="20">
        <f>+CI4+1</f>
        <v>43139</v>
      </c>
      <c r="CL4" s="21"/>
      <c r="CM4" s="20">
        <f>+CK4+1</f>
        <v>43140</v>
      </c>
      <c r="CN4" s="21"/>
      <c r="CO4" s="20">
        <f>+CM4+1</f>
        <v>43141</v>
      </c>
      <c r="CP4" s="21"/>
      <c r="CQ4" s="20">
        <f>+CO4+1</f>
        <v>43142</v>
      </c>
      <c r="CR4" s="21"/>
      <c r="CS4" s="20">
        <f>+CQ4+1</f>
        <v>43143</v>
      </c>
      <c r="CT4" s="21"/>
      <c r="CU4" s="20">
        <f>+CS4+1</f>
        <v>43144</v>
      </c>
      <c r="CV4" s="21"/>
      <c r="CW4" s="20">
        <f>+CU4+1</f>
        <v>43145</v>
      </c>
      <c r="CX4" s="21"/>
      <c r="CY4" s="20">
        <f>+CW4+1</f>
        <v>43146</v>
      </c>
      <c r="CZ4" s="21"/>
      <c r="DA4" s="20">
        <f>+CY4+1</f>
        <v>43147</v>
      </c>
      <c r="DB4" s="21"/>
      <c r="DC4" s="20">
        <f>+DA4+1</f>
        <v>43148</v>
      </c>
      <c r="DD4" s="21"/>
      <c r="DE4" s="20">
        <f>+DC4+1</f>
        <v>43149</v>
      </c>
      <c r="DF4" s="21"/>
      <c r="DG4" s="20">
        <f>+DE4+1</f>
        <v>43150</v>
      </c>
      <c r="DH4" s="21"/>
      <c r="DI4" s="20">
        <f>+DG4+1</f>
        <v>43151</v>
      </c>
      <c r="DJ4" s="21"/>
      <c r="DK4" s="20">
        <f>+DI4+1</f>
        <v>43152</v>
      </c>
      <c r="DL4" s="21"/>
      <c r="DM4" s="20">
        <f>+DK4+1</f>
        <v>43153</v>
      </c>
      <c r="DN4" s="21"/>
      <c r="DO4" s="20">
        <f>+DM4+1</f>
        <v>43154</v>
      </c>
      <c r="DP4" s="21"/>
      <c r="DQ4" s="20">
        <f>+DO4+1</f>
        <v>43155</v>
      </c>
      <c r="DR4" s="21"/>
      <c r="DS4" s="20">
        <f>+DQ4+1</f>
        <v>43156</v>
      </c>
      <c r="DT4" s="21"/>
      <c r="DU4" s="20">
        <f>+DS4+1</f>
        <v>43157</v>
      </c>
      <c r="DV4" s="21"/>
      <c r="DW4" s="20">
        <f>+DU4+1</f>
        <v>43158</v>
      </c>
      <c r="DX4" s="21"/>
      <c r="DY4" s="20">
        <f>+DW4+1</f>
        <v>43159</v>
      </c>
      <c r="DZ4" s="21"/>
      <c r="EA4" s="20">
        <f>+DY4+1</f>
        <v>43160</v>
      </c>
      <c r="EB4" s="21"/>
      <c r="EC4" s="20">
        <f>+EA4+1</f>
        <v>43161</v>
      </c>
      <c r="ED4" s="21"/>
      <c r="EE4" s="20">
        <f>+EC4+1</f>
        <v>43162</v>
      </c>
      <c r="EF4" s="21"/>
      <c r="EG4" s="20">
        <f>+EE4+1</f>
        <v>43163</v>
      </c>
      <c r="EH4" s="21"/>
      <c r="EI4" s="20">
        <f>+EG4+1</f>
        <v>43164</v>
      </c>
      <c r="EJ4" s="21"/>
      <c r="EK4" s="20">
        <f>+EI4+1</f>
        <v>43165</v>
      </c>
      <c r="EL4" s="21"/>
      <c r="EM4" s="20">
        <f>+EK4+1</f>
        <v>43166</v>
      </c>
      <c r="EN4" s="21"/>
      <c r="EO4" s="20">
        <f>+EM4+1</f>
        <v>43167</v>
      </c>
      <c r="EP4" s="21"/>
      <c r="EQ4" s="20">
        <f>+EO4+1</f>
        <v>43168</v>
      </c>
      <c r="ER4" s="21"/>
      <c r="ES4" s="20">
        <f>+EQ4+1</f>
        <v>43169</v>
      </c>
      <c r="ET4" s="21"/>
      <c r="EU4" s="20">
        <f>+ES4+1</f>
        <v>43170</v>
      </c>
      <c r="EV4" s="21"/>
      <c r="EW4" s="20">
        <f>+EU4+1</f>
        <v>43171</v>
      </c>
      <c r="EX4" s="21"/>
      <c r="EY4" s="20">
        <f>+EW4+1</f>
        <v>43172</v>
      </c>
      <c r="EZ4" s="21"/>
      <c r="FA4" s="20">
        <f>+EY4+1</f>
        <v>43173</v>
      </c>
      <c r="FB4" s="21"/>
      <c r="FC4" s="20">
        <f>+FA4+1</f>
        <v>43174</v>
      </c>
      <c r="FD4" s="21"/>
      <c r="FE4" s="20">
        <f>+FC4+1</f>
        <v>43175</v>
      </c>
      <c r="FF4" s="21"/>
      <c r="FG4" s="20">
        <f>+FE4+1</f>
        <v>43176</v>
      </c>
      <c r="FH4" s="21"/>
      <c r="FI4" s="20">
        <f>+FG4+1</f>
        <v>43177</v>
      </c>
      <c r="FJ4" s="21"/>
      <c r="FK4" s="20">
        <f>+FI4+1</f>
        <v>43178</v>
      </c>
      <c r="FL4" s="21"/>
      <c r="FM4" s="20">
        <f>+FK4+1</f>
        <v>43179</v>
      </c>
      <c r="FN4" s="21"/>
      <c r="FO4" s="20">
        <f>+FM4+1</f>
        <v>43180</v>
      </c>
      <c r="FP4" s="21"/>
      <c r="FQ4" s="20">
        <f>+FO4+1</f>
        <v>43181</v>
      </c>
      <c r="FR4" s="21"/>
      <c r="FS4" s="20">
        <f>+FQ4+1</f>
        <v>43182</v>
      </c>
      <c r="FT4" s="21"/>
      <c r="FU4" s="20">
        <f>+FS4+1</f>
        <v>43183</v>
      </c>
      <c r="FV4" s="21"/>
      <c r="FW4" s="20">
        <f>+FU4+1</f>
        <v>43184</v>
      </c>
      <c r="FX4" s="21"/>
      <c r="FY4" s="20">
        <f>+FW4+1</f>
        <v>43185</v>
      </c>
      <c r="FZ4" s="21"/>
      <c r="GA4" s="20">
        <f>+FY4+1</f>
        <v>43186</v>
      </c>
      <c r="GB4" s="21"/>
      <c r="GC4" s="20">
        <f>+GA4+1</f>
        <v>43187</v>
      </c>
      <c r="GD4" s="21"/>
      <c r="GE4" s="20">
        <f>+GC4+1</f>
        <v>43188</v>
      </c>
      <c r="GF4" s="21"/>
      <c r="GG4" s="20">
        <f>+GE4+1</f>
        <v>43189</v>
      </c>
      <c r="GH4" s="21"/>
      <c r="GI4" s="20">
        <f>+GG4+1</f>
        <v>43190</v>
      </c>
      <c r="GJ4" s="21"/>
      <c r="GK4" s="20">
        <f>+GI4+1</f>
        <v>43191</v>
      </c>
      <c r="GL4" s="21"/>
      <c r="GM4" s="20">
        <f>+GK4+1</f>
        <v>43192</v>
      </c>
      <c r="GN4" s="21"/>
    </row>
    <row r="5" spans="1:196" ht="11.25">
      <c r="A5" s="27">
        <v>43160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VLOOKUP(M$4,'[1]Rentas'!$D$2:$J$93,7,0)</f>
        <v>0.0018848128764336332</v>
      </c>
      <c r="O8" s="1" t="s">
        <v>11</v>
      </c>
      <c r="P8" s="13">
        <f>VLOOKUP(O$4,'[1]Rentas'!$D$2:$J$93,7,0)</f>
        <v>0.0018851855985238055</v>
      </c>
      <c r="Q8" s="1" t="s">
        <v>11</v>
      </c>
      <c r="R8" s="13">
        <f>VLOOKUP(Q$4,'[1]Rentas'!$D$2:$J$93,7,0)</f>
        <v>0.0018855584680548567</v>
      </c>
      <c r="S8" s="1" t="s">
        <v>11</v>
      </c>
      <c r="T8" s="13">
        <f>VLOOKUP(S$4,'[1]Rentas'!$D$2:$J$93,7,0)</f>
        <v>0.0018859314851142912</v>
      </c>
      <c r="U8" s="1" t="s">
        <v>11</v>
      </c>
      <c r="V8" s="13">
        <f>VLOOKUP(U$4,'[1]Rentas'!$D$2:$J$93,7,0)</f>
        <v>0.001886304649789682</v>
      </c>
      <c r="W8" s="1" t="s">
        <v>11</v>
      </c>
      <c r="X8" s="13">
        <f>VLOOKUP(W$4,'[1]Rentas'!$D$2:$J$93,7,0)</f>
        <v>0.0018866779621686718</v>
      </c>
      <c r="Y8" s="1" t="s">
        <v>11</v>
      </c>
      <c r="Z8" s="13">
        <f>VLOOKUP(Y$4,'[1]Rentas'!$D$2:$J$93,7,0)</f>
        <v>0.0018870514223389722</v>
      </c>
      <c r="AA8" s="1" t="s">
        <v>11</v>
      </c>
      <c r="AB8" s="13">
        <f>VLOOKUP(AA$4,'[1]Rentas'!$D$2:$J$93,7,0)</f>
        <v>0.0018874250303883655</v>
      </c>
      <c r="AC8" s="1" t="s">
        <v>11</v>
      </c>
      <c r="AD8" s="13">
        <f>VLOOKUP(AC$4,'[1]Rentas'!$D$2:$J$93,7,0)</f>
        <v>0.0018877987864047016</v>
      </c>
      <c r="AE8" s="1" t="s">
        <v>11</v>
      </c>
      <c r="AF8" s="13">
        <f>VLOOKUP(AE$4,'[1]Rentas'!$D$2:$J$93,7,0)</f>
        <v>0.0018881726904759017</v>
      </c>
      <c r="AG8" s="1" t="s">
        <v>11</v>
      </c>
      <c r="AH8" s="13">
        <f>VLOOKUP(AG$4,'[1]Rentas'!$D$2:$J$93,7,0)</f>
        <v>0.001888546742689956</v>
      </c>
      <c r="AI8" s="1" t="s">
        <v>11</v>
      </c>
      <c r="AJ8" s="13">
        <f>VLOOKUP(AI$4,'[1]Rentas'!$D$2:$J$93,7,0)</f>
        <v>0.0018889209431349242</v>
      </c>
      <c r="AK8" s="1" t="s">
        <v>11</v>
      </c>
      <c r="AL8" s="13">
        <f>VLOOKUP(AK$4,'[1]Rentas'!$D$2:$J$93,7,0)</f>
        <v>0.001889295291898936</v>
      </c>
      <c r="AM8" s="1" t="s">
        <v>11</v>
      </c>
      <c r="AN8" s="13">
        <f>VLOOKUP(AM$4,'[1]Rentas'!$D$2:$J$93,7,0)</f>
        <v>0.0018896697890701916</v>
      </c>
      <c r="AO8" s="1" t="s">
        <v>11</v>
      </c>
      <c r="AP8" s="13">
        <f>VLOOKUP(AO$4,'[1]Rentas'!$D$2:$J$93,7,0)</f>
        <v>0.0018900444347369602</v>
      </c>
      <c r="AQ8" s="1" t="s">
        <v>11</v>
      </c>
      <c r="AR8" s="13">
        <f>VLOOKUP(AQ$4,'[1]Rentas'!$D$2:$J$93,7,0)</f>
        <v>0.0018904192289875817</v>
      </c>
      <c r="AS8" s="1" t="s">
        <v>11</v>
      </c>
      <c r="AT8" s="13">
        <f>VLOOKUP(AS$4,'[1]Rentas'!$D$2:$J$93,7,0)</f>
        <v>0.0018907941719104654</v>
      </c>
      <c r="AU8" s="1" t="s">
        <v>11</v>
      </c>
      <c r="AV8" s="13">
        <f>VLOOKUP(AU$4,'[1]Rentas'!$D$2:$J$93,7,0)</f>
        <v>0.001891169263594091</v>
      </c>
      <c r="AW8" s="1" t="s">
        <v>11</v>
      </c>
      <c r="AX8" s="13">
        <f>VLOOKUP(AW$4,'[1]Rentas'!$D$2:$J$93,7,0)</f>
        <v>0.0018915445041270092</v>
      </c>
      <c r="AY8" s="1" t="s">
        <v>11</v>
      </c>
      <c r="AZ8" s="13">
        <f>VLOOKUP(AY$4,'[1]Rentas'!$D$2:$J$93,7,0)</f>
        <v>0.00189191989359784</v>
      </c>
      <c r="BA8" s="1" t="s">
        <v>11</v>
      </c>
      <c r="BB8" s="13">
        <f>VLOOKUP(BA$4,'[1]Rentas'!$D$2:$J$93,7,0)</f>
        <v>0.0018922954320952743</v>
      </c>
      <c r="BC8" s="1" t="s">
        <v>11</v>
      </c>
      <c r="BD8" s="13">
        <f>VLOOKUP(BC$4,'[1]Rentas'!$D$2:$J$93,7,0)</f>
        <v>0.0018926711197080732</v>
      </c>
      <c r="BE8" s="1" t="s">
        <v>11</v>
      </c>
      <c r="BF8" s="13">
        <f>VLOOKUP(BE$4,'[1]Rentas'!$D$2:$J$93,7,0)</f>
        <v>0.0018930469565250681</v>
      </c>
      <c r="BG8" s="1" t="s">
        <v>11</v>
      </c>
      <c r="BH8" s="13">
        <f>VLOOKUP(BG$4,'[1]Rentas'!$D$2:$J$93,7,0)</f>
        <v>0.0018934229426351616</v>
      </c>
      <c r="BI8" s="1" t="s">
        <v>11</v>
      </c>
      <c r="BJ8" s="13">
        <f>VLOOKUP(BI$4,'[1]Rentas'!$D$2:$J$93,7,0)</f>
        <v>0.0018937990781273267</v>
      </c>
      <c r="BK8" s="1" t="s">
        <v>11</v>
      </c>
      <c r="BL8" s="13">
        <f>VLOOKUP(BK$4,'[1]Rentas'!$D$2:$J$93,7,0)</f>
        <v>0.0018941753630906063</v>
      </c>
      <c r="BM8" s="1" t="s">
        <v>11</v>
      </c>
      <c r="BN8" s="13">
        <f>VLOOKUP(BM$4,'[1]Rentas'!$D$2:$J$93,7,0)</f>
        <v>0.0018945517976141156</v>
      </c>
      <c r="BO8" s="1" t="s">
        <v>11</v>
      </c>
      <c r="BP8" s="13">
        <f>VLOOKUP(BO$4,'[1]Rentas'!$D$2:$J$93,7,0)</f>
        <v>0.0018949283817870394</v>
      </c>
      <c r="BQ8" s="1" t="s">
        <v>11</v>
      </c>
      <c r="BR8" s="13">
        <f>VLOOKUP(BQ$4,'[1]Rentas'!$D$2:$J$93,7,0)</f>
        <v>0.0018953051156986337</v>
      </c>
      <c r="BS8" s="1" t="s">
        <v>11</v>
      </c>
      <c r="BT8" s="13">
        <f>VLOOKUP(BS$4,'[1]Rentas'!$D$2:$J$93,7,0)</f>
        <v>0.0018956819994382264</v>
      </c>
      <c r="BU8" s="1" t="s">
        <v>11</v>
      </c>
      <c r="BV8" s="13">
        <f>VLOOKUP(BU$4,'[1]Rentas'!$D$2:$J$93,7,0)</f>
        <v>0.0018964362167590697</v>
      </c>
      <c r="BW8" s="1" t="s">
        <v>11</v>
      </c>
      <c r="BX8" s="13">
        <f>VLOOKUP(BW$4,'[1]Rentas'!$D$2:$J$93,7,0)</f>
        <v>0.0018959375667215773</v>
      </c>
      <c r="BY8" s="1" t="s">
        <v>11</v>
      </c>
      <c r="BZ8" s="13">
        <f>VLOOKUP(BY$4,'[1]Rentas'!$D$2:$J$93,7,0)</f>
        <v>0.0018954391788458115</v>
      </c>
      <c r="CA8" s="1" t="s">
        <v>11</v>
      </c>
      <c r="CB8" s="13">
        <f>VLOOKUP(CA$4,'[1]Rentas'!$D$2:$J$93,7,0)</f>
        <v>0.0018949410529250817</v>
      </c>
      <c r="CC8" s="1" t="s">
        <v>11</v>
      </c>
      <c r="CD8" s="13">
        <f>VLOOKUP(CC$4,'[1]Rentas'!$D$2:$J$93,7,0)</f>
        <v>0.0018944431887529156</v>
      </c>
      <c r="CE8" s="1" t="s">
        <v>11</v>
      </c>
      <c r="CF8" s="13">
        <f>VLOOKUP(CE$4,'[1]Rentas'!$D$2:$J$93,7,0)</f>
        <v>0.0018939455861230567</v>
      </c>
      <c r="CG8" s="1" t="s">
        <v>11</v>
      </c>
      <c r="CH8" s="13">
        <f>VLOOKUP(CG$4,'[1]Rentas'!$D$2:$J$93,7,0)</f>
        <v>0.001893448244829466</v>
      </c>
      <c r="CI8" s="1" t="s">
        <v>11</v>
      </c>
      <c r="CJ8" s="13">
        <f>VLOOKUP(CI$4,'[1]Rentas'!$D$2:$J$93,7,0)</f>
        <v>0.00189295116466632</v>
      </c>
      <c r="CK8" s="1" t="s">
        <v>11</v>
      </c>
      <c r="CL8" s="13">
        <f>VLOOKUP(CK$4,'[1]Rentas'!$D$2:$J$93,7,0)</f>
        <v>0.0018924543454280124</v>
      </c>
      <c r="CM8" s="1" t="s">
        <v>11</v>
      </c>
      <c r="CN8" s="13">
        <f>VLOOKUP(CM$4,'[1]Rentas'!$D$2:$J$93,7,0)</f>
        <v>0.0018919577869091517</v>
      </c>
      <c r="CO8" s="1" t="s">
        <v>11</v>
      </c>
      <c r="CP8" s="13">
        <f>VLOOKUP(CO$4,'[1]Rentas'!$D$2:$J$93,7,0)</f>
        <v>0.001891461488904562</v>
      </c>
      <c r="CQ8" s="1" t="s">
        <v>11</v>
      </c>
      <c r="CR8" s="13">
        <f>VLOOKUP(CQ$4,'[1]Rentas'!$D$2:$J$93,7,0)</f>
        <v>0.0018909654512092831</v>
      </c>
      <c r="CS8" s="1" t="s">
        <v>11</v>
      </c>
      <c r="CT8" s="13">
        <f>VLOOKUP(CS$4,'[1]Rentas'!$D$2:$J$93,7,0)</f>
        <v>0.00189046967361857</v>
      </c>
      <c r="CU8" s="1" t="s">
        <v>11</v>
      </c>
      <c r="CV8" s="13">
        <f>VLOOKUP(CU$4,'[1]Rentas'!$D$2:$J$93,7,0)</f>
        <v>0.001889974155927891</v>
      </c>
      <c r="CW8" s="1" t="s">
        <v>11</v>
      </c>
      <c r="CX8" s="13">
        <f>VLOOKUP(CW$4,'[1]Rentas'!$D$2:$J$93,7,0)</f>
        <v>0.0018894788979329307</v>
      </c>
      <c r="CY8" s="1" t="s">
        <v>11</v>
      </c>
      <c r="CZ8" s="13">
        <f>VLOOKUP(CY$4,'[1]Rentas'!$D$2:$J$93,7,0)</f>
        <v>0.0018889838994295865</v>
      </c>
      <c r="DA8" s="1" t="s">
        <v>11</v>
      </c>
      <c r="DB8" s="13">
        <f>VLOOKUP(DA$4,'[1]Rentas'!$D$2:$J$93,7,0)</f>
        <v>0.0018884891602139694</v>
      </c>
      <c r="DC8" s="1" t="s">
        <v>11</v>
      </c>
      <c r="DD8" s="13">
        <f>VLOOKUP(DC$4,'[1]Rentas'!$D$2:$J$93,7,0)</f>
        <v>0.0018879946800824051</v>
      </c>
      <c r="DE8" s="1" t="s">
        <v>11</v>
      </c>
      <c r="DF8" s="13">
        <f>VLOOKUP(DE$4,'[1]Rentas'!$D$2:$J$93,7,0)</f>
        <v>0.0018875004588314317</v>
      </c>
      <c r="DG8" s="1" t="s">
        <v>11</v>
      </c>
      <c r="DH8" s="13">
        <f>VLOOKUP(DG$4,'[1]Rentas'!$D$2:$J$93,7,0)</f>
        <v>0.0018870064962578004</v>
      </c>
      <c r="DI8" s="1" t="s">
        <v>11</v>
      </c>
      <c r="DJ8" s="13">
        <f>VLOOKUP(DI$4,'[1]Rentas'!$D$2:$J$93,7,0)</f>
        <v>0.0018865127921584752</v>
      </c>
      <c r="DK8" s="1" t="s">
        <v>11</v>
      </c>
      <c r="DL8" s="13">
        <f>VLOOKUP(DK$4,'[1]Rentas'!$D$2:$J$93,7,0)</f>
        <v>0.001886019346330633</v>
      </c>
      <c r="DM8" s="1" t="s">
        <v>11</v>
      </c>
      <c r="DN8" s="13">
        <f>VLOOKUP(DM$4,'[1]Rentas'!$D$2:$J$93,7,0)</f>
        <v>0.0018855261585716623</v>
      </c>
      <c r="DO8" s="1" t="s">
        <v>11</v>
      </c>
      <c r="DP8" s="13">
        <f>VLOOKUP(DO$4,'[1]Rentas'!$D$2:$J$93,7,0)</f>
        <v>0.001885033228679163</v>
      </c>
      <c r="DQ8" s="1" t="s">
        <v>11</v>
      </c>
      <c r="DR8" s="13">
        <f>VLOOKUP(DQ$4,'[1]Rentas'!$D$2:$J$93,7,0)</f>
        <v>0.0018845405564509477</v>
      </c>
      <c r="DS8" s="1" t="s">
        <v>11</v>
      </c>
      <c r="DT8" s="13">
        <f>VLOOKUP(DS$4,'[1]Rentas'!$D$2:$J$93,7,0)</f>
        <v>0.00188404814168504</v>
      </c>
      <c r="DU8" s="1" t="s">
        <v>11</v>
      </c>
      <c r="DV8" s="13">
        <f>VLOOKUP(DU$4,'[1]Rentas'!$D$2:$J$93,7,0)</f>
        <v>0.0018835559841796736</v>
      </c>
      <c r="DW8" s="1" t="s">
        <v>11</v>
      </c>
      <c r="DX8" s="13">
        <f>VLOOKUP(DW$4,'[1]Rentas'!$D$2:$J$93,7,0)</f>
        <v>0.0018830640837332947</v>
      </c>
      <c r="DY8" s="1" t="s">
        <v>11</v>
      </c>
      <c r="DZ8" s="13">
        <f>VLOOKUP(DY$4,'[1]Rentas'!$D$2:$J$93,7,0)</f>
        <v>0.0018825724401445598</v>
      </c>
      <c r="EA8" s="1" t="s">
        <v>11</v>
      </c>
      <c r="EB8" s="13">
        <f>VLOOKUP(EA$4,'[1]Rentas'!$D$2:$J$93,7,0)</f>
        <v>0.001882455154895757</v>
      </c>
      <c r="EC8" s="1" t="s">
        <v>11</v>
      </c>
      <c r="ED8" s="13">
        <f>VLOOKUP(EC$4,'[1]Rentas'!$D$2:$J$93,7,0)</f>
        <v>0.0018823378842599088</v>
      </c>
      <c r="EE8" s="1" t="s">
        <v>11</v>
      </c>
      <c r="EF8" s="13">
        <f>VLOOKUP(EE$4,'[1]Rentas'!$D$2:$J$93,7,0)</f>
        <v>0.0018822206282342845</v>
      </c>
      <c r="EG8" s="1" t="s">
        <v>11</v>
      </c>
      <c r="EH8" s="13">
        <f>VLOOKUP(EG$4,'[1]Rentas'!$D$2:$J$93,7,0)</f>
        <v>0.001882103386816153</v>
      </c>
      <c r="EI8" s="1" t="s">
        <v>11</v>
      </c>
      <c r="EJ8" s="13">
        <f>VLOOKUP(EI$4,'[1]Rentas'!$D$2:$J$93,7,0)</f>
        <v>0.0018819861600027857</v>
      </c>
      <c r="EK8" s="1" t="s">
        <v>11</v>
      </c>
      <c r="EL8" s="13">
        <f>VLOOKUP(EK$4,'[1]Rentas'!$D$2:$J$93,7,0)</f>
        <v>0.0018818689477914537</v>
      </c>
      <c r="EM8" s="1" t="s">
        <v>11</v>
      </c>
      <c r="EN8" s="13">
        <f>VLOOKUP(EM$4,'[1]Rentas'!$D$2:$J$93,7,0)</f>
        <v>0.0018817517501794286</v>
      </c>
      <c r="EO8" s="1" t="s">
        <v>11</v>
      </c>
      <c r="EP8" s="13">
        <f>VLOOKUP(EO$4,'[1]Rentas'!$D$2:$J$93,7,0)</f>
        <v>0.0018816345671639832</v>
      </c>
      <c r="EQ8" s="1" t="s">
        <v>11</v>
      </c>
      <c r="ER8" s="13">
        <f>VLOOKUP(EQ$4,'[1]Rentas'!$D$2:$J$93,7,0)</f>
        <v>0.0018815173987423903</v>
      </c>
      <c r="ES8" s="1" t="s">
        <v>11</v>
      </c>
      <c r="ET8" s="13">
        <f>VLOOKUP(ES$4,'[1]Rentas'!$D$2:$J$93,7,0)</f>
        <v>0.0018814002449119246</v>
      </c>
      <c r="EU8" s="1" t="s">
        <v>11</v>
      </c>
      <c r="EV8" s="13">
        <f>VLOOKUP(EU$4,'[1]Rentas'!$D$2:$J$93,7,0)</f>
        <v>0.0018812831056698597</v>
      </c>
      <c r="EW8" s="1" t="s">
        <v>11</v>
      </c>
      <c r="EX8" s="13">
        <f>VLOOKUP(EW$4,'[1]Rentas'!$D$2:$J$93,7,0)</f>
        <v>0.0018811659810134716</v>
      </c>
      <c r="EY8" s="1" t="s">
        <v>11</v>
      </c>
      <c r="EZ8" s="13">
        <f>VLOOKUP(EY$4,'[1]Rentas'!$D$2:$J$93,7,0)</f>
        <v>0.001881048870940036</v>
      </c>
      <c r="FA8" s="1" t="s">
        <v>11</v>
      </c>
      <c r="FB8" s="13">
        <f>VLOOKUP(FA$4,'[1]Rentas'!$D$2:$J$93,7,0)</f>
        <v>0.0018809317754468298</v>
      </c>
      <c r="FC8" s="1" t="s">
        <v>11</v>
      </c>
      <c r="FD8" s="13">
        <f>VLOOKUP(FC$4,'[1]Rentas'!$D$2:$J$93,7,0)</f>
        <v>0.00188081469453113</v>
      </c>
      <c r="FE8" s="1" t="s">
        <v>11</v>
      </c>
      <c r="FF8" s="13">
        <f>VLOOKUP(FE$4,'[1]Rentas'!$D$2:$J$93,7,0)</f>
        <v>0.0018806976281902144</v>
      </c>
      <c r="FG8" s="1" t="s">
        <v>11</v>
      </c>
      <c r="FH8" s="13">
        <f>VLOOKUP(FG$4,'[1]Rentas'!$D$2:$J$93,7,0)</f>
        <v>0.0018805805764213622</v>
      </c>
      <c r="FI8" s="1" t="s">
        <v>11</v>
      </c>
      <c r="FJ8" s="13">
        <f>VLOOKUP(FI$4,'[1]Rentas'!$D$2:$J$93,7,0)</f>
        <v>0.0018804635392218523</v>
      </c>
      <c r="FK8" s="1" t="s">
        <v>11</v>
      </c>
      <c r="FL8" s="13">
        <f>VLOOKUP(FK$4,'[1]Rentas'!$D$2:$J$93,7,0)</f>
        <v>0.001880346516588965</v>
      </c>
      <c r="FM8" s="1" t="s">
        <v>11</v>
      </c>
      <c r="FN8" s="13">
        <f>VLOOKUP(FM$4,'[1]Rentas'!$D$2:$J$93,7,0)</f>
        <v>0.0018802295085199807</v>
      </c>
      <c r="FO8" s="1" t="s">
        <v>11</v>
      </c>
      <c r="FP8" s="13">
        <f>VLOOKUP(FO$4,'[1]Rentas'!$D$2:$J$93,7,0)</f>
        <v>0.001880112515012181</v>
      </c>
      <c r="FQ8" s="1" t="s">
        <v>11</v>
      </c>
      <c r="FR8" s="13">
        <f>VLOOKUP(FQ$4,'[1]Rentas'!$D$2:$J$93,7,0)</f>
        <v>0.001879995536062848</v>
      </c>
      <c r="FS8" s="1" t="s">
        <v>11</v>
      </c>
      <c r="FT8" s="13">
        <f>VLOOKUP(FS$4,'[1]Rentas'!$D$2:$J$93,7,0)</f>
        <v>0.0018798785716692642</v>
      </c>
      <c r="FU8" s="1" t="s">
        <v>11</v>
      </c>
      <c r="FV8" s="13">
        <f>VLOOKUP(FU$4,'[1]Rentas'!$D$2:$J$93,7,0)</f>
        <v>0.001879761621828713</v>
      </c>
      <c r="FW8" s="1" t="s">
        <v>11</v>
      </c>
      <c r="FX8" s="13">
        <f>VLOOKUP(FW$4,'[1]Rentas'!$D$2:$J$93,7,0)</f>
        <v>0.001879644686538479</v>
      </c>
      <c r="FY8" s="1" t="s">
        <v>11</v>
      </c>
      <c r="FZ8" s="13">
        <f>VLOOKUP(FY$4,'[1]Rentas'!$D$2:$J$93,7,0)</f>
        <v>0.0018795277657958464</v>
      </c>
      <c r="GA8" s="1" t="s">
        <v>11</v>
      </c>
      <c r="GB8" s="13">
        <f>VLOOKUP(GA$4,'[1]Rentas'!$D$2:$J$93,7,0)</f>
        <v>0.0018794108595981008</v>
      </c>
      <c r="GC8" s="1" t="s">
        <v>11</v>
      </c>
      <c r="GD8" s="13">
        <f>VLOOKUP(GC$4,'[1]Rentas'!$D$2:$J$93,7,0)</f>
        <v>0.001879293967942528</v>
      </c>
      <c r="GE8" s="1" t="s">
        <v>11</v>
      </c>
      <c r="GF8" s="13">
        <f>VLOOKUP(GE$4,'[1]Rentas'!$D$2:$J$93,7,0)</f>
        <v>0.0018791770908264153</v>
      </c>
      <c r="GG8" s="1" t="s">
        <v>11</v>
      </c>
      <c r="GH8" s="13">
        <f>VLOOKUP(GG$4,'[1]Rentas'!$D$2:$J$93,7,0)</f>
        <v>0.00187906022824705</v>
      </c>
      <c r="GI8" s="1" t="s">
        <v>11</v>
      </c>
      <c r="GJ8" s="13">
        <f>VLOOKUP(GI$4,'[1]Rentas'!$D$2:$J$93,7,0)</f>
        <v>0.0018789433802017194</v>
      </c>
      <c r="GK8" s="1" t="s">
        <v>11</v>
      </c>
      <c r="GL8" s="13" t="e">
        <f>VLOOKUP(GK$4,'[1]Rentas'!$D$2:$J$93,7,0)</f>
        <v>#N/A</v>
      </c>
      <c r="GM8" s="1" t="s">
        <v>11</v>
      </c>
      <c r="GN8" s="13" t="e">
        <f>VLOOKUP(GM$4,'[1]Rentas'!$D$2:$J$93,7,0)</f>
        <v>#N/A</v>
      </c>
    </row>
    <row r="9" spans="1:196" s="4" customFormat="1" ht="37.5" customHeight="1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0.020355625704643717</v>
      </c>
      <c r="O9" s="5" t="s">
        <v>11</v>
      </c>
      <c r="P9" s="15">
        <f>VLOOKUP(O$4,'[1]Desarrollo 2006'!$D$2:$J$93,7,0)</f>
        <v>0.020354467155847898</v>
      </c>
      <c r="Q9" s="5" t="s">
        <v>11</v>
      </c>
      <c r="R9" s="15">
        <f>VLOOKUP(Q$4,'[1]Desarrollo 2006'!$D$2:$J$93,7,0)</f>
        <v>0.020353308738923135</v>
      </c>
      <c r="S9" s="5" t="s">
        <v>11</v>
      </c>
      <c r="T9" s="15">
        <f>VLOOKUP(S$4,'[1]Desarrollo 2006'!$D$2:$J$93,7,0)</f>
        <v>0.020352150453846914</v>
      </c>
      <c r="U9" s="5" t="s">
        <v>11</v>
      </c>
      <c r="V9" s="15">
        <f>VLOOKUP(U$4,'[1]Desarrollo 2006'!$D$2:$J$93,7,0)</f>
        <v>0.020350992300596726</v>
      </c>
      <c r="W9" s="5" t="s">
        <v>11</v>
      </c>
      <c r="X9" s="15">
        <f>VLOOKUP(W$4,'[1]Desarrollo 2006'!$D$2:$J$93,7,0)</f>
        <v>0.02034983427915007</v>
      </c>
      <c r="Y9" s="5" t="s">
        <v>11</v>
      </c>
      <c r="Z9" s="15">
        <f>VLOOKUP(Y$4,'[1]Desarrollo 2006'!$D$2:$J$93,7,0)</f>
        <v>0.020348676389484437</v>
      </c>
      <c r="AA9" s="5" t="s">
        <v>11</v>
      </c>
      <c r="AB9" s="15">
        <f>VLOOKUP(AA$4,'[1]Desarrollo 2006'!$D$2:$J$93,7,0)</f>
        <v>0.020347518631577348</v>
      </c>
      <c r="AC9" s="5" t="s">
        <v>11</v>
      </c>
      <c r="AD9" s="15">
        <f>VLOOKUP(AC$4,'[1]Desarrollo 2006'!$D$2:$J$93,7,0)</f>
        <v>0.020346361005406304</v>
      </c>
      <c r="AE9" s="5" t="s">
        <v>11</v>
      </c>
      <c r="AF9" s="15">
        <f>VLOOKUP(AE$4,'[1]Desarrollo 2006'!$D$2:$J$93,7,0)</f>
        <v>0.020345203510948828</v>
      </c>
      <c r="AG9" s="5" t="s">
        <v>11</v>
      </c>
      <c r="AH9" s="15">
        <f>VLOOKUP(AG$4,'[1]Desarrollo 2006'!$D$2:$J$93,7,0)</f>
        <v>0.020344046148182436</v>
      </c>
      <c r="AI9" s="5" t="s">
        <v>11</v>
      </c>
      <c r="AJ9" s="15">
        <f>VLOOKUP(AI$4,'[1]Desarrollo 2006'!$D$2:$J$93,7,0)</f>
        <v>0.02034288891708466</v>
      </c>
      <c r="AK9" s="5" t="s">
        <v>11</v>
      </c>
      <c r="AL9" s="15">
        <f>VLOOKUP(AK$4,'[1]Desarrollo 2006'!$D$2:$J$93,7,0)</f>
        <v>0.02034173181763303</v>
      </c>
      <c r="AM9" s="5" t="s">
        <v>11</v>
      </c>
      <c r="AN9" s="15">
        <f>VLOOKUP(AM$4,'[1]Desarrollo 2006'!$D$2:$J$93,7,0)</f>
        <v>0.020340574849805084</v>
      </c>
      <c r="AO9" s="5" t="s">
        <v>11</v>
      </c>
      <c r="AP9" s="15">
        <f>VLOOKUP(AO$4,'[1]Desarrollo 2006'!$D$2:$J$93,7,0)</f>
        <v>0.020339418013578366</v>
      </c>
      <c r="AQ9" s="5" t="s">
        <v>11</v>
      </c>
      <c r="AR9" s="15">
        <f>VLOOKUP(AQ$4,'[1]Desarrollo 2006'!$D$2:$J$93,7,0)</f>
        <v>0.020338261308930423</v>
      </c>
      <c r="AS9" s="5" t="s">
        <v>11</v>
      </c>
      <c r="AT9" s="15">
        <f>VLOOKUP(AS$4,'[1]Desarrollo 2006'!$D$2:$J$93,7,0)</f>
        <v>0.020337104735838805</v>
      </c>
      <c r="AU9" s="5" t="s">
        <v>11</v>
      </c>
      <c r="AV9" s="15">
        <f>VLOOKUP(AU$4,'[1]Desarrollo 2006'!$D$2:$J$93,7,0)</f>
        <v>0.020335948294281068</v>
      </c>
      <c r="AW9" s="5" t="s">
        <v>11</v>
      </c>
      <c r="AX9" s="15">
        <f>VLOOKUP(AW$4,'[1]Desarrollo 2006'!$D$2:$J$93,7,0)</f>
        <v>0.020334791984234782</v>
      </c>
      <c r="AY9" s="5" t="s">
        <v>11</v>
      </c>
      <c r="AZ9" s="15">
        <f>VLOOKUP(AY$4,'[1]Desarrollo 2006'!$D$2:$J$93,7,0)</f>
        <v>0.020333635805677507</v>
      </c>
      <c r="BA9" s="5" t="s">
        <v>11</v>
      </c>
      <c r="BB9" s="15">
        <f>VLOOKUP(BA$4,'[1]Desarrollo 2006'!$D$2:$J$93,7,0)</f>
        <v>0.020332479758586822</v>
      </c>
      <c r="BC9" s="5" t="s">
        <v>11</v>
      </c>
      <c r="BD9" s="15">
        <f>VLOOKUP(BC$4,'[1]Desarrollo 2006'!$D$2:$J$93,7,0)</f>
        <v>0.020331323842940303</v>
      </c>
      <c r="BE9" s="5" t="s">
        <v>11</v>
      </c>
      <c r="BF9" s="15">
        <f>VLOOKUP(BE$4,'[1]Desarrollo 2006'!$D$2:$J$93,7,0)</f>
        <v>0.02033016805871553</v>
      </c>
      <c r="BG9" s="5" t="s">
        <v>11</v>
      </c>
      <c r="BH9" s="15">
        <f>VLOOKUP(BG$4,'[1]Desarrollo 2006'!$D$2:$J$93,7,0)</f>
        <v>0.020329012405890096</v>
      </c>
      <c r="BI9" s="5" t="s">
        <v>11</v>
      </c>
      <c r="BJ9" s="15">
        <f>VLOOKUP(BI$4,'[1]Desarrollo 2006'!$D$2:$J$93,7,0)</f>
        <v>0.020327856884441595</v>
      </c>
      <c r="BK9" s="5" t="s">
        <v>11</v>
      </c>
      <c r="BL9" s="15">
        <f>VLOOKUP(BK$4,'[1]Desarrollo 2006'!$D$2:$J$93,7,0)</f>
        <v>0.02032670149434762</v>
      </c>
      <c r="BM9" s="5" t="s">
        <v>11</v>
      </c>
      <c r="BN9" s="15">
        <f>VLOOKUP(BM$4,'[1]Desarrollo 2006'!$D$2:$J$93,7,0)</f>
        <v>0.02032554623558578</v>
      </c>
      <c r="BO9" s="5" t="s">
        <v>11</v>
      </c>
      <c r="BP9" s="15">
        <f>VLOOKUP(BO$4,'[1]Desarrollo 2006'!$D$2:$J$93,7,0)</f>
        <v>0.02032439110813368</v>
      </c>
      <c r="BQ9" s="5" t="s">
        <v>11</v>
      </c>
      <c r="BR9" s="15">
        <f>VLOOKUP(BQ$4,'[1]Desarrollo 2006'!$D$2:$J$93,7,0)</f>
        <v>0.020323236111968936</v>
      </c>
      <c r="BS9" s="5" t="s">
        <v>11</v>
      </c>
      <c r="BT9" s="15">
        <f>VLOOKUP(BS$4,'[1]Desarrollo 2006'!$D$2:$J$93,7,0)</f>
        <v>0.020322081247069166</v>
      </c>
      <c r="BU9" s="5" t="s">
        <v>11</v>
      </c>
      <c r="BV9" s="15">
        <f>VLOOKUP(BU$4,'[1]Desarrollo 2006'!$D$2:$J$93,7,0)</f>
        <v>0.02031977191097509</v>
      </c>
      <c r="BW9" s="5" t="s">
        <v>11</v>
      </c>
      <c r="BX9" s="15">
        <f>VLOOKUP(BW$4,'[1]Desarrollo 2006'!$D$2:$J$93,7,0)</f>
        <v>0.020315496284397456</v>
      </c>
      <c r="BY9" s="5" t="s">
        <v>11</v>
      </c>
      <c r="BZ9" s="15">
        <f>VLOOKUP(BY$4,'[1]Desarrollo 2006'!$D$2:$J$93,7,0)</f>
        <v>0.020311222456770802</v>
      </c>
      <c r="CA9" s="5" t="s">
        <v>11</v>
      </c>
      <c r="CB9" s="15">
        <f>VLOOKUP(CA$4,'[1]Desarrollo 2006'!$D$2:$J$93,7,0)</f>
        <v>0.020306950426960017</v>
      </c>
      <c r="CC9" s="5" t="s">
        <v>11</v>
      </c>
      <c r="CD9" s="15">
        <f>VLOOKUP(CC$4,'[1]Desarrollo 2006'!$D$2:$J$93,7,0)</f>
        <v>0.02030268019383094</v>
      </c>
      <c r="CE9" s="5" t="s">
        <v>11</v>
      </c>
      <c r="CF9" s="15">
        <f>VLOOKUP(CE$4,'[1]Desarrollo 2006'!$D$2:$J$93,7,0)</f>
        <v>0.020298411756250374</v>
      </c>
      <c r="CG9" s="5" t="s">
        <v>11</v>
      </c>
      <c r="CH9" s="15">
        <f>VLOOKUP(CG$4,'[1]Desarrollo 2006'!$D$2:$J$93,7,0)</f>
        <v>0.020294145113086064</v>
      </c>
      <c r="CI9" s="5" t="s">
        <v>11</v>
      </c>
      <c r="CJ9" s="15">
        <f>VLOOKUP(CI$4,'[1]Desarrollo 2006'!$D$2:$J$93,7,0)</f>
        <v>0.020289880263206713</v>
      </c>
      <c r="CK9" s="5" t="s">
        <v>11</v>
      </c>
      <c r="CL9" s="15">
        <f>VLOOKUP(CK$4,'[1]Desarrollo 2006'!$D$2:$J$93,7,0)</f>
        <v>0.020285617205481974</v>
      </c>
      <c r="CM9" s="5" t="s">
        <v>11</v>
      </c>
      <c r="CN9" s="15">
        <f>VLOOKUP(CM$4,'[1]Desarrollo 2006'!$D$2:$J$93,7,0)</f>
        <v>0.020281355938782445</v>
      </c>
      <c r="CO9" s="5" t="s">
        <v>11</v>
      </c>
      <c r="CP9" s="15">
        <f>VLOOKUP(CO$4,'[1]Desarrollo 2006'!$D$2:$J$93,7,0)</f>
        <v>0.020277096461979675</v>
      </c>
      <c r="CQ9" s="5" t="s">
        <v>11</v>
      </c>
      <c r="CR9" s="15">
        <f>VLOOKUP(CQ$4,'[1]Desarrollo 2006'!$D$2:$J$93,7,0)</f>
        <v>0.020272838773946165</v>
      </c>
      <c r="CS9" s="5" t="s">
        <v>11</v>
      </c>
      <c r="CT9" s="15">
        <f>VLOOKUP(CS$4,'[1]Desarrollo 2006'!$D$2:$J$93,7,0)</f>
        <v>0.02026858287355536</v>
      </c>
      <c r="CU9" s="5" t="s">
        <v>11</v>
      </c>
      <c r="CV9" s="15">
        <f>VLOOKUP(CU$4,'[1]Desarrollo 2006'!$D$2:$J$93,7,0)</f>
        <v>0.020264328759681653</v>
      </c>
      <c r="CW9" s="5" t="s">
        <v>11</v>
      </c>
      <c r="CX9" s="15">
        <f>VLOOKUP(CW$4,'[1]Desarrollo 2006'!$D$2:$J$93,7,0)</f>
        <v>0.020260076431200372</v>
      </c>
      <c r="CY9" s="5" t="s">
        <v>11</v>
      </c>
      <c r="CZ9" s="15">
        <f>VLOOKUP(CY$4,'[1]Desarrollo 2006'!$D$2:$J$93,7,0)</f>
        <v>0.020255825886987804</v>
      </c>
      <c r="DA9" s="5" t="s">
        <v>11</v>
      </c>
      <c r="DB9" s="15">
        <f>VLOOKUP(DA$4,'[1]Desarrollo 2006'!$D$2:$J$93,7,0)</f>
        <v>0.020251577125921166</v>
      </c>
      <c r="DC9" s="5" t="s">
        <v>11</v>
      </c>
      <c r="DD9" s="15">
        <f>VLOOKUP(DC$4,'[1]Desarrollo 2006'!$D$2:$J$93,7,0)</f>
        <v>0.020247330146878625</v>
      </c>
      <c r="DE9" s="5" t="s">
        <v>11</v>
      </c>
      <c r="DF9" s="15">
        <f>VLOOKUP(DE$4,'[1]Desarrollo 2006'!$D$2:$J$93,7,0)</f>
        <v>0.020243084948739283</v>
      </c>
      <c r="DG9" s="5" t="s">
        <v>11</v>
      </c>
      <c r="DH9" s="15">
        <f>VLOOKUP(DG$4,'[1]Desarrollo 2006'!$D$2:$J$93,7,0)</f>
        <v>0.02023884153038319</v>
      </c>
      <c r="DI9" s="5" t="s">
        <v>11</v>
      </c>
      <c r="DJ9" s="15">
        <f>VLOOKUP(DI$4,'[1]Desarrollo 2006'!$D$2:$J$93,7,0)</f>
        <v>0.02023459989069132</v>
      </c>
      <c r="DK9" s="5" t="s">
        <v>11</v>
      </c>
      <c r="DL9" s="15">
        <f>VLOOKUP(DK$4,'[1]Desarrollo 2006'!$D$2:$J$93,7,0)</f>
        <v>0.020230360028545603</v>
      </c>
      <c r="DM9" s="5" t="s">
        <v>11</v>
      </c>
      <c r="DN9" s="15">
        <f>VLOOKUP(DM$4,'[1]Desarrollo 2006'!$D$2:$J$93,7,0)</f>
        <v>0.02022612194282889</v>
      </c>
      <c r="DO9" s="5" t="s">
        <v>11</v>
      </c>
      <c r="DP9" s="15">
        <f>VLOOKUP(DO$4,'[1]Desarrollo 2006'!$D$2:$J$93,7,0)</f>
        <v>0.020221885632424986</v>
      </c>
      <c r="DQ9" s="5" t="s">
        <v>11</v>
      </c>
      <c r="DR9" s="15">
        <f>VLOOKUP(DQ$4,'[1]Desarrollo 2006'!$D$2:$J$93,7,0)</f>
        <v>0.02021765109621861</v>
      </c>
      <c r="DS9" s="5" t="s">
        <v>11</v>
      </c>
      <c r="DT9" s="15">
        <f>VLOOKUP(DS$4,'[1]Desarrollo 2006'!$D$2:$J$93,7,0)</f>
        <v>0.02021341833309543</v>
      </c>
      <c r="DU9" s="5" t="s">
        <v>11</v>
      </c>
      <c r="DV9" s="15">
        <f>VLOOKUP(DU$4,'[1]Desarrollo 2006'!$D$2:$J$93,7,0)</f>
        <v>0.02020918734194204</v>
      </c>
      <c r="DW9" s="5" t="s">
        <v>11</v>
      </c>
      <c r="DX9" s="15">
        <f>VLOOKUP(DW$4,'[1]Desarrollo 2006'!$D$2:$J$93,7,0)</f>
        <v>0.020204958121645966</v>
      </c>
      <c r="DY9" s="5" t="s">
        <v>11</v>
      </c>
      <c r="DZ9" s="15">
        <f>VLOOKUP(DY$4,'[1]Desarrollo 2006'!$D$2:$J$93,7,0)</f>
        <v>0.02020073067109571</v>
      </c>
      <c r="EA9" s="5" t="s">
        <v>11</v>
      </c>
      <c r="EB9" s="15">
        <f>VLOOKUP(EA$4,'[1]Desarrollo 2006'!$D$2:$J$93,7,0)</f>
        <v>0.020204777899692945</v>
      </c>
      <c r="EC9" s="5" t="s">
        <v>11</v>
      </c>
      <c r="ED9" s="15">
        <f>VLOOKUP(EC$4,'[1]Desarrollo 2006'!$D$2:$J$93,7,0)</f>
        <v>0.020208826750344546</v>
      </c>
      <c r="EE9" s="5" t="s">
        <v>11</v>
      </c>
      <c r="EF9" s="15">
        <f>VLOOKUP(EE$4,'[1]Desarrollo 2006'!$D$2:$J$93,7,0)</f>
        <v>0.02021287722402585</v>
      </c>
      <c r="EG9" s="5" t="s">
        <v>11</v>
      </c>
      <c r="EH9" s="15">
        <f>VLOOKUP(EG$4,'[1]Desarrollo 2006'!$D$2:$J$93,7,0)</f>
        <v>0.020216929321712963</v>
      </c>
      <c r="EI9" s="5" t="s">
        <v>11</v>
      </c>
      <c r="EJ9" s="15">
        <f>VLOOKUP(EI$4,'[1]Desarrollo 2006'!$D$2:$J$93,7,0)</f>
        <v>0.020220983044382784</v>
      </c>
      <c r="EK9" s="5" t="s">
        <v>11</v>
      </c>
      <c r="EL9" s="15">
        <f>VLOOKUP(EK$4,'[1]Desarrollo 2006'!$D$2:$J$93,7,0)</f>
        <v>0.020225038393012987</v>
      </c>
      <c r="EM9" s="5" t="s">
        <v>11</v>
      </c>
      <c r="EN9" s="15">
        <f>VLOOKUP(EM$4,'[1]Desarrollo 2006'!$D$2:$J$93,7,0)</f>
        <v>0.020229095368582035</v>
      </c>
      <c r="EO9" s="5" t="s">
        <v>11</v>
      </c>
      <c r="EP9" s="15">
        <f>VLOOKUP(EO$4,'[1]Desarrollo 2006'!$D$2:$J$93,7,0)</f>
        <v>0.02023315397206918</v>
      </c>
      <c r="EQ9" s="5" t="s">
        <v>11</v>
      </c>
      <c r="ER9" s="15">
        <f>VLOOKUP(EQ$4,'[1]Desarrollo 2006'!$D$2:$J$93,7,0)</f>
        <v>0.020237214204454453</v>
      </c>
      <c r="ES9" s="5" t="s">
        <v>11</v>
      </c>
      <c r="ET9" s="15">
        <f>VLOOKUP(ES$4,'[1]Desarrollo 2006'!$D$2:$J$93,7,0)</f>
        <v>0.020241276066718675</v>
      </c>
      <c r="EU9" s="5" t="s">
        <v>11</v>
      </c>
      <c r="EV9" s="15">
        <f>VLOOKUP(EU$4,'[1]Desarrollo 2006'!$D$2:$J$93,7,0)</f>
        <v>0.020245339559843454</v>
      </c>
      <c r="EW9" s="5" t="s">
        <v>11</v>
      </c>
      <c r="EX9" s="15">
        <f>VLOOKUP(EW$4,'[1]Desarrollo 2006'!$D$2:$J$93,7,0)</f>
        <v>0.020249404684811186</v>
      </c>
      <c r="EY9" s="5" t="s">
        <v>11</v>
      </c>
      <c r="EZ9" s="15">
        <f>VLOOKUP(EY$4,'[1]Desarrollo 2006'!$D$2:$J$93,7,0)</f>
        <v>0.02025347144260506</v>
      </c>
      <c r="FA9" s="5" t="s">
        <v>11</v>
      </c>
      <c r="FB9" s="15">
        <f>VLOOKUP(FA$4,'[1]Desarrollo 2006'!$D$2:$J$93,7,0)</f>
        <v>0.02025753983420905</v>
      </c>
      <c r="FC9" s="5" t="s">
        <v>11</v>
      </c>
      <c r="FD9" s="15">
        <f>VLOOKUP(FC$4,'[1]Desarrollo 2006'!$D$2:$J$93,7,0)</f>
        <v>0.020261609860607918</v>
      </c>
      <c r="FE9" s="5" t="s">
        <v>11</v>
      </c>
      <c r="FF9" s="15">
        <f>VLOOKUP(FE$4,'[1]Desarrollo 2006'!$D$2:$J$93,7,0)</f>
        <v>0.020265681522787234</v>
      </c>
      <c r="FG9" s="5" t="s">
        <v>11</v>
      </c>
      <c r="FH9" s="15">
        <f>VLOOKUP(FG$4,'[1]Desarrollo 2006'!$D$2:$J$93,7,0)</f>
        <v>0.02026975482173334</v>
      </c>
      <c r="FI9" s="5" t="s">
        <v>11</v>
      </c>
      <c r="FJ9" s="15">
        <f>VLOOKUP(FI$4,'[1]Desarrollo 2006'!$D$2:$J$93,7,0)</f>
        <v>0.02027382975843338</v>
      </c>
      <c r="FK9" s="5" t="s">
        <v>11</v>
      </c>
      <c r="FL9" s="15">
        <f>VLOOKUP(FK$4,'[1]Desarrollo 2006'!$D$2:$J$93,7,0)</f>
        <v>0.02027790633387529</v>
      </c>
      <c r="FM9" s="5" t="s">
        <v>11</v>
      </c>
      <c r="FN9" s="15">
        <f>VLOOKUP(FM$4,'[1]Desarrollo 2006'!$D$2:$J$93,7,0)</f>
        <v>0.02028198454904781</v>
      </c>
      <c r="FO9" s="5" t="s">
        <v>11</v>
      </c>
      <c r="FP9" s="15">
        <f>VLOOKUP(FO$4,'[1]Desarrollo 2006'!$D$2:$J$93,7,0)</f>
        <v>0.020286064404940466</v>
      </c>
      <c r="FQ9" s="5" t="s">
        <v>11</v>
      </c>
      <c r="FR9" s="15">
        <f>VLOOKUP(FQ$4,'[1]Desarrollo 2006'!$D$2:$J$93,7,0)</f>
        <v>0.020290145902543577</v>
      </c>
      <c r="FS9" s="5" t="s">
        <v>11</v>
      </c>
      <c r="FT9" s="15">
        <f>VLOOKUP(FS$4,'[1]Desarrollo 2006'!$D$2:$J$93,7,0)</f>
        <v>0.02029422904284827</v>
      </c>
      <c r="FU9" s="5" t="s">
        <v>11</v>
      </c>
      <c r="FV9" s="15">
        <f>VLOOKUP(FU$4,'[1]Desarrollo 2006'!$D$2:$J$93,7,0)</f>
        <v>0.020298313826846458</v>
      </c>
      <c r="FW9" s="5" t="s">
        <v>11</v>
      </c>
      <c r="FX9" s="15">
        <f>VLOOKUP(FW$4,'[1]Desarrollo 2006'!$D$2:$J$93,7,0)</f>
        <v>0.02030240025553087</v>
      </c>
      <c r="FY9" s="5" t="s">
        <v>11</v>
      </c>
      <c r="FZ9" s="15">
        <f>VLOOKUP(FY$4,'[1]Desarrollo 2006'!$D$2:$J$93,7,0)</f>
        <v>0.02030648832989501</v>
      </c>
      <c r="GA9" s="5" t="s">
        <v>11</v>
      </c>
      <c r="GB9" s="15">
        <f>VLOOKUP(GA$4,'[1]Desarrollo 2006'!$D$2:$J$93,7,0)</f>
        <v>0.020310578050933215</v>
      </c>
      <c r="GC9" s="5" t="s">
        <v>11</v>
      </c>
      <c r="GD9" s="15">
        <f>VLOOKUP(GC$4,'[1]Desarrollo 2006'!$D$2:$J$93,7,0)</f>
        <v>0.020314669419640587</v>
      </c>
      <c r="GE9" s="5" t="s">
        <v>11</v>
      </c>
      <c r="GF9" s="15">
        <f>VLOOKUP(GE$4,'[1]Desarrollo 2006'!$D$2:$J$93,7,0)</f>
        <v>0.020318762437013055</v>
      </c>
      <c r="GG9" s="5" t="s">
        <v>11</v>
      </c>
      <c r="GH9" s="15">
        <f>VLOOKUP(GG$4,'[1]Desarrollo 2006'!$D$2:$J$93,7,0)</f>
        <v>0.020322857104047343</v>
      </c>
      <c r="GI9" s="5" t="s">
        <v>11</v>
      </c>
      <c r="GJ9" s="15">
        <f>VLOOKUP(GI$4,'[1]Desarrollo 2006'!$D$2:$J$93,7,0)</f>
        <v>0.020326953421740984</v>
      </c>
      <c r="GK9" s="5" t="s">
        <v>11</v>
      </c>
      <c r="GL9" s="15" t="e">
        <f>VLOOKUP(GK$4,'[1]Desarrollo 2006'!$D$2:$J$93,7,0)</f>
        <v>#N/A</v>
      </c>
      <c r="GM9" s="5" t="s">
        <v>11</v>
      </c>
      <c r="GN9" s="15" t="e">
        <f>VLOOKUP(GM$4,'[1]Desarrollo 2006'!$D$2:$J$93,7,0)</f>
        <v>#N/A</v>
      </c>
    </row>
  </sheetData>
  <sheetProtection/>
  <mergeCells count="105"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AS4:AT5"/>
    <mergeCell ref="AU4:AV5"/>
    <mergeCell ref="AY4:AZ5"/>
    <mergeCell ref="BA4:BB5"/>
    <mergeCell ref="AW4:AX5"/>
    <mergeCell ref="BW4:BX5"/>
    <mergeCell ref="BC4:BD5"/>
    <mergeCell ref="BG4:BH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K9:L9"/>
    <mergeCell ref="A9:H9"/>
    <mergeCell ref="A7:H7"/>
    <mergeCell ref="I7:J7"/>
    <mergeCell ref="I8:J8"/>
    <mergeCell ref="I9:J9"/>
    <mergeCell ref="A8:H8"/>
    <mergeCell ref="K7:L7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2018-05-09T22:36:52Z</dcterms:modified>
  <cp:category/>
  <cp:version/>
  <cp:contentType/>
  <cp:contentStatus/>
</cp:coreProperties>
</file>