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<sst xmlns="http://schemas.openxmlformats.org/spreadsheetml/2006/main" count="382" uniqueCount="16">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</sst>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er%20trimestre%202016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42552</v>
          </cell>
          <cell r="E2">
            <v>444928530926</v>
          </cell>
          <cell r="F2">
            <v>1988183.0217391304</v>
          </cell>
          <cell r="G2">
            <v>21313.858695652172</v>
          </cell>
          <cell r="H2">
            <v>426959.35869565216</v>
          </cell>
          <cell r="I2">
            <v>2436456.2391304346</v>
          </cell>
          <cell r="J2">
            <v>0.0019987626449392993</v>
          </cell>
        </row>
        <row r="3">
          <cell r="D3">
            <v>42553</v>
          </cell>
          <cell r="E3">
            <v>445022942127.9355</v>
          </cell>
          <cell r="F3">
            <v>1988183.0217391304</v>
          </cell>
          <cell r="G3">
            <v>21313.858695652172</v>
          </cell>
          <cell r="H3">
            <v>426959.35869565216</v>
          </cell>
          <cell r="I3">
            <v>2436456.2391304346</v>
          </cell>
          <cell r="J3">
            <v>0.0019983386093091584</v>
          </cell>
        </row>
        <row r="4">
          <cell r="D4">
            <v>42554</v>
          </cell>
          <cell r="E4">
            <v>445117353329.871</v>
          </cell>
          <cell r="F4">
            <v>1988183.0217391304</v>
          </cell>
          <cell r="G4">
            <v>21313.858695652172</v>
          </cell>
          <cell r="H4">
            <v>426959.35869565216</v>
          </cell>
          <cell r="I4">
            <v>2436456.2391304346</v>
          </cell>
          <cell r="J4">
            <v>0.0019979147535583827</v>
          </cell>
        </row>
        <row r="5">
          <cell r="D5">
            <v>42555</v>
          </cell>
          <cell r="E5">
            <v>445211764531.80646</v>
          </cell>
          <cell r="F5">
            <v>1988183.0217391304</v>
          </cell>
          <cell r="G5">
            <v>21313.858695652172</v>
          </cell>
          <cell r="H5">
            <v>426959.35869565216</v>
          </cell>
          <cell r="I5">
            <v>2436456.2391304346</v>
          </cell>
          <cell r="J5">
            <v>0.001997491077572537</v>
          </cell>
        </row>
        <row r="6">
          <cell r="D6">
            <v>42556</v>
          </cell>
          <cell r="E6">
            <v>445306175733.74194</v>
          </cell>
          <cell r="F6">
            <v>1988183.0217391304</v>
          </cell>
          <cell r="G6">
            <v>21313.858695652172</v>
          </cell>
          <cell r="H6">
            <v>426959.35869565216</v>
          </cell>
          <cell r="I6">
            <v>2436456.2391304346</v>
          </cell>
          <cell r="J6">
            <v>0.0019970675812372835</v>
          </cell>
        </row>
        <row r="7">
          <cell r="D7">
            <v>42557</v>
          </cell>
          <cell r="E7">
            <v>445400586935.6774</v>
          </cell>
          <cell r="F7">
            <v>1988183.0217391304</v>
          </cell>
          <cell r="G7">
            <v>21313.858695652172</v>
          </cell>
          <cell r="H7">
            <v>426959.35869565216</v>
          </cell>
          <cell r="I7">
            <v>2436456.2391304346</v>
          </cell>
          <cell r="J7">
            <v>0.0019966442644383806</v>
          </cell>
        </row>
        <row r="8">
          <cell r="D8">
            <v>42558</v>
          </cell>
          <cell r="E8">
            <v>445494998137.6129</v>
          </cell>
          <cell r="F8">
            <v>1988183.0217391304</v>
          </cell>
          <cell r="G8">
            <v>21313.858695652172</v>
          </cell>
          <cell r="H8">
            <v>426959.35869565216</v>
          </cell>
          <cell r="I8">
            <v>2436456.2391304346</v>
          </cell>
          <cell r="J8">
            <v>0.0019962211270616844</v>
          </cell>
        </row>
        <row r="9">
          <cell r="D9">
            <v>42559</v>
          </cell>
          <cell r="E9">
            <v>445589409339.5484</v>
          </cell>
          <cell r="F9">
            <v>1988183.0217391304</v>
          </cell>
          <cell r="G9">
            <v>21313.858695652172</v>
          </cell>
          <cell r="H9">
            <v>426959.35869565216</v>
          </cell>
          <cell r="I9">
            <v>2436456.2391304346</v>
          </cell>
          <cell r="J9">
            <v>0.001995798168993147</v>
          </cell>
        </row>
        <row r="10">
          <cell r="D10">
            <v>42560</v>
          </cell>
          <cell r="E10">
            <v>445683820541.4839</v>
          </cell>
          <cell r="F10">
            <v>1988183.0217391304</v>
          </cell>
          <cell r="G10">
            <v>21313.858695652172</v>
          </cell>
          <cell r="H10">
            <v>426959.35869565216</v>
          </cell>
          <cell r="I10">
            <v>2436456.2391304346</v>
          </cell>
          <cell r="J10">
            <v>0.001995375390118818</v>
          </cell>
        </row>
        <row r="11">
          <cell r="D11">
            <v>42561</v>
          </cell>
          <cell r="E11">
            <v>445778231743.4194</v>
          </cell>
          <cell r="F11">
            <v>1988183.0217391304</v>
          </cell>
          <cell r="G11">
            <v>21313.858695652172</v>
          </cell>
          <cell r="H11">
            <v>426959.35869565216</v>
          </cell>
          <cell r="I11">
            <v>2436456.2391304346</v>
          </cell>
          <cell r="J11">
            <v>0.001994952790324842</v>
          </cell>
        </row>
        <row r="12">
          <cell r="D12">
            <v>42562</v>
          </cell>
          <cell r="E12">
            <v>445872642945.35486</v>
          </cell>
          <cell r="F12">
            <v>1988183.0217391304</v>
          </cell>
          <cell r="G12">
            <v>21313.858695652172</v>
          </cell>
          <cell r="H12">
            <v>426959.35869565216</v>
          </cell>
          <cell r="I12">
            <v>2436456.2391304346</v>
          </cell>
          <cell r="J12">
            <v>0.001994530369497462</v>
          </cell>
        </row>
        <row r="13">
          <cell r="D13">
            <v>42563</v>
          </cell>
          <cell r="E13">
            <v>445967054147.29034</v>
          </cell>
          <cell r="F13">
            <v>1988183.0217391304</v>
          </cell>
          <cell r="G13">
            <v>21313.858695652172</v>
          </cell>
          <cell r="H13">
            <v>426959.35869565216</v>
          </cell>
          <cell r="I13">
            <v>2436456.2391304346</v>
          </cell>
          <cell r="J13">
            <v>0.001994108127523016</v>
          </cell>
        </row>
        <row r="14">
          <cell r="D14">
            <v>42564</v>
          </cell>
          <cell r="E14">
            <v>446061465349.2258</v>
          </cell>
          <cell r="F14">
            <v>1988183.0217391304</v>
          </cell>
          <cell r="G14">
            <v>21313.858695652172</v>
          </cell>
          <cell r="H14">
            <v>426959.35869565216</v>
          </cell>
          <cell r="I14">
            <v>2436456.2391304346</v>
          </cell>
          <cell r="J14">
            <v>0.0019936860642879384</v>
          </cell>
        </row>
        <row r="15">
          <cell r="D15">
            <v>42565</v>
          </cell>
          <cell r="E15">
            <v>446155876551.1613</v>
          </cell>
          <cell r="F15">
            <v>1988183.0217391304</v>
          </cell>
          <cell r="G15">
            <v>21313.858695652172</v>
          </cell>
          <cell r="H15">
            <v>426959.35869565216</v>
          </cell>
          <cell r="I15">
            <v>2436456.2391304346</v>
          </cell>
          <cell r="J15">
            <v>0.00199326417967876</v>
          </cell>
        </row>
        <row r="16">
          <cell r="D16">
            <v>42566</v>
          </cell>
          <cell r="E16">
            <v>446250287753.0968</v>
          </cell>
          <cell r="F16">
            <v>1988183.0217391304</v>
          </cell>
          <cell r="G16">
            <v>21313.858695652172</v>
          </cell>
          <cell r="H16">
            <v>426959.35869565216</v>
          </cell>
          <cell r="I16">
            <v>2436456.2391304346</v>
          </cell>
          <cell r="J16">
            <v>0.0019928424735821074</v>
          </cell>
        </row>
        <row r="17">
          <cell r="D17">
            <v>42567</v>
          </cell>
          <cell r="E17">
            <v>446344698955.0323</v>
          </cell>
          <cell r="F17">
            <v>1988183.0217391304</v>
          </cell>
          <cell r="G17">
            <v>21313.858695652172</v>
          </cell>
          <cell r="H17">
            <v>426959.35869565216</v>
          </cell>
          <cell r="I17">
            <v>2436456.2391304346</v>
          </cell>
          <cell r="J17">
            <v>0.0019924209458847034</v>
          </cell>
        </row>
        <row r="18">
          <cell r="D18">
            <v>42568</v>
          </cell>
          <cell r="E18">
            <v>446439110156.9678</v>
          </cell>
          <cell r="F18">
            <v>1988183.0217391304</v>
          </cell>
          <cell r="G18">
            <v>21313.858695652172</v>
          </cell>
          <cell r="H18">
            <v>426959.35869565216</v>
          </cell>
          <cell r="I18">
            <v>2436456.2391304346</v>
          </cell>
          <cell r="J18">
            <v>0.0019919995964733667</v>
          </cell>
        </row>
        <row r="19">
          <cell r="D19">
            <v>42569</v>
          </cell>
          <cell r="E19">
            <v>446533521358.90326</v>
          </cell>
          <cell r="F19">
            <v>1988183.0217391304</v>
          </cell>
          <cell r="G19">
            <v>21313.858695652172</v>
          </cell>
          <cell r="H19">
            <v>426959.35869565216</v>
          </cell>
          <cell r="I19">
            <v>2436456.2391304346</v>
          </cell>
          <cell r="J19">
            <v>0.0019915784252350108</v>
          </cell>
        </row>
        <row r="20">
          <cell r="D20">
            <v>42570</v>
          </cell>
          <cell r="E20">
            <v>446627932560.83875</v>
          </cell>
          <cell r="F20">
            <v>1988183.0217391304</v>
          </cell>
          <cell r="G20">
            <v>21313.858695652172</v>
          </cell>
          <cell r="H20">
            <v>426959.35869565216</v>
          </cell>
          <cell r="I20">
            <v>2436456.2391304346</v>
          </cell>
          <cell r="J20">
            <v>0.001991157432056646</v>
          </cell>
        </row>
        <row r="21">
          <cell r="D21">
            <v>42571</v>
          </cell>
          <cell r="E21">
            <v>446722343762.77423</v>
          </cell>
          <cell r="F21">
            <v>1988183.0217391304</v>
          </cell>
          <cell r="G21">
            <v>21313.858695652172</v>
          </cell>
          <cell r="H21">
            <v>426959.35869565216</v>
          </cell>
          <cell r="I21">
            <v>2436456.2391304346</v>
          </cell>
          <cell r="J21">
            <v>0.001990736616825378</v>
          </cell>
        </row>
        <row r="22">
          <cell r="D22">
            <v>42572</v>
          </cell>
          <cell r="E22">
            <v>446816754964.7097</v>
          </cell>
          <cell r="F22">
            <v>1988183.0217391304</v>
          </cell>
          <cell r="G22">
            <v>21313.858695652172</v>
          </cell>
          <cell r="H22">
            <v>426959.35869565216</v>
          </cell>
          <cell r="I22">
            <v>2436456.2391304346</v>
          </cell>
          <cell r="J22">
            <v>0.0019903159794284067</v>
          </cell>
        </row>
        <row r="23">
          <cell r="D23">
            <v>42573</v>
          </cell>
          <cell r="E23">
            <v>446911166166.6452</v>
          </cell>
          <cell r="F23">
            <v>1988183.0217391304</v>
          </cell>
          <cell r="G23">
            <v>21313.858695652172</v>
          </cell>
          <cell r="H23">
            <v>426959.35869565216</v>
          </cell>
          <cell r="I23">
            <v>2436456.2391304346</v>
          </cell>
          <cell r="J23">
            <v>0.0019898955197530286</v>
          </cell>
        </row>
        <row r="24">
          <cell r="D24">
            <v>42574</v>
          </cell>
          <cell r="E24">
            <v>447005577368.5807</v>
          </cell>
          <cell r="F24">
            <v>1988183.0217391304</v>
          </cell>
          <cell r="G24">
            <v>21313.858695652172</v>
          </cell>
          <cell r="H24">
            <v>426959.35869565216</v>
          </cell>
          <cell r="I24">
            <v>2436456.2391304346</v>
          </cell>
          <cell r="J24">
            <v>0.0019894752376866352</v>
          </cell>
        </row>
        <row r="25">
          <cell r="D25">
            <v>42575</v>
          </cell>
          <cell r="E25">
            <v>447099988570.5162</v>
          </cell>
          <cell r="F25">
            <v>1988183.0217391304</v>
          </cell>
          <cell r="G25">
            <v>21313.858695652172</v>
          </cell>
          <cell r="H25">
            <v>426959.35869565216</v>
          </cell>
          <cell r="I25">
            <v>2436456.2391304346</v>
          </cell>
          <cell r="J25">
            <v>0.0019890551331167125</v>
          </cell>
        </row>
        <row r="26">
          <cell r="D26">
            <v>42576</v>
          </cell>
          <cell r="E26">
            <v>447194399772.45166</v>
          </cell>
          <cell r="F26">
            <v>1988183.0217391304</v>
          </cell>
          <cell r="G26">
            <v>21313.858695652172</v>
          </cell>
          <cell r="H26">
            <v>426959.35869565216</v>
          </cell>
          <cell r="I26">
            <v>2436456.2391304346</v>
          </cell>
          <cell r="J26">
            <v>0.0019886352059308417</v>
          </cell>
        </row>
        <row r="27">
          <cell r="D27">
            <v>42577</v>
          </cell>
          <cell r="E27">
            <v>447288810974.38715</v>
          </cell>
          <cell r="F27">
            <v>1988183.0217391304</v>
          </cell>
          <cell r="G27">
            <v>21313.858695652172</v>
          </cell>
          <cell r="H27">
            <v>426959.35869565216</v>
          </cell>
          <cell r="I27">
            <v>2436456.2391304346</v>
          </cell>
          <cell r="J27">
            <v>0.0019882154560167</v>
          </cell>
        </row>
        <row r="28">
          <cell r="D28">
            <v>42578</v>
          </cell>
          <cell r="E28">
            <v>447383222176.32263</v>
          </cell>
          <cell r="F28">
            <v>1988183.0217391304</v>
          </cell>
          <cell r="G28">
            <v>21313.858695652172</v>
          </cell>
          <cell r="H28">
            <v>426959.35869565216</v>
          </cell>
          <cell r="I28">
            <v>2436456.2391304346</v>
          </cell>
          <cell r="J28">
            <v>0.0019877958832620578</v>
          </cell>
        </row>
        <row r="29">
          <cell r="D29">
            <v>42579</v>
          </cell>
          <cell r="E29">
            <v>447477633378.2581</v>
          </cell>
          <cell r="F29">
            <v>1988183.0217391304</v>
          </cell>
          <cell r="G29">
            <v>21313.858695652172</v>
          </cell>
          <cell r="H29">
            <v>426959.35869565216</v>
          </cell>
          <cell r="I29">
            <v>2436456.2391304346</v>
          </cell>
          <cell r="J29">
            <v>0.001987376487554781</v>
          </cell>
        </row>
        <row r="30">
          <cell r="D30">
            <v>42580</v>
          </cell>
          <cell r="E30">
            <v>447572044580.1936</v>
          </cell>
          <cell r="F30">
            <v>1988183.0217391304</v>
          </cell>
          <cell r="G30">
            <v>21313.858695652172</v>
          </cell>
          <cell r="H30">
            <v>426959.35869565216</v>
          </cell>
          <cell r="I30">
            <v>2436456.2391304346</v>
          </cell>
          <cell r="J30">
            <v>0.0019869572687828303</v>
          </cell>
        </row>
        <row r="31">
          <cell r="D31">
            <v>42581</v>
          </cell>
          <cell r="E31">
            <v>447666455782.1291</v>
          </cell>
          <cell r="F31">
            <v>1988183.0217391304</v>
          </cell>
          <cell r="G31">
            <v>21313.858695652172</v>
          </cell>
          <cell r="H31">
            <v>426959.35869565216</v>
          </cell>
          <cell r="I31">
            <v>2436456.2391304346</v>
          </cell>
          <cell r="J31">
            <v>0.0019865382268342605</v>
          </cell>
        </row>
        <row r="32">
          <cell r="D32">
            <v>42582</v>
          </cell>
          <cell r="E32">
            <v>447855278186</v>
          </cell>
          <cell r="F32">
            <v>1988183.0217391304</v>
          </cell>
          <cell r="G32">
            <v>21313.858695652172</v>
          </cell>
          <cell r="H32">
            <v>426959.35869565216</v>
          </cell>
          <cell r="I32">
            <v>2436456.2391304346</v>
          </cell>
          <cell r="J32">
            <v>0.0019857006729599564</v>
          </cell>
        </row>
        <row r="33">
          <cell r="D33">
            <v>42583</v>
          </cell>
          <cell r="E33">
            <v>447966707971.8387</v>
          </cell>
          <cell r="F33">
            <v>1988183.0217391304</v>
          </cell>
          <cell r="G33">
            <v>21313.858695652172</v>
          </cell>
          <cell r="H33">
            <v>426959.35869565216</v>
          </cell>
          <cell r="I33">
            <v>2436456.2391304346</v>
          </cell>
          <cell r="J33">
            <v>0.001985206738484938</v>
          </cell>
        </row>
        <row r="34">
          <cell r="D34">
            <v>42584</v>
          </cell>
          <cell r="E34">
            <v>448078137757.67737</v>
          </cell>
          <cell r="F34">
            <v>1988183.0217391304</v>
          </cell>
          <cell r="G34">
            <v>21313.858695652172</v>
          </cell>
          <cell r="H34">
            <v>426959.35869565216</v>
          </cell>
          <cell r="I34">
            <v>2436456.2391304346</v>
          </cell>
          <cell r="J34">
            <v>0.001984713049676951</v>
          </cell>
        </row>
        <row r="35">
          <cell r="D35">
            <v>42585</v>
          </cell>
          <cell r="E35">
            <v>448189567543.51605</v>
          </cell>
          <cell r="F35">
            <v>1988183.0217391304</v>
          </cell>
          <cell r="G35">
            <v>21313.858695652172</v>
          </cell>
          <cell r="H35">
            <v>426959.35869565216</v>
          </cell>
          <cell r="I35">
            <v>2436456.2391304346</v>
          </cell>
          <cell r="J35">
            <v>0.001984219606352759</v>
          </cell>
        </row>
        <row r="36">
          <cell r="D36">
            <v>42586</v>
          </cell>
          <cell r="E36">
            <v>448300997329.35474</v>
          </cell>
          <cell r="F36">
            <v>1988183.0217391304</v>
          </cell>
          <cell r="G36">
            <v>21313.858695652172</v>
          </cell>
          <cell r="H36">
            <v>426959.35869565216</v>
          </cell>
          <cell r="I36">
            <v>2436456.2391304346</v>
          </cell>
          <cell r="J36">
            <v>0.0019837264083293104</v>
          </cell>
        </row>
        <row r="37">
          <cell r="D37">
            <v>42587</v>
          </cell>
          <cell r="E37">
            <v>448412427115.1934</v>
          </cell>
          <cell r="F37">
            <v>1988183.0217391304</v>
          </cell>
          <cell r="G37">
            <v>21313.858695652172</v>
          </cell>
          <cell r="H37">
            <v>426959.35869565216</v>
          </cell>
          <cell r="I37">
            <v>2436456.2391304346</v>
          </cell>
          <cell r="J37">
            <v>0.001983233455423735</v>
          </cell>
        </row>
        <row r="38">
          <cell r="D38">
            <v>42588</v>
          </cell>
          <cell r="E38">
            <v>448523856901.0321</v>
          </cell>
          <cell r="F38">
            <v>1988183.0217391304</v>
          </cell>
          <cell r="G38">
            <v>21313.858695652172</v>
          </cell>
          <cell r="H38">
            <v>426959.35869565216</v>
          </cell>
          <cell r="I38">
            <v>2436456.2391304346</v>
          </cell>
          <cell r="J38">
            <v>0.001982740747453343</v>
          </cell>
        </row>
        <row r="39">
          <cell r="D39">
            <v>42589</v>
          </cell>
          <cell r="E39">
            <v>448635286686.8708</v>
          </cell>
          <cell r="F39">
            <v>1988183.0217391304</v>
          </cell>
          <cell r="G39">
            <v>21313.858695652172</v>
          </cell>
          <cell r="H39">
            <v>426959.35869565216</v>
          </cell>
          <cell r="I39">
            <v>2436456.2391304346</v>
          </cell>
          <cell r="J39">
            <v>0.001982248284235628</v>
          </cell>
        </row>
        <row r="40">
          <cell r="D40">
            <v>42590</v>
          </cell>
          <cell r="E40">
            <v>448746716472.7095</v>
          </cell>
          <cell r="F40">
            <v>1988183.0217391304</v>
          </cell>
          <cell r="G40">
            <v>21313.858695652172</v>
          </cell>
          <cell r="H40">
            <v>426959.35869565216</v>
          </cell>
          <cell r="I40">
            <v>2436456.2391304346</v>
          </cell>
          <cell r="J40">
            <v>0.0019817560655882634</v>
          </cell>
        </row>
        <row r="41">
          <cell r="D41">
            <v>42591</v>
          </cell>
          <cell r="E41">
            <v>448858146258.54816</v>
          </cell>
          <cell r="F41">
            <v>1988183.0217391304</v>
          </cell>
          <cell r="G41">
            <v>21313.858695652172</v>
          </cell>
          <cell r="H41">
            <v>426959.35869565216</v>
          </cell>
          <cell r="I41">
            <v>2436456.2391304346</v>
          </cell>
          <cell r="J41">
            <v>0.0019812640913291044</v>
          </cell>
        </row>
        <row r="42">
          <cell r="D42">
            <v>42592</v>
          </cell>
          <cell r="E42">
            <v>448969576044.38684</v>
          </cell>
          <cell r="F42">
            <v>1988183.0217391304</v>
          </cell>
          <cell r="G42">
            <v>21313.858695652172</v>
          </cell>
          <cell r="H42">
            <v>426959.35869565216</v>
          </cell>
          <cell r="I42">
            <v>2436456.2391304346</v>
          </cell>
          <cell r="J42">
            <v>0.0019807723612761865</v>
          </cell>
        </row>
        <row r="43">
          <cell r="D43">
            <v>42593</v>
          </cell>
          <cell r="E43">
            <v>449081005830.2255</v>
          </cell>
          <cell r="F43">
            <v>1988183.0217391304</v>
          </cell>
          <cell r="G43">
            <v>21313.858695652172</v>
          </cell>
          <cell r="H43">
            <v>426959.35869565216</v>
          </cell>
          <cell r="I43">
            <v>2436456.2391304346</v>
          </cell>
          <cell r="J43">
            <v>0.0019802808752477272</v>
          </cell>
        </row>
        <row r="44">
          <cell r="D44">
            <v>42594</v>
          </cell>
          <cell r="E44">
            <v>449192435616.0642</v>
          </cell>
          <cell r="F44">
            <v>1988183.0217391304</v>
          </cell>
          <cell r="G44">
            <v>21313.858695652172</v>
          </cell>
          <cell r="H44">
            <v>426959.35869565216</v>
          </cell>
          <cell r="I44">
            <v>2436456.2391304346</v>
          </cell>
          <cell r="J44">
            <v>0.0019797896330621223</v>
          </cell>
        </row>
        <row r="45">
          <cell r="D45">
            <v>42595</v>
          </cell>
          <cell r="E45">
            <v>449303865401.9029</v>
          </cell>
          <cell r="F45">
            <v>1988183.0217391304</v>
          </cell>
          <cell r="G45">
            <v>21313.858695652172</v>
          </cell>
          <cell r="H45">
            <v>426959.35869565216</v>
          </cell>
          <cell r="I45">
            <v>2436456.2391304346</v>
          </cell>
          <cell r="J45">
            <v>0.0019792986345379487</v>
          </cell>
        </row>
        <row r="46">
          <cell r="D46">
            <v>42596</v>
          </cell>
          <cell r="E46">
            <v>449415295187.7416</v>
          </cell>
          <cell r="F46">
            <v>1988183.0217391304</v>
          </cell>
          <cell r="G46">
            <v>21313.858695652172</v>
          </cell>
          <cell r="H46">
            <v>426959.35869565216</v>
          </cell>
          <cell r="I46">
            <v>2436456.2391304346</v>
          </cell>
          <cell r="J46">
            <v>0.0019788078794939637</v>
          </cell>
        </row>
        <row r="47">
          <cell r="D47">
            <v>42597</v>
          </cell>
          <cell r="E47">
            <v>449526724973.58026</v>
          </cell>
          <cell r="F47">
            <v>1988183.0217391304</v>
          </cell>
          <cell r="G47">
            <v>21313.858695652172</v>
          </cell>
          <cell r="H47">
            <v>426959.35869565216</v>
          </cell>
          <cell r="I47">
            <v>2436456.2391304346</v>
          </cell>
          <cell r="J47">
            <v>0.001978317367749104</v>
          </cell>
        </row>
        <row r="48">
          <cell r="D48">
            <v>42598</v>
          </cell>
          <cell r="E48">
            <v>449638154759.41895</v>
          </cell>
          <cell r="F48">
            <v>1988183.0217391304</v>
          </cell>
          <cell r="G48">
            <v>21313.858695652172</v>
          </cell>
          <cell r="H48">
            <v>426959.35869565216</v>
          </cell>
          <cell r="I48">
            <v>2436456.2391304346</v>
          </cell>
          <cell r="J48">
            <v>0.001977827099122485</v>
          </cell>
        </row>
        <row r="49">
          <cell r="D49">
            <v>42599</v>
          </cell>
          <cell r="E49">
            <v>449749584545.2576</v>
          </cell>
          <cell r="F49">
            <v>1988183.0217391304</v>
          </cell>
          <cell r="G49">
            <v>21313.858695652172</v>
          </cell>
          <cell r="H49">
            <v>426959.35869565216</v>
          </cell>
          <cell r="I49">
            <v>2436456.2391304346</v>
          </cell>
          <cell r="J49">
            <v>0.001977337073433403</v>
          </cell>
        </row>
        <row r="50">
          <cell r="D50">
            <v>42600</v>
          </cell>
          <cell r="E50">
            <v>449861014331.0963</v>
          </cell>
          <cell r="F50">
            <v>1988183.0217391304</v>
          </cell>
          <cell r="G50">
            <v>21313.858695652172</v>
          </cell>
          <cell r="H50">
            <v>426959.35869565216</v>
          </cell>
          <cell r="I50">
            <v>2436456.2391304346</v>
          </cell>
          <cell r="J50">
            <v>0.001976847290501332</v>
          </cell>
        </row>
        <row r="51">
          <cell r="D51">
            <v>42601</v>
          </cell>
          <cell r="E51">
            <v>449972444116.935</v>
          </cell>
          <cell r="F51">
            <v>1988183.0217391304</v>
          </cell>
          <cell r="G51">
            <v>21313.858695652172</v>
          </cell>
          <cell r="H51">
            <v>426959.35869565216</v>
          </cell>
          <cell r="I51">
            <v>2436456.2391304346</v>
          </cell>
          <cell r="J51">
            <v>0.001976357750145925</v>
          </cell>
        </row>
        <row r="52">
          <cell r="D52">
            <v>42602</v>
          </cell>
          <cell r="E52">
            <v>450083873902.7737</v>
          </cell>
          <cell r="F52">
            <v>1988183.0217391304</v>
          </cell>
          <cell r="G52">
            <v>21313.858695652172</v>
          </cell>
          <cell r="H52">
            <v>426959.35869565216</v>
          </cell>
          <cell r="I52">
            <v>2436456.2391304346</v>
          </cell>
          <cell r="J52">
            <v>0.001975868452187014</v>
          </cell>
        </row>
        <row r="53">
          <cell r="D53">
            <v>42603</v>
          </cell>
          <cell r="E53">
            <v>450195303688.61237</v>
          </cell>
          <cell r="F53">
            <v>1988183.0217391304</v>
          </cell>
          <cell r="G53">
            <v>21313.858695652172</v>
          </cell>
          <cell r="H53">
            <v>426959.35869565216</v>
          </cell>
          <cell r="I53">
            <v>2436456.2391304346</v>
          </cell>
          <cell r="J53">
            <v>0.001975379396444609</v>
          </cell>
        </row>
        <row r="54">
          <cell r="D54">
            <v>42604</v>
          </cell>
          <cell r="E54">
            <v>450306733474.45105</v>
          </cell>
          <cell r="F54">
            <v>1988183.0217391304</v>
          </cell>
          <cell r="G54">
            <v>21313.858695652172</v>
          </cell>
          <cell r="H54">
            <v>426959.35869565216</v>
          </cell>
          <cell r="I54">
            <v>2436456.2391304346</v>
          </cell>
          <cell r="J54">
            <v>0.0019748905827388988</v>
          </cell>
        </row>
        <row r="55">
          <cell r="D55">
            <v>42605</v>
          </cell>
          <cell r="E55">
            <v>450418163260.28973</v>
          </cell>
          <cell r="F55">
            <v>1988183.0217391304</v>
          </cell>
          <cell r="G55">
            <v>21313.858695652172</v>
          </cell>
          <cell r="H55">
            <v>426959.35869565216</v>
          </cell>
          <cell r="I55">
            <v>2436456.2391304346</v>
          </cell>
          <cell r="J55">
            <v>0.0019744020108902493</v>
          </cell>
        </row>
        <row r="56">
          <cell r="D56">
            <v>42606</v>
          </cell>
          <cell r="E56">
            <v>450529593046.1284</v>
          </cell>
          <cell r="F56">
            <v>1988183.0217391304</v>
          </cell>
          <cell r="G56">
            <v>21313.858695652172</v>
          </cell>
          <cell r="H56">
            <v>426959.35869565216</v>
          </cell>
          <cell r="I56">
            <v>2436456.2391304346</v>
          </cell>
          <cell r="J56">
            <v>0.0019739136807192044</v>
          </cell>
        </row>
        <row r="57">
          <cell r="D57">
            <v>42607</v>
          </cell>
          <cell r="E57">
            <v>450641022831.9671</v>
          </cell>
          <cell r="F57">
            <v>1988183.0217391304</v>
          </cell>
          <cell r="G57">
            <v>21313.858695652172</v>
          </cell>
          <cell r="H57">
            <v>426959.35869565216</v>
          </cell>
          <cell r="I57">
            <v>2436456.2391304346</v>
          </cell>
          <cell r="J57">
            <v>0.0019734255920464856</v>
          </cell>
        </row>
        <row r="58">
          <cell r="D58">
            <v>42608</v>
          </cell>
          <cell r="E58">
            <v>450752452617.8058</v>
          </cell>
          <cell r="F58">
            <v>1988183.0217391304</v>
          </cell>
          <cell r="G58">
            <v>21313.858695652172</v>
          </cell>
          <cell r="H58">
            <v>426959.35869565216</v>
          </cell>
          <cell r="I58">
            <v>2436456.2391304346</v>
          </cell>
          <cell r="J58">
            <v>0.0019729377446929923</v>
          </cell>
        </row>
        <row r="59">
          <cell r="D59">
            <v>42609</v>
          </cell>
          <cell r="E59">
            <v>450863882403.6445</v>
          </cell>
          <cell r="F59">
            <v>1988183.0217391304</v>
          </cell>
          <cell r="G59">
            <v>21313.858695652172</v>
          </cell>
          <cell r="H59">
            <v>426959.35869565216</v>
          </cell>
          <cell r="I59">
            <v>2436456.2391304346</v>
          </cell>
          <cell r="J59">
            <v>0.0019724501384798</v>
          </cell>
        </row>
        <row r="60">
          <cell r="D60">
            <v>42610</v>
          </cell>
          <cell r="E60">
            <v>450975312189.48315</v>
          </cell>
          <cell r="F60">
            <v>1988183.0217391304</v>
          </cell>
          <cell r="G60">
            <v>21313.858695652172</v>
          </cell>
          <cell r="H60">
            <v>426959.35869565216</v>
          </cell>
          <cell r="I60">
            <v>2436456.2391304346</v>
          </cell>
          <cell r="J60">
            <v>0.0019719627732281606</v>
          </cell>
        </row>
        <row r="61">
          <cell r="D61">
            <v>42611</v>
          </cell>
          <cell r="E61">
            <v>451086741975.32184</v>
          </cell>
          <cell r="F61">
            <v>1988183.0217391304</v>
          </cell>
          <cell r="G61">
            <v>21313.858695652172</v>
          </cell>
          <cell r="H61">
            <v>426959.35869565216</v>
          </cell>
          <cell r="I61">
            <v>2436456.2391304346</v>
          </cell>
          <cell r="J61">
            <v>0.001971475648759504</v>
          </cell>
        </row>
        <row r="62">
          <cell r="D62">
            <v>42612</v>
          </cell>
          <cell r="E62">
            <v>451198171761.1605</v>
          </cell>
          <cell r="F62">
            <v>1988183.0217391304</v>
          </cell>
          <cell r="G62">
            <v>21313.858695652172</v>
          </cell>
          <cell r="H62">
            <v>426959.35869565216</v>
          </cell>
          <cell r="I62">
            <v>2436456.2391304346</v>
          </cell>
          <cell r="J62">
            <v>0.001970988764895436</v>
          </cell>
        </row>
        <row r="63">
          <cell r="D63">
            <v>42613</v>
          </cell>
          <cell r="E63">
            <v>451309601547</v>
          </cell>
          <cell r="F63">
            <v>1988183.0217391304</v>
          </cell>
          <cell r="G63">
            <v>21313.858695652172</v>
          </cell>
          <cell r="H63">
            <v>426959.35869565216</v>
          </cell>
          <cell r="I63">
            <v>2436456.2391304346</v>
          </cell>
          <cell r="J63">
            <v>0.001970502121457735</v>
          </cell>
        </row>
        <row r="64">
          <cell r="D64">
            <v>42614</v>
          </cell>
          <cell r="E64">
            <v>451270303375.3333</v>
          </cell>
          <cell r="F64">
            <v>1988183.0217391304</v>
          </cell>
          <cell r="G64">
            <v>21313.858695652172</v>
          </cell>
          <cell r="H64">
            <v>426959.35869565216</v>
          </cell>
          <cell r="I64">
            <v>2436456.2391304346</v>
          </cell>
          <cell r="J64">
            <v>0.0019706737195665834</v>
          </cell>
        </row>
        <row r="65">
          <cell r="D65">
            <v>42615</v>
          </cell>
          <cell r="E65">
            <v>451231005203.6666</v>
          </cell>
          <cell r="F65">
            <v>1988183.0217391304</v>
          </cell>
          <cell r="G65">
            <v>21313.858695652172</v>
          </cell>
          <cell r="H65">
            <v>426959.35869565216</v>
          </cell>
          <cell r="I65">
            <v>2436456.2391304346</v>
          </cell>
          <cell r="J65">
            <v>0.0019708453475647428</v>
          </cell>
        </row>
        <row r="66">
          <cell r="D66">
            <v>42616</v>
          </cell>
          <cell r="E66">
            <v>451191707031.99994</v>
          </cell>
          <cell r="F66">
            <v>1988183.0217391304</v>
          </cell>
          <cell r="G66">
            <v>21313.858695652172</v>
          </cell>
          <cell r="H66">
            <v>426959.35869565216</v>
          </cell>
          <cell r="I66">
            <v>2436456.2391304346</v>
          </cell>
          <cell r="J66">
            <v>0.0019710170054600233</v>
          </cell>
        </row>
        <row r="67">
          <cell r="D67">
            <v>42617</v>
          </cell>
          <cell r="E67">
            <v>451152408860.33325</v>
          </cell>
          <cell r="F67">
            <v>1988183.0217391304</v>
          </cell>
          <cell r="G67">
            <v>21313.858695652172</v>
          </cell>
          <cell r="H67">
            <v>426959.35869565216</v>
          </cell>
          <cell r="I67">
            <v>2436456.2391304346</v>
          </cell>
          <cell r="J67">
            <v>0.0019711886932602374</v>
          </cell>
        </row>
        <row r="68">
          <cell r="D68">
            <v>42618</v>
          </cell>
          <cell r="E68">
            <v>451113110688.66656</v>
          </cell>
          <cell r="F68">
            <v>1988183.0217391304</v>
          </cell>
          <cell r="G68">
            <v>21313.858695652172</v>
          </cell>
          <cell r="H68">
            <v>426959.35869565216</v>
          </cell>
          <cell r="I68">
            <v>2436456.2391304346</v>
          </cell>
          <cell r="J68">
            <v>0.0019713604109732005</v>
          </cell>
        </row>
        <row r="69">
          <cell r="D69">
            <v>42619</v>
          </cell>
          <cell r="E69">
            <v>451073812516.9999</v>
          </cell>
          <cell r="F69">
            <v>1988183.0217391304</v>
          </cell>
          <cell r="G69">
            <v>21313.858695652172</v>
          </cell>
          <cell r="H69">
            <v>426959.35869565216</v>
          </cell>
          <cell r="I69">
            <v>2436456.2391304346</v>
          </cell>
          <cell r="J69">
            <v>0.001971532158606731</v>
          </cell>
        </row>
        <row r="70">
          <cell r="D70">
            <v>42620</v>
          </cell>
          <cell r="E70">
            <v>451034514345.3332</v>
          </cell>
          <cell r="F70">
            <v>1988183.0217391304</v>
          </cell>
          <cell r="G70">
            <v>21313.858695652172</v>
          </cell>
          <cell r="H70">
            <v>426959.35869565216</v>
          </cell>
          <cell r="I70">
            <v>2436456.2391304346</v>
          </cell>
          <cell r="J70">
            <v>0.0019717039361686495</v>
          </cell>
        </row>
        <row r="71">
          <cell r="D71">
            <v>42621</v>
          </cell>
          <cell r="E71">
            <v>450995216173.6665</v>
          </cell>
          <cell r="F71">
            <v>1988183.0217391304</v>
          </cell>
          <cell r="G71">
            <v>21313.858695652172</v>
          </cell>
          <cell r="H71">
            <v>426959.35869565216</v>
          </cell>
          <cell r="I71">
            <v>2436456.2391304346</v>
          </cell>
          <cell r="J71">
            <v>0.0019718757436667797</v>
          </cell>
        </row>
        <row r="72">
          <cell r="D72">
            <v>42622</v>
          </cell>
          <cell r="E72">
            <v>450955918001.9998</v>
          </cell>
          <cell r="F72">
            <v>1988183.0217391304</v>
          </cell>
          <cell r="G72">
            <v>21313.858695652172</v>
          </cell>
          <cell r="H72">
            <v>426959.35869565216</v>
          </cell>
          <cell r="I72">
            <v>2436456.2391304346</v>
          </cell>
          <cell r="J72">
            <v>0.0019720475811089476</v>
          </cell>
        </row>
        <row r="73">
          <cell r="D73">
            <v>42623</v>
          </cell>
          <cell r="E73">
            <v>450916619830.3331</v>
          </cell>
          <cell r="F73">
            <v>1988183.0217391304</v>
          </cell>
          <cell r="G73">
            <v>21313.858695652172</v>
          </cell>
          <cell r="H73">
            <v>426959.35869565216</v>
          </cell>
          <cell r="I73">
            <v>2436456.2391304346</v>
          </cell>
          <cell r="J73">
            <v>0.0019722194485029825</v>
          </cell>
        </row>
        <row r="74">
          <cell r="D74">
            <v>42624</v>
          </cell>
          <cell r="E74">
            <v>450877321658.66644</v>
          </cell>
          <cell r="F74">
            <v>1988183.0217391304</v>
          </cell>
          <cell r="G74">
            <v>21313.858695652172</v>
          </cell>
          <cell r="H74">
            <v>426959.35869565216</v>
          </cell>
          <cell r="I74">
            <v>2436456.2391304346</v>
          </cell>
          <cell r="J74">
            <v>0.001972391345856716</v>
          </cell>
        </row>
        <row r="75">
          <cell r="D75">
            <v>42625</v>
          </cell>
          <cell r="E75">
            <v>450838023486.99976</v>
          </cell>
          <cell r="F75">
            <v>1988183.0217391304</v>
          </cell>
          <cell r="G75">
            <v>21313.858695652172</v>
          </cell>
          <cell r="H75">
            <v>426959.35869565216</v>
          </cell>
          <cell r="I75">
            <v>2436456.2391304346</v>
          </cell>
          <cell r="J75">
            <v>0.001972563273177983</v>
          </cell>
        </row>
        <row r="76">
          <cell r="D76">
            <v>42626</v>
          </cell>
          <cell r="E76">
            <v>450798725315.33307</v>
          </cell>
          <cell r="F76">
            <v>1988183.0217391304</v>
          </cell>
          <cell r="G76">
            <v>21313.858695652172</v>
          </cell>
          <cell r="H76">
            <v>426959.35869565216</v>
          </cell>
          <cell r="I76">
            <v>2436456.2391304346</v>
          </cell>
          <cell r="J76">
            <v>0.0019727352304746205</v>
          </cell>
        </row>
        <row r="77">
          <cell r="D77">
            <v>42627</v>
          </cell>
          <cell r="E77">
            <v>450759427143.6664</v>
          </cell>
          <cell r="F77">
            <v>1988183.0217391304</v>
          </cell>
          <cell r="G77">
            <v>21313.858695652172</v>
          </cell>
          <cell r="H77">
            <v>426959.35869565216</v>
          </cell>
          <cell r="I77">
            <v>2436456.2391304346</v>
          </cell>
          <cell r="J77">
            <v>0.001972907217754468</v>
          </cell>
        </row>
        <row r="78">
          <cell r="D78">
            <v>42628</v>
          </cell>
          <cell r="E78">
            <v>450720128971.9997</v>
          </cell>
          <cell r="F78">
            <v>1988183.0217391304</v>
          </cell>
          <cell r="G78">
            <v>21313.858695652172</v>
          </cell>
          <cell r="H78">
            <v>426959.35869565216</v>
          </cell>
          <cell r="I78">
            <v>2436456.2391304346</v>
          </cell>
          <cell r="J78">
            <v>0.0019730792350253685</v>
          </cell>
        </row>
        <row r="79">
          <cell r="D79">
            <v>42629</v>
          </cell>
          <cell r="E79">
            <v>450680830800.333</v>
          </cell>
          <cell r="F79">
            <v>1988183.0217391304</v>
          </cell>
          <cell r="G79">
            <v>21313.858695652172</v>
          </cell>
          <cell r="H79">
            <v>426959.35869565216</v>
          </cell>
          <cell r="I79">
            <v>2436456.2391304346</v>
          </cell>
          <cell r="J79">
            <v>0.001973251282295168</v>
          </cell>
        </row>
        <row r="80">
          <cell r="D80">
            <v>42630</v>
          </cell>
          <cell r="E80">
            <v>450641532628.6663</v>
          </cell>
          <cell r="F80">
            <v>1988183.0217391304</v>
          </cell>
          <cell r="G80">
            <v>21313.858695652172</v>
          </cell>
          <cell r="H80">
            <v>426959.35869565216</v>
          </cell>
          <cell r="I80">
            <v>2436456.2391304346</v>
          </cell>
          <cell r="J80">
            <v>0.0019734233595717133</v>
          </cell>
        </row>
        <row r="81">
          <cell r="D81">
            <v>42631</v>
          </cell>
          <cell r="E81">
            <v>450602234456.99963</v>
          </cell>
          <cell r="F81">
            <v>1988183.0217391304</v>
          </cell>
          <cell r="G81">
            <v>21313.858695652172</v>
          </cell>
          <cell r="H81">
            <v>426959.35869565216</v>
          </cell>
          <cell r="I81">
            <v>2436456.2391304346</v>
          </cell>
          <cell r="J81">
            <v>0.001973595466862857</v>
          </cell>
        </row>
        <row r="82">
          <cell r="D82">
            <v>42632</v>
          </cell>
          <cell r="E82">
            <v>450562936285.33295</v>
          </cell>
          <cell r="F82">
            <v>1988183.0217391304</v>
          </cell>
          <cell r="G82">
            <v>21313.858695652172</v>
          </cell>
          <cell r="H82">
            <v>426959.35869565216</v>
          </cell>
          <cell r="I82">
            <v>2436456.2391304346</v>
          </cell>
          <cell r="J82">
            <v>0.001973767604176451</v>
          </cell>
        </row>
        <row r="83">
          <cell r="D83">
            <v>42633</v>
          </cell>
          <cell r="E83">
            <v>450523638113.66626</v>
          </cell>
          <cell r="F83">
            <v>1988183.0217391304</v>
          </cell>
          <cell r="G83">
            <v>21313.858695652172</v>
          </cell>
          <cell r="H83">
            <v>426959.35869565216</v>
          </cell>
          <cell r="I83">
            <v>2436456.2391304346</v>
          </cell>
          <cell r="J83">
            <v>0.0019739397715203533</v>
          </cell>
        </row>
        <row r="84">
          <cell r="D84">
            <v>42634</v>
          </cell>
          <cell r="E84">
            <v>450484339941.9996</v>
          </cell>
          <cell r="F84">
            <v>1988183.0217391304</v>
          </cell>
          <cell r="G84">
            <v>21313.858695652172</v>
          </cell>
          <cell r="H84">
            <v>426959.35869565216</v>
          </cell>
          <cell r="I84">
            <v>2436456.2391304346</v>
          </cell>
          <cell r="J84">
            <v>0.0019741119689024216</v>
          </cell>
        </row>
        <row r="85">
          <cell r="D85">
            <v>42635</v>
          </cell>
          <cell r="E85">
            <v>450445041770.3329</v>
          </cell>
          <cell r="F85">
            <v>1988183.0217391304</v>
          </cell>
          <cell r="G85">
            <v>21313.858695652172</v>
          </cell>
          <cell r="H85">
            <v>426959.35869565216</v>
          </cell>
          <cell r="I85">
            <v>2436456.2391304346</v>
          </cell>
          <cell r="J85">
            <v>0.001974284196330519</v>
          </cell>
        </row>
        <row r="86">
          <cell r="D86">
            <v>42636</v>
          </cell>
          <cell r="E86">
            <v>450405743598.6662</v>
          </cell>
          <cell r="F86">
            <v>1988183.0217391304</v>
          </cell>
          <cell r="G86">
            <v>21313.858695652172</v>
          </cell>
          <cell r="H86">
            <v>426959.35869565216</v>
          </cell>
          <cell r="I86">
            <v>2436456.2391304346</v>
          </cell>
          <cell r="J86">
            <v>0.001974456453812509</v>
          </cell>
        </row>
        <row r="87">
          <cell r="D87">
            <v>42637</v>
          </cell>
          <cell r="E87">
            <v>450366445426.9995</v>
          </cell>
          <cell r="F87">
            <v>1988183.0217391304</v>
          </cell>
          <cell r="G87">
            <v>21313.858695652172</v>
          </cell>
          <cell r="H87">
            <v>426959.35869565216</v>
          </cell>
          <cell r="I87">
            <v>2436456.2391304346</v>
          </cell>
          <cell r="J87">
            <v>0.0019746287413562598</v>
          </cell>
        </row>
        <row r="88">
          <cell r="D88">
            <v>42638</v>
          </cell>
          <cell r="E88">
            <v>450327147255.3328</v>
          </cell>
          <cell r="F88">
            <v>1988183.0217391304</v>
          </cell>
          <cell r="G88">
            <v>21313.858695652172</v>
          </cell>
          <cell r="H88">
            <v>426959.35869565216</v>
          </cell>
          <cell r="I88">
            <v>2436456.2391304346</v>
          </cell>
          <cell r="J88">
            <v>0.001974801058969641</v>
          </cell>
        </row>
        <row r="89">
          <cell r="D89">
            <v>42639</v>
          </cell>
          <cell r="E89">
            <v>450287849083.66614</v>
          </cell>
          <cell r="F89">
            <v>1988183.0217391304</v>
          </cell>
          <cell r="G89">
            <v>21313.858695652172</v>
          </cell>
          <cell r="H89">
            <v>426959.35869565216</v>
          </cell>
          <cell r="I89">
            <v>2436456.2391304346</v>
          </cell>
          <cell r="J89">
            <v>0.0019749734066605252</v>
          </cell>
        </row>
        <row r="90">
          <cell r="D90">
            <v>42640</v>
          </cell>
          <cell r="E90">
            <v>450248550911.99945</v>
          </cell>
          <cell r="F90">
            <v>1988183.0217391304</v>
          </cell>
          <cell r="G90">
            <v>21313.858695652172</v>
          </cell>
          <cell r="H90">
            <v>426959.35869565216</v>
          </cell>
          <cell r="I90">
            <v>2436456.2391304346</v>
          </cell>
          <cell r="J90">
            <v>0.0019751457844367887</v>
          </cell>
        </row>
        <row r="91">
          <cell r="D91">
            <v>42641</v>
          </cell>
          <cell r="E91">
            <v>450209252740.33276</v>
          </cell>
          <cell r="F91">
            <v>1988183.0217391304</v>
          </cell>
          <cell r="G91">
            <v>21313.858695652172</v>
          </cell>
          <cell r="H91">
            <v>426959.35869565216</v>
          </cell>
          <cell r="I91">
            <v>2436456.2391304346</v>
          </cell>
          <cell r="J91">
            <v>0.0019753181923063095</v>
          </cell>
        </row>
        <row r="92">
          <cell r="D92">
            <v>42642</v>
          </cell>
          <cell r="E92">
            <v>450169954568.6661</v>
          </cell>
          <cell r="F92">
            <v>1988183.0217391304</v>
          </cell>
          <cell r="G92">
            <v>21313.858695652172</v>
          </cell>
          <cell r="H92">
            <v>426959.35869565216</v>
          </cell>
          <cell r="I92">
            <v>2436456.2391304346</v>
          </cell>
          <cell r="J92">
            <v>0.001975490630276969</v>
          </cell>
        </row>
        <row r="93">
          <cell r="D93">
            <v>42643</v>
          </cell>
          <cell r="E93">
            <v>450130656397</v>
          </cell>
          <cell r="F93">
            <v>1988183.0217391304</v>
          </cell>
          <cell r="G93">
            <v>21313.858695652172</v>
          </cell>
          <cell r="H93">
            <v>426959.35869565216</v>
          </cell>
          <cell r="I93">
            <v>2436456.2391304346</v>
          </cell>
          <cell r="J93">
            <v>0.001975663098356648</v>
          </cell>
        </row>
      </sheetData>
      <sheetData sheetId="2">
        <row r="2">
          <cell r="D2">
            <v>42552</v>
          </cell>
          <cell r="E2">
            <v>768028081</v>
          </cell>
          <cell r="F2">
            <v>0</v>
          </cell>
          <cell r="G2">
            <v>12854.630434782608</v>
          </cell>
          <cell r="H2">
            <v>23259.956521739132</v>
          </cell>
          <cell r="I2">
            <v>36114.58695652174</v>
          </cell>
          <cell r="J2">
            <v>0.017163206092630404</v>
          </cell>
        </row>
        <row r="3">
          <cell r="D3">
            <v>42553</v>
          </cell>
          <cell r="E3">
            <v>768111626.6129032</v>
          </cell>
          <cell r="F3">
            <v>0</v>
          </cell>
          <cell r="G3">
            <v>12854.630434782608</v>
          </cell>
          <cell r="H3">
            <v>23259.956521739132</v>
          </cell>
          <cell r="I3">
            <v>36114.58695652174</v>
          </cell>
          <cell r="J3">
            <v>0.017161339292906624</v>
          </cell>
        </row>
        <row r="4">
          <cell r="D4">
            <v>42554</v>
          </cell>
          <cell r="E4">
            <v>768195172.2258065</v>
          </cell>
          <cell r="F4">
            <v>0</v>
          </cell>
          <cell r="G4">
            <v>12854.630434782608</v>
          </cell>
          <cell r="H4">
            <v>23259.956521739132</v>
          </cell>
          <cell r="I4">
            <v>36114.58695652174</v>
          </cell>
          <cell r="J4">
            <v>0.017159472899233107</v>
          </cell>
        </row>
        <row r="5">
          <cell r="D5">
            <v>42555</v>
          </cell>
          <cell r="E5">
            <v>768278717.8387097</v>
          </cell>
          <cell r="F5">
            <v>0</v>
          </cell>
          <cell r="G5">
            <v>12854.630434782608</v>
          </cell>
          <cell r="H5">
            <v>23259.956521739132</v>
          </cell>
          <cell r="I5">
            <v>36114.58695652174</v>
          </cell>
          <cell r="J5">
            <v>0.017157606911477392</v>
          </cell>
        </row>
        <row r="6">
          <cell r="D6">
            <v>42556</v>
          </cell>
          <cell r="E6">
            <v>768362263.451613</v>
          </cell>
          <cell r="F6">
            <v>0</v>
          </cell>
          <cell r="G6">
            <v>12854.630434782608</v>
          </cell>
          <cell r="H6">
            <v>23259.956521739132</v>
          </cell>
          <cell r="I6">
            <v>36114.58695652174</v>
          </cell>
          <cell r="J6">
            <v>0.017155741329507073</v>
          </cell>
        </row>
        <row r="7">
          <cell r="D7">
            <v>42557</v>
          </cell>
          <cell r="E7">
            <v>768445809.0645162</v>
          </cell>
          <cell r="F7">
            <v>0</v>
          </cell>
          <cell r="G7">
            <v>12854.630434782608</v>
          </cell>
          <cell r="H7">
            <v>23259.956521739132</v>
          </cell>
          <cell r="I7">
            <v>36114.58695652174</v>
          </cell>
          <cell r="J7">
            <v>0.01715387615318979</v>
          </cell>
        </row>
        <row r="8">
          <cell r="D8">
            <v>42558</v>
          </cell>
          <cell r="E8">
            <v>768529354.6774194</v>
          </cell>
          <cell r="F8">
            <v>0</v>
          </cell>
          <cell r="G8">
            <v>12854.630434782608</v>
          </cell>
          <cell r="H8">
            <v>23259.956521739132</v>
          </cell>
          <cell r="I8">
            <v>36114.58695652174</v>
          </cell>
          <cell r="J8">
            <v>0.01715201138239325</v>
          </cell>
        </row>
        <row r="9">
          <cell r="D9">
            <v>42559</v>
          </cell>
          <cell r="E9">
            <v>768612900.2903227</v>
          </cell>
          <cell r="F9">
            <v>0</v>
          </cell>
          <cell r="G9">
            <v>12854.630434782608</v>
          </cell>
          <cell r="H9">
            <v>23259.956521739132</v>
          </cell>
          <cell r="I9">
            <v>36114.58695652174</v>
          </cell>
          <cell r="J9">
            <v>0.01715014701698522</v>
          </cell>
        </row>
        <row r="10">
          <cell r="D10">
            <v>42560</v>
          </cell>
          <cell r="E10">
            <v>768696445.9032259</v>
          </cell>
          <cell r="F10">
            <v>0</v>
          </cell>
          <cell r="G10">
            <v>12854.630434782608</v>
          </cell>
          <cell r="H10">
            <v>23259.956521739132</v>
          </cell>
          <cell r="I10">
            <v>36114.58695652174</v>
          </cell>
          <cell r="J10">
            <v>0.017148283056833524</v>
          </cell>
        </row>
        <row r="11">
          <cell r="D11">
            <v>42561</v>
          </cell>
          <cell r="E11">
            <v>768779991.5161291</v>
          </cell>
          <cell r="F11">
            <v>0</v>
          </cell>
          <cell r="G11">
            <v>12854.630434782608</v>
          </cell>
          <cell r="H11">
            <v>23259.956521739132</v>
          </cell>
          <cell r="I11">
            <v>36114.58695652174</v>
          </cell>
          <cell r="J11">
            <v>0.017146419501806037</v>
          </cell>
        </row>
        <row r="12">
          <cell r="D12">
            <v>42562</v>
          </cell>
          <cell r="E12">
            <v>768863537.1290324</v>
          </cell>
          <cell r="F12">
            <v>0</v>
          </cell>
          <cell r="G12">
            <v>12854.630434782608</v>
          </cell>
          <cell r="H12">
            <v>23259.956521739132</v>
          </cell>
          <cell r="I12">
            <v>36114.58695652174</v>
          </cell>
          <cell r="J12">
            <v>0.017144556351770698</v>
          </cell>
        </row>
        <row r="13">
          <cell r="D13">
            <v>42563</v>
          </cell>
          <cell r="E13">
            <v>768947082.7419356</v>
          </cell>
          <cell r="F13">
            <v>0</v>
          </cell>
          <cell r="G13">
            <v>12854.630434782608</v>
          </cell>
          <cell r="H13">
            <v>23259.956521739132</v>
          </cell>
          <cell r="I13">
            <v>36114.58695652174</v>
          </cell>
          <cell r="J13">
            <v>0.017142693606595497</v>
          </cell>
        </row>
        <row r="14">
          <cell r="D14">
            <v>42564</v>
          </cell>
          <cell r="E14">
            <v>769030628.3548388</v>
          </cell>
          <cell r="F14">
            <v>0</v>
          </cell>
          <cell r="G14">
            <v>12854.630434782608</v>
          </cell>
          <cell r="H14">
            <v>23259.956521739132</v>
          </cell>
          <cell r="I14">
            <v>36114.58695652174</v>
          </cell>
          <cell r="J14">
            <v>0.017140831266148484</v>
          </cell>
        </row>
        <row r="15">
          <cell r="D15">
            <v>42565</v>
          </cell>
          <cell r="E15">
            <v>769114173.9677421</v>
          </cell>
          <cell r="F15">
            <v>0</v>
          </cell>
          <cell r="G15">
            <v>12854.630434782608</v>
          </cell>
          <cell r="H15">
            <v>23259.956521739132</v>
          </cell>
          <cell r="I15">
            <v>36114.58695652174</v>
          </cell>
          <cell r="J15">
            <v>0.017138969330297772</v>
          </cell>
        </row>
        <row r="16">
          <cell r="D16">
            <v>42566</v>
          </cell>
          <cell r="E16">
            <v>769197719.5806453</v>
          </cell>
          <cell r="F16">
            <v>0</v>
          </cell>
          <cell r="G16">
            <v>12854.630434782608</v>
          </cell>
          <cell r="H16">
            <v>23259.956521739132</v>
          </cell>
          <cell r="I16">
            <v>36114.58695652174</v>
          </cell>
          <cell r="J16">
            <v>0.017137107798911522</v>
          </cell>
        </row>
        <row r="17">
          <cell r="D17">
            <v>42567</v>
          </cell>
          <cell r="E17">
            <v>769281265.1935486</v>
          </cell>
          <cell r="F17">
            <v>0</v>
          </cell>
          <cell r="G17">
            <v>12854.630434782608</v>
          </cell>
          <cell r="H17">
            <v>23259.956521739132</v>
          </cell>
          <cell r="I17">
            <v>36114.58695652174</v>
          </cell>
          <cell r="J17">
            <v>0.017135246671857965</v>
          </cell>
        </row>
        <row r="18">
          <cell r="D18">
            <v>42568</v>
          </cell>
          <cell r="E18">
            <v>769364810.8064518</v>
          </cell>
          <cell r="F18">
            <v>0</v>
          </cell>
          <cell r="G18">
            <v>12854.630434782608</v>
          </cell>
          <cell r="H18">
            <v>23259.956521739132</v>
          </cell>
          <cell r="I18">
            <v>36114.58695652174</v>
          </cell>
          <cell r="J18">
            <v>0.01713338594900537</v>
          </cell>
        </row>
        <row r="19">
          <cell r="D19">
            <v>42569</v>
          </cell>
          <cell r="E19">
            <v>769448356.419355</v>
          </cell>
          <cell r="F19">
            <v>0</v>
          </cell>
          <cell r="G19">
            <v>12854.630434782608</v>
          </cell>
          <cell r="H19">
            <v>23259.956521739132</v>
          </cell>
          <cell r="I19">
            <v>36114.58695652174</v>
          </cell>
          <cell r="J19">
            <v>0.01713152563022208</v>
          </cell>
        </row>
        <row r="20">
          <cell r="D20">
            <v>42570</v>
          </cell>
          <cell r="E20">
            <v>769531902.0322583</v>
          </cell>
          <cell r="F20">
            <v>0</v>
          </cell>
          <cell r="G20">
            <v>12854.630434782608</v>
          </cell>
          <cell r="H20">
            <v>23259.956521739132</v>
          </cell>
          <cell r="I20">
            <v>36114.58695652174</v>
          </cell>
          <cell r="J20">
            <v>0.017129665715376493</v>
          </cell>
        </row>
        <row r="21">
          <cell r="D21">
            <v>42571</v>
          </cell>
          <cell r="E21">
            <v>769615447.6451615</v>
          </cell>
          <cell r="F21">
            <v>0</v>
          </cell>
          <cell r="G21">
            <v>12854.630434782608</v>
          </cell>
          <cell r="H21">
            <v>23259.956521739132</v>
          </cell>
          <cell r="I21">
            <v>36114.58695652174</v>
          </cell>
          <cell r="J21">
            <v>0.017127806204337053</v>
          </cell>
        </row>
        <row r="22">
          <cell r="D22">
            <v>42572</v>
          </cell>
          <cell r="E22">
            <v>769698993.2580647</v>
          </cell>
          <cell r="F22">
            <v>0</v>
          </cell>
          <cell r="G22">
            <v>12854.630434782608</v>
          </cell>
          <cell r="H22">
            <v>23259.956521739132</v>
          </cell>
          <cell r="I22">
            <v>36114.58695652174</v>
          </cell>
          <cell r="J22">
            <v>0.017125947096972276</v>
          </cell>
        </row>
        <row r="23">
          <cell r="D23">
            <v>42573</v>
          </cell>
          <cell r="E23">
            <v>769782538.870968</v>
          </cell>
          <cell r="F23">
            <v>0</v>
          </cell>
          <cell r="G23">
            <v>12854.630434782608</v>
          </cell>
          <cell r="H23">
            <v>23259.956521739132</v>
          </cell>
          <cell r="I23">
            <v>36114.58695652174</v>
          </cell>
          <cell r="J23">
            <v>0.01712408839315072</v>
          </cell>
        </row>
        <row r="24">
          <cell r="D24">
            <v>42574</v>
          </cell>
          <cell r="E24">
            <v>769866084.4838712</v>
          </cell>
          <cell r="F24">
            <v>0</v>
          </cell>
          <cell r="G24">
            <v>12854.630434782608</v>
          </cell>
          <cell r="H24">
            <v>23259.956521739132</v>
          </cell>
          <cell r="I24">
            <v>36114.58695652174</v>
          </cell>
          <cell r="J24">
            <v>0.017122230092741015</v>
          </cell>
        </row>
        <row r="25">
          <cell r="D25">
            <v>42575</v>
          </cell>
          <cell r="E25">
            <v>769949630.0967745</v>
          </cell>
          <cell r="F25">
            <v>0</v>
          </cell>
          <cell r="G25">
            <v>12854.630434782608</v>
          </cell>
          <cell r="H25">
            <v>23259.956521739132</v>
          </cell>
          <cell r="I25">
            <v>36114.58695652174</v>
          </cell>
          <cell r="J25">
            <v>0.017120372195611838</v>
          </cell>
        </row>
        <row r="26">
          <cell r="D26">
            <v>42576</v>
          </cell>
          <cell r="E26">
            <v>770033175.7096777</v>
          </cell>
          <cell r="F26">
            <v>0</v>
          </cell>
          <cell r="G26">
            <v>12854.630434782608</v>
          </cell>
          <cell r="H26">
            <v>23259.956521739132</v>
          </cell>
          <cell r="I26">
            <v>36114.58695652174</v>
          </cell>
          <cell r="J26">
            <v>0.017118514701631924</v>
          </cell>
        </row>
        <row r="27">
          <cell r="D27">
            <v>42577</v>
          </cell>
          <cell r="E27">
            <v>770116721.3225809</v>
          </cell>
          <cell r="F27">
            <v>0</v>
          </cell>
          <cell r="G27">
            <v>12854.630434782608</v>
          </cell>
          <cell r="H27">
            <v>23259.956521739132</v>
          </cell>
          <cell r="I27">
            <v>36114.58695652174</v>
          </cell>
          <cell r="J27">
            <v>0.01711665761067007</v>
          </cell>
        </row>
        <row r="28">
          <cell r="D28">
            <v>42578</v>
          </cell>
          <cell r="E28">
            <v>770200266.9354842</v>
          </cell>
          <cell r="F28">
            <v>0</v>
          </cell>
          <cell r="G28">
            <v>12854.630434782608</v>
          </cell>
          <cell r="H28">
            <v>23259.956521739132</v>
          </cell>
          <cell r="I28">
            <v>36114.58695652174</v>
          </cell>
          <cell r="J28">
            <v>0.017114800922595125</v>
          </cell>
        </row>
        <row r="29">
          <cell r="D29">
            <v>42579</v>
          </cell>
          <cell r="E29">
            <v>770283812.5483874</v>
          </cell>
          <cell r="F29">
            <v>0</v>
          </cell>
          <cell r="G29">
            <v>12854.630434782608</v>
          </cell>
          <cell r="H29">
            <v>23259.956521739132</v>
          </cell>
          <cell r="I29">
            <v>36114.58695652174</v>
          </cell>
          <cell r="J29">
            <v>0.017112944637275997</v>
          </cell>
        </row>
        <row r="30">
          <cell r="D30">
            <v>42580</v>
          </cell>
          <cell r="E30">
            <v>770367358.1612906</v>
          </cell>
          <cell r="F30">
            <v>0</v>
          </cell>
          <cell r="G30">
            <v>12854.630434782608</v>
          </cell>
          <cell r="H30">
            <v>23259.956521739132</v>
          </cell>
          <cell r="I30">
            <v>36114.58695652174</v>
          </cell>
          <cell r="J30">
            <v>0.01711108875458165</v>
          </cell>
        </row>
        <row r="31">
          <cell r="D31">
            <v>42581</v>
          </cell>
          <cell r="E31">
            <v>770450903.7741939</v>
          </cell>
          <cell r="F31">
            <v>0</v>
          </cell>
          <cell r="G31">
            <v>12854.630434782608</v>
          </cell>
          <cell r="H31">
            <v>23259.956521739132</v>
          </cell>
          <cell r="I31">
            <v>36114.58695652174</v>
          </cell>
          <cell r="J31">
            <v>0.01710923327438111</v>
          </cell>
        </row>
        <row r="32">
          <cell r="D32">
            <v>42582</v>
          </cell>
          <cell r="E32">
            <v>770617995</v>
          </cell>
          <cell r="F32">
            <v>0</v>
          </cell>
          <cell r="G32">
            <v>12854.630434782608</v>
          </cell>
          <cell r="H32">
            <v>23259.956521739132</v>
          </cell>
          <cell r="I32">
            <v>36114.58695652174</v>
          </cell>
          <cell r="J32">
            <v>0.01710552352093781</v>
          </cell>
        </row>
        <row r="33">
          <cell r="D33">
            <v>42583</v>
          </cell>
          <cell r="E33">
            <v>770616961.4193548</v>
          </cell>
          <cell r="F33">
            <v>0</v>
          </cell>
          <cell r="G33">
            <v>12854.630434782608</v>
          </cell>
          <cell r="H33">
            <v>23259.956521739132</v>
          </cell>
          <cell r="I33">
            <v>36114.58695652174</v>
          </cell>
          <cell r="J33">
            <v>0.017105546463513595</v>
          </cell>
        </row>
        <row r="34">
          <cell r="D34">
            <v>42584</v>
          </cell>
          <cell r="E34">
            <v>770615927.8387096</v>
          </cell>
          <cell r="F34">
            <v>0</v>
          </cell>
          <cell r="G34">
            <v>12854.630434782608</v>
          </cell>
          <cell r="H34">
            <v>23259.956521739132</v>
          </cell>
          <cell r="I34">
            <v>36114.58695652174</v>
          </cell>
          <cell r="J34">
            <v>0.01710556940615092</v>
          </cell>
        </row>
        <row r="35">
          <cell r="D35">
            <v>42585</v>
          </cell>
          <cell r="E35">
            <v>770614894.2580644</v>
          </cell>
          <cell r="F35">
            <v>0</v>
          </cell>
          <cell r="G35">
            <v>12854.630434782608</v>
          </cell>
          <cell r="H35">
            <v>23259.956521739132</v>
          </cell>
          <cell r="I35">
            <v>36114.58695652174</v>
          </cell>
          <cell r="J35">
            <v>0.01710559234884979</v>
          </cell>
        </row>
        <row r="36">
          <cell r="D36">
            <v>42586</v>
          </cell>
          <cell r="E36">
            <v>770613860.6774192</v>
          </cell>
          <cell r="F36">
            <v>0</v>
          </cell>
          <cell r="G36">
            <v>12854.630434782608</v>
          </cell>
          <cell r="H36">
            <v>23259.956521739132</v>
          </cell>
          <cell r="I36">
            <v>36114.58695652174</v>
          </cell>
          <cell r="J36">
            <v>0.017105615291610202</v>
          </cell>
        </row>
        <row r="37">
          <cell r="D37">
            <v>42587</v>
          </cell>
          <cell r="E37">
            <v>770612827.096774</v>
          </cell>
          <cell r="F37">
            <v>0</v>
          </cell>
          <cell r="G37">
            <v>12854.630434782608</v>
          </cell>
          <cell r="H37">
            <v>23259.956521739132</v>
          </cell>
          <cell r="I37">
            <v>36114.58695652174</v>
          </cell>
          <cell r="J37">
            <v>0.01710563823443216</v>
          </cell>
        </row>
        <row r="38">
          <cell r="D38">
            <v>42588</v>
          </cell>
          <cell r="E38">
            <v>770611793.5161288</v>
          </cell>
          <cell r="F38">
            <v>0</v>
          </cell>
          <cell r="G38">
            <v>12854.630434782608</v>
          </cell>
          <cell r="H38">
            <v>23259.956521739132</v>
          </cell>
          <cell r="I38">
            <v>36114.58695652174</v>
          </cell>
          <cell r="J38">
            <v>0.01710566117731566</v>
          </cell>
        </row>
        <row r="39">
          <cell r="D39">
            <v>42589</v>
          </cell>
          <cell r="E39">
            <v>770610759.9354836</v>
          </cell>
          <cell r="F39">
            <v>0</v>
          </cell>
          <cell r="G39">
            <v>12854.630434782608</v>
          </cell>
          <cell r="H39">
            <v>23259.956521739132</v>
          </cell>
          <cell r="I39">
            <v>36114.58695652174</v>
          </cell>
          <cell r="J39">
            <v>0.017105684120260707</v>
          </cell>
        </row>
        <row r="40">
          <cell r="D40">
            <v>42590</v>
          </cell>
          <cell r="E40">
            <v>770609726.3548384</v>
          </cell>
          <cell r="F40">
            <v>0</v>
          </cell>
          <cell r="G40">
            <v>12854.630434782608</v>
          </cell>
          <cell r="H40">
            <v>23259.956521739132</v>
          </cell>
          <cell r="I40">
            <v>36114.58695652174</v>
          </cell>
          <cell r="J40">
            <v>0.017105707063267295</v>
          </cell>
        </row>
        <row r="41">
          <cell r="D41">
            <v>42591</v>
          </cell>
          <cell r="E41">
            <v>770608692.7741932</v>
          </cell>
          <cell r="F41">
            <v>0</v>
          </cell>
          <cell r="G41">
            <v>12854.630434782608</v>
          </cell>
          <cell r="H41">
            <v>23259.956521739132</v>
          </cell>
          <cell r="I41">
            <v>36114.58695652174</v>
          </cell>
          <cell r="J41">
            <v>0.017105730006335428</v>
          </cell>
        </row>
        <row r="42">
          <cell r="D42">
            <v>42592</v>
          </cell>
          <cell r="E42">
            <v>770607659.193548</v>
          </cell>
          <cell r="F42">
            <v>0</v>
          </cell>
          <cell r="G42">
            <v>12854.630434782608</v>
          </cell>
          <cell r="H42">
            <v>23259.956521739132</v>
          </cell>
          <cell r="I42">
            <v>36114.58695652174</v>
          </cell>
          <cell r="J42">
            <v>0.01710575294946511</v>
          </cell>
        </row>
        <row r="43">
          <cell r="D43">
            <v>42593</v>
          </cell>
          <cell r="E43">
            <v>770606625.6129028</v>
          </cell>
          <cell r="F43">
            <v>0</v>
          </cell>
          <cell r="G43">
            <v>12854.630434782608</v>
          </cell>
          <cell r="H43">
            <v>23259.956521739132</v>
          </cell>
          <cell r="I43">
            <v>36114.58695652174</v>
          </cell>
          <cell r="J43">
            <v>0.017105775892656334</v>
          </cell>
        </row>
        <row r="44">
          <cell r="D44">
            <v>42594</v>
          </cell>
          <cell r="E44">
            <v>770605592.0322576</v>
          </cell>
          <cell r="F44">
            <v>0</v>
          </cell>
          <cell r="G44">
            <v>12854.630434782608</v>
          </cell>
          <cell r="H44">
            <v>23259.956521739132</v>
          </cell>
          <cell r="I44">
            <v>36114.58695652174</v>
          </cell>
          <cell r="J44">
            <v>0.0171057988359091</v>
          </cell>
        </row>
        <row r="45">
          <cell r="D45">
            <v>42595</v>
          </cell>
          <cell r="E45">
            <v>770604558.4516124</v>
          </cell>
          <cell r="F45">
            <v>0</v>
          </cell>
          <cell r="G45">
            <v>12854.630434782608</v>
          </cell>
          <cell r="H45">
            <v>23259.956521739132</v>
          </cell>
          <cell r="I45">
            <v>36114.58695652174</v>
          </cell>
          <cell r="J45">
            <v>0.01710582177922342</v>
          </cell>
        </row>
        <row r="46">
          <cell r="D46">
            <v>42596</v>
          </cell>
          <cell r="E46">
            <v>770603524.8709671</v>
          </cell>
          <cell r="F46">
            <v>0</v>
          </cell>
          <cell r="G46">
            <v>12854.630434782608</v>
          </cell>
          <cell r="H46">
            <v>23259.956521739132</v>
          </cell>
          <cell r="I46">
            <v>36114.58695652174</v>
          </cell>
          <cell r="J46">
            <v>0.01710584472259928</v>
          </cell>
        </row>
        <row r="47">
          <cell r="D47">
            <v>42597</v>
          </cell>
          <cell r="E47">
            <v>770602491.290322</v>
          </cell>
          <cell r="F47">
            <v>0</v>
          </cell>
          <cell r="G47">
            <v>12854.630434782608</v>
          </cell>
          <cell r="H47">
            <v>23259.956521739132</v>
          </cell>
          <cell r="I47">
            <v>36114.58695652174</v>
          </cell>
          <cell r="J47">
            <v>0.017105867666036688</v>
          </cell>
        </row>
        <row r="48">
          <cell r="D48">
            <v>42598</v>
          </cell>
          <cell r="E48">
            <v>770601457.7096767</v>
          </cell>
          <cell r="F48">
            <v>0</v>
          </cell>
          <cell r="G48">
            <v>12854.630434782608</v>
          </cell>
          <cell r="H48">
            <v>23259.956521739132</v>
          </cell>
          <cell r="I48">
            <v>36114.58695652174</v>
          </cell>
          <cell r="J48">
            <v>0.017105890609535643</v>
          </cell>
        </row>
        <row r="49">
          <cell r="D49">
            <v>42599</v>
          </cell>
          <cell r="E49">
            <v>770600424.1290315</v>
          </cell>
          <cell r="F49">
            <v>0</v>
          </cell>
          <cell r="G49">
            <v>12854.630434782608</v>
          </cell>
          <cell r="H49">
            <v>23259.956521739132</v>
          </cell>
          <cell r="I49">
            <v>36114.58695652174</v>
          </cell>
          <cell r="J49">
            <v>0.017105913553096142</v>
          </cell>
        </row>
        <row r="50">
          <cell r="D50">
            <v>42600</v>
          </cell>
          <cell r="E50">
            <v>770599390.5483863</v>
          </cell>
          <cell r="F50">
            <v>0</v>
          </cell>
          <cell r="G50">
            <v>12854.630434782608</v>
          </cell>
          <cell r="H50">
            <v>23259.956521739132</v>
          </cell>
          <cell r="I50">
            <v>36114.58695652174</v>
          </cell>
          <cell r="J50">
            <v>0.01710593649671819</v>
          </cell>
        </row>
        <row r="51">
          <cell r="D51">
            <v>42601</v>
          </cell>
          <cell r="E51">
            <v>770598356.9677411</v>
          </cell>
          <cell r="F51">
            <v>0</v>
          </cell>
          <cell r="G51">
            <v>12854.630434782608</v>
          </cell>
          <cell r="H51">
            <v>23259.956521739132</v>
          </cell>
          <cell r="I51">
            <v>36114.58695652174</v>
          </cell>
          <cell r="J51">
            <v>0.017105959440401785</v>
          </cell>
        </row>
        <row r="52">
          <cell r="D52">
            <v>42602</v>
          </cell>
          <cell r="E52">
            <v>770597323.3870959</v>
          </cell>
          <cell r="F52">
            <v>0</v>
          </cell>
          <cell r="G52">
            <v>12854.630434782608</v>
          </cell>
          <cell r="H52">
            <v>23259.956521739132</v>
          </cell>
          <cell r="I52">
            <v>36114.58695652174</v>
          </cell>
          <cell r="J52">
            <v>0.01710598238414693</v>
          </cell>
        </row>
        <row r="53">
          <cell r="D53">
            <v>42603</v>
          </cell>
          <cell r="E53">
            <v>770596289.8064507</v>
          </cell>
          <cell r="F53">
            <v>0</v>
          </cell>
          <cell r="G53">
            <v>12854.630434782608</v>
          </cell>
          <cell r="H53">
            <v>23259.956521739132</v>
          </cell>
          <cell r="I53">
            <v>36114.58695652174</v>
          </cell>
          <cell r="J53">
            <v>0.01710600532795362</v>
          </cell>
        </row>
        <row r="54">
          <cell r="D54">
            <v>42604</v>
          </cell>
          <cell r="E54">
            <v>770595256.2258055</v>
          </cell>
          <cell r="F54">
            <v>0</v>
          </cell>
          <cell r="G54">
            <v>12854.630434782608</v>
          </cell>
          <cell r="H54">
            <v>23259.956521739132</v>
          </cell>
          <cell r="I54">
            <v>36114.58695652174</v>
          </cell>
          <cell r="J54">
            <v>0.017106028271821856</v>
          </cell>
        </row>
        <row r="55">
          <cell r="D55">
            <v>42605</v>
          </cell>
          <cell r="E55">
            <v>770594222.6451603</v>
          </cell>
          <cell r="F55">
            <v>0</v>
          </cell>
          <cell r="G55">
            <v>12854.630434782608</v>
          </cell>
          <cell r="H55">
            <v>23259.956521739132</v>
          </cell>
          <cell r="I55">
            <v>36114.58695652174</v>
          </cell>
          <cell r="J55">
            <v>0.017106051215751643</v>
          </cell>
        </row>
        <row r="56">
          <cell r="D56">
            <v>42606</v>
          </cell>
          <cell r="E56">
            <v>770593189.0645151</v>
          </cell>
          <cell r="F56">
            <v>0</v>
          </cell>
          <cell r="G56">
            <v>12854.630434782608</v>
          </cell>
          <cell r="H56">
            <v>23259.956521739132</v>
          </cell>
          <cell r="I56">
            <v>36114.58695652174</v>
          </cell>
          <cell r="J56">
            <v>0.017106074159742978</v>
          </cell>
        </row>
        <row r="57">
          <cell r="D57">
            <v>42607</v>
          </cell>
          <cell r="E57">
            <v>770592155.4838699</v>
          </cell>
          <cell r="F57">
            <v>0</v>
          </cell>
          <cell r="G57">
            <v>12854.630434782608</v>
          </cell>
          <cell r="H57">
            <v>23259.956521739132</v>
          </cell>
          <cell r="I57">
            <v>36114.58695652174</v>
          </cell>
          <cell r="J57">
            <v>0.017106097103795858</v>
          </cell>
        </row>
        <row r="58">
          <cell r="D58">
            <v>42608</v>
          </cell>
          <cell r="E58">
            <v>770591121.9032247</v>
          </cell>
          <cell r="F58">
            <v>0</v>
          </cell>
          <cell r="G58">
            <v>12854.630434782608</v>
          </cell>
          <cell r="H58">
            <v>23259.956521739132</v>
          </cell>
          <cell r="I58">
            <v>36114.58695652174</v>
          </cell>
          <cell r="J58">
            <v>0.017106120047910293</v>
          </cell>
        </row>
        <row r="59">
          <cell r="D59">
            <v>42609</v>
          </cell>
          <cell r="E59">
            <v>770590088.3225795</v>
          </cell>
          <cell r="F59">
            <v>0</v>
          </cell>
          <cell r="G59">
            <v>12854.630434782608</v>
          </cell>
          <cell r="H59">
            <v>23259.956521739132</v>
          </cell>
          <cell r="I59">
            <v>36114.58695652174</v>
          </cell>
          <cell r="J59">
            <v>0.017106142992086272</v>
          </cell>
        </row>
        <row r="60">
          <cell r="D60">
            <v>42610</v>
          </cell>
          <cell r="E60">
            <v>770589054.7419343</v>
          </cell>
          <cell r="F60">
            <v>0</v>
          </cell>
          <cell r="G60">
            <v>12854.630434782608</v>
          </cell>
          <cell r="H60">
            <v>23259.956521739132</v>
          </cell>
          <cell r="I60">
            <v>36114.58695652174</v>
          </cell>
          <cell r="J60">
            <v>0.017106165936323806</v>
          </cell>
        </row>
        <row r="61">
          <cell r="D61">
            <v>42611</v>
          </cell>
          <cell r="E61">
            <v>770588021.1612891</v>
          </cell>
          <cell r="F61">
            <v>0</v>
          </cell>
          <cell r="G61">
            <v>12854.630434782608</v>
          </cell>
          <cell r="H61">
            <v>23259.956521739132</v>
          </cell>
          <cell r="I61">
            <v>36114.58695652174</v>
          </cell>
          <cell r="J61">
            <v>0.017106188880622885</v>
          </cell>
        </row>
        <row r="62">
          <cell r="D62">
            <v>42612</v>
          </cell>
          <cell r="E62">
            <v>770586987.5806439</v>
          </cell>
          <cell r="F62">
            <v>0</v>
          </cell>
          <cell r="G62">
            <v>12854.630434782608</v>
          </cell>
          <cell r="H62">
            <v>23259.956521739132</v>
          </cell>
          <cell r="I62">
            <v>36114.58695652174</v>
          </cell>
          <cell r="J62">
            <v>0.017106211824983515</v>
          </cell>
        </row>
        <row r="63">
          <cell r="D63">
            <v>42613</v>
          </cell>
          <cell r="E63">
            <v>770585954</v>
          </cell>
          <cell r="F63">
            <v>0</v>
          </cell>
          <cell r="G63">
            <v>12854.630434782608</v>
          </cell>
          <cell r="H63">
            <v>23259.956521739132</v>
          </cell>
          <cell r="I63">
            <v>36114.58695652174</v>
          </cell>
          <cell r="J63">
            <v>0.017106234769405666</v>
          </cell>
        </row>
        <row r="64">
          <cell r="D64">
            <v>42614</v>
          </cell>
          <cell r="E64">
            <v>770397036.8</v>
          </cell>
          <cell r="F64">
            <v>0</v>
          </cell>
          <cell r="G64">
            <v>12854.630434782608</v>
          </cell>
          <cell r="H64">
            <v>23259.956521739132</v>
          </cell>
          <cell r="I64">
            <v>36114.58695652174</v>
          </cell>
          <cell r="J64">
            <v>0.017110429570035487</v>
          </cell>
        </row>
        <row r="65">
          <cell r="D65">
            <v>42615</v>
          </cell>
          <cell r="E65">
            <v>770208119.5999999</v>
          </cell>
          <cell r="F65">
            <v>0</v>
          </cell>
          <cell r="G65">
            <v>12854.630434782608</v>
          </cell>
          <cell r="H65">
            <v>23259.956521739132</v>
          </cell>
          <cell r="I65">
            <v>36114.58695652174</v>
          </cell>
          <cell r="J65">
            <v>0.01711462642847272</v>
          </cell>
        </row>
        <row r="66">
          <cell r="D66">
            <v>42616</v>
          </cell>
          <cell r="E66">
            <v>770019202.3999999</v>
          </cell>
          <cell r="F66">
            <v>0</v>
          </cell>
          <cell r="G66">
            <v>12854.630434782608</v>
          </cell>
          <cell r="H66">
            <v>23259.956521739132</v>
          </cell>
          <cell r="I66">
            <v>36114.58695652174</v>
          </cell>
          <cell r="J66">
            <v>0.01711882534623196</v>
          </cell>
        </row>
        <row r="67">
          <cell r="D67">
            <v>42617</v>
          </cell>
          <cell r="E67">
            <v>769830285.1999998</v>
          </cell>
          <cell r="F67">
            <v>0</v>
          </cell>
          <cell r="G67">
            <v>12854.630434782608</v>
          </cell>
          <cell r="H67">
            <v>23259.956521739132</v>
          </cell>
          <cell r="I67">
            <v>36114.58695652174</v>
          </cell>
          <cell r="J67">
            <v>0.017123026324829288</v>
          </cell>
        </row>
        <row r="68">
          <cell r="D68">
            <v>42618</v>
          </cell>
          <cell r="E68">
            <v>769641367.9999998</v>
          </cell>
          <cell r="F68">
            <v>0</v>
          </cell>
          <cell r="G68">
            <v>12854.630434782608</v>
          </cell>
          <cell r="H68">
            <v>23259.956521739132</v>
          </cell>
          <cell r="I68">
            <v>36114.58695652174</v>
          </cell>
          <cell r="J68">
            <v>0.017127229365782273</v>
          </cell>
        </row>
        <row r="69">
          <cell r="D69">
            <v>42619</v>
          </cell>
          <cell r="E69">
            <v>769452450.7999997</v>
          </cell>
          <cell r="F69">
            <v>0</v>
          </cell>
          <cell r="G69">
            <v>12854.630434782608</v>
          </cell>
          <cell r="H69">
            <v>23259.956521739132</v>
          </cell>
          <cell r="I69">
            <v>36114.58695652174</v>
          </cell>
          <cell r="J69">
            <v>0.01713143447060997</v>
          </cell>
        </row>
        <row r="70">
          <cell r="D70">
            <v>42620</v>
          </cell>
          <cell r="E70">
            <v>769263533.5999997</v>
          </cell>
          <cell r="F70">
            <v>0</v>
          </cell>
          <cell r="G70">
            <v>12854.630434782608</v>
          </cell>
          <cell r="H70">
            <v>23259.956521739132</v>
          </cell>
          <cell r="I70">
            <v>36114.58695652174</v>
          </cell>
          <cell r="J70">
            <v>0.017135641640832932</v>
          </cell>
        </row>
        <row r="71">
          <cell r="D71">
            <v>42621</v>
          </cell>
          <cell r="E71">
            <v>769074616.3999996</v>
          </cell>
          <cell r="F71">
            <v>0</v>
          </cell>
          <cell r="G71">
            <v>12854.630434782608</v>
          </cell>
          <cell r="H71">
            <v>23259.956521739132</v>
          </cell>
          <cell r="I71">
            <v>36114.58695652174</v>
          </cell>
          <cell r="J71">
            <v>0.0171398508779732</v>
          </cell>
        </row>
        <row r="72">
          <cell r="D72">
            <v>42622</v>
          </cell>
          <cell r="E72">
            <v>768885699.1999996</v>
          </cell>
          <cell r="F72">
            <v>0</v>
          </cell>
          <cell r="G72">
            <v>12854.630434782608</v>
          </cell>
          <cell r="H72">
            <v>23259.956521739132</v>
          </cell>
          <cell r="I72">
            <v>36114.58695652174</v>
          </cell>
          <cell r="J72">
            <v>0.017144062183554323</v>
          </cell>
        </row>
        <row r="73">
          <cell r="D73">
            <v>42623</v>
          </cell>
          <cell r="E73">
            <v>768696781.9999995</v>
          </cell>
          <cell r="F73">
            <v>0</v>
          </cell>
          <cell r="G73">
            <v>12854.630434782608</v>
          </cell>
          <cell r="H73">
            <v>23259.956521739132</v>
          </cell>
          <cell r="I73">
            <v>36114.58695652174</v>
          </cell>
          <cell r="J73">
            <v>0.017148275559101332</v>
          </cell>
        </row>
        <row r="74">
          <cell r="D74">
            <v>42624</v>
          </cell>
          <cell r="E74">
            <v>768507864.7999995</v>
          </cell>
          <cell r="F74">
            <v>0</v>
          </cell>
          <cell r="G74">
            <v>12854.630434782608</v>
          </cell>
          <cell r="H74">
            <v>23259.956521739132</v>
          </cell>
          <cell r="I74">
            <v>36114.58695652174</v>
          </cell>
          <cell r="J74">
            <v>0.017152491006140767</v>
          </cell>
        </row>
        <row r="75">
          <cell r="D75">
            <v>42625</v>
          </cell>
          <cell r="E75">
            <v>768318947.5999994</v>
          </cell>
          <cell r="F75">
            <v>0</v>
          </cell>
          <cell r="G75">
            <v>12854.630434782608</v>
          </cell>
          <cell r="H75">
            <v>23259.956521739132</v>
          </cell>
          <cell r="I75">
            <v>36114.58695652174</v>
          </cell>
          <cell r="J75">
            <v>0.01715670852620067</v>
          </cell>
        </row>
        <row r="76">
          <cell r="D76">
            <v>42626</v>
          </cell>
          <cell r="E76">
            <v>768130030.3999994</v>
          </cell>
          <cell r="F76">
            <v>0</v>
          </cell>
          <cell r="G76">
            <v>12854.630434782608</v>
          </cell>
          <cell r="H76">
            <v>23259.956521739132</v>
          </cell>
          <cell r="I76">
            <v>36114.58695652174</v>
          </cell>
          <cell r="J76">
            <v>0.017160928120810583</v>
          </cell>
        </row>
        <row r="77">
          <cell r="D77">
            <v>42627</v>
          </cell>
          <cell r="E77">
            <v>767941113.1999993</v>
          </cell>
          <cell r="F77">
            <v>0</v>
          </cell>
          <cell r="G77">
            <v>12854.630434782608</v>
          </cell>
          <cell r="H77">
            <v>23259.956521739132</v>
          </cell>
          <cell r="I77">
            <v>36114.58695652174</v>
          </cell>
          <cell r="J77">
            <v>0.01716514979150155</v>
          </cell>
        </row>
        <row r="78">
          <cell r="D78">
            <v>42628</v>
          </cell>
          <cell r="E78">
            <v>767752195.9999993</v>
          </cell>
          <cell r="F78">
            <v>0</v>
          </cell>
          <cell r="G78">
            <v>12854.630434782608</v>
          </cell>
          <cell r="H78">
            <v>23259.956521739132</v>
          </cell>
          <cell r="I78">
            <v>36114.58695652174</v>
          </cell>
          <cell r="J78">
            <v>0.01716937353980613</v>
          </cell>
        </row>
        <row r="79">
          <cell r="D79">
            <v>42629</v>
          </cell>
          <cell r="E79">
            <v>767563278.7999992</v>
          </cell>
          <cell r="F79">
            <v>0</v>
          </cell>
          <cell r="G79">
            <v>12854.630434782608</v>
          </cell>
          <cell r="H79">
            <v>23259.956521739132</v>
          </cell>
          <cell r="I79">
            <v>36114.58695652174</v>
          </cell>
          <cell r="J79">
            <v>0.01717359936725838</v>
          </cell>
        </row>
        <row r="80">
          <cell r="D80">
            <v>42630</v>
          </cell>
          <cell r="E80">
            <v>767374361.5999992</v>
          </cell>
          <cell r="F80">
            <v>0</v>
          </cell>
          <cell r="G80">
            <v>12854.630434782608</v>
          </cell>
          <cell r="H80">
            <v>23259.956521739132</v>
          </cell>
          <cell r="I80">
            <v>36114.58695652174</v>
          </cell>
          <cell r="J80">
            <v>0.017177827275393884</v>
          </cell>
        </row>
        <row r="81">
          <cell r="D81">
            <v>42631</v>
          </cell>
          <cell r="E81">
            <v>767185444.3999991</v>
          </cell>
          <cell r="F81">
            <v>0</v>
          </cell>
          <cell r="G81">
            <v>12854.630434782608</v>
          </cell>
          <cell r="H81">
            <v>23259.956521739132</v>
          </cell>
          <cell r="I81">
            <v>36114.58695652174</v>
          </cell>
          <cell r="J81">
            <v>0.017182057265749725</v>
          </cell>
        </row>
        <row r="82">
          <cell r="D82">
            <v>42632</v>
          </cell>
          <cell r="E82">
            <v>766996527.1999991</v>
          </cell>
          <cell r="F82">
            <v>0</v>
          </cell>
          <cell r="G82">
            <v>12854.630434782608</v>
          </cell>
          <cell r="H82">
            <v>23259.956521739132</v>
          </cell>
          <cell r="I82">
            <v>36114.58695652174</v>
          </cell>
          <cell r="J82">
            <v>0.017186289339864498</v>
          </cell>
        </row>
        <row r="83">
          <cell r="D83">
            <v>42633</v>
          </cell>
          <cell r="E83">
            <v>766807609.999999</v>
          </cell>
          <cell r="F83">
            <v>0</v>
          </cell>
          <cell r="G83">
            <v>12854.630434782608</v>
          </cell>
          <cell r="H83">
            <v>23259.956521739132</v>
          </cell>
          <cell r="I83">
            <v>36114.58695652174</v>
          </cell>
          <cell r="J83">
            <v>0.01719052349927833</v>
          </cell>
        </row>
        <row r="84">
          <cell r="D84">
            <v>42634</v>
          </cell>
          <cell r="E84">
            <v>766618692.799999</v>
          </cell>
          <cell r="F84">
            <v>0</v>
          </cell>
          <cell r="G84">
            <v>12854.630434782608</v>
          </cell>
          <cell r="H84">
            <v>23259.956521739132</v>
          </cell>
          <cell r="I84">
            <v>36114.58695652174</v>
          </cell>
          <cell r="J84">
            <v>0.017194759745532848</v>
          </cell>
        </row>
        <row r="85">
          <cell r="D85">
            <v>42635</v>
          </cell>
          <cell r="E85">
            <v>766429775.599999</v>
          </cell>
          <cell r="F85">
            <v>0</v>
          </cell>
          <cell r="G85">
            <v>12854.630434782608</v>
          </cell>
          <cell r="H85">
            <v>23259.956521739132</v>
          </cell>
          <cell r="I85">
            <v>36114.58695652174</v>
          </cell>
          <cell r="J85">
            <v>0.017198998080171213</v>
          </cell>
        </row>
        <row r="86">
          <cell r="D86">
            <v>42636</v>
          </cell>
          <cell r="E86">
            <v>766240858.3999989</v>
          </cell>
          <cell r="F86">
            <v>0</v>
          </cell>
          <cell r="G86">
            <v>12854.630434782608</v>
          </cell>
          <cell r="H86">
            <v>23259.956521739132</v>
          </cell>
          <cell r="I86">
            <v>36114.58695652174</v>
          </cell>
          <cell r="J86">
            <v>0.0172032385047381</v>
          </cell>
        </row>
        <row r="87">
          <cell r="D87">
            <v>42637</v>
          </cell>
          <cell r="E87">
            <v>766051941.1999989</v>
          </cell>
          <cell r="F87">
            <v>0</v>
          </cell>
          <cell r="G87">
            <v>12854.630434782608</v>
          </cell>
          <cell r="H87">
            <v>23259.956521739132</v>
          </cell>
          <cell r="I87">
            <v>36114.58695652174</v>
          </cell>
          <cell r="J87">
            <v>0.01720748102077971</v>
          </cell>
        </row>
        <row r="88">
          <cell r="D88">
            <v>42638</v>
          </cell>
          <cell r="E88">
            <v>765863023.9999988</v>
          </cell>
          <cell r="F88">
            <v>0</v>
          </cell>
          <cell r="G88">
            <v>12854.630434782608</v>
          </cell>
          <cell r="H88">
            <v>23259.956521739132</v>
          </cell>
          <cell r="I88">
            <v>36114.58695652174</v>
          </cell>
          <cell r="J88">
            <v>0.017211725629843775</v>
          </cell>
        </row>
        <row r="89">
          <cell r="D89">
            <v>42639</v>
          </cell>
          <cell r="E89">
            <v>765674106.7999988</v>
          </cell>
          <cell r="F89">
            <v>0</v>
          </cell>
          <cell r="G89">
            <v>12854.630434782608</v>
          </cell>
          <cell r="H89">
            <v>23259.956521739132</v>
          </cell>
          <cell r="I89">
            <v>36114.58695652174</v>
          </cell>
          <cell r="J89">
            <v>0.01721597233347954</v>
          </cell>
        </row>
        <row r="90">
          <cell r="D90">
            <v>42640</v>
          </cell>
          <cell r="E90">
            <v>765485189.5999987</v>
          </cell>
          <cell r="F90">
            <v>0</v>
          </cell>
          <cell r="G90">
            <v>12854.630434782608</v>
          </cell>
          <cell r="H90">
            <v>23259.956521739132</v>
          </cell>
          <cell r="I90">
            <v>36114.58695652174</v>
          </cell>
          <cell r="J90">
            <v>0.017220221133237793</v>
          </cell>
        </row>
        <row r="91">
          <cell r="D91">
            <v>42641</v>
          </cell>
          <cell r="E91">
            <v>765296272.3999987</v>
          </cell>
          <cell r="F91">
            <v>0</v>
          </cell>
          <cell r="G91">
            <v>12854.630434782608</v>
          </cell>
          <cell r="H91">
            <v>23259.956521739132</v>
          </cell>
          <cell r="I91">
            <v>36114.58695652174</v>
          </cell>
          <cell r="J91">
            <v>0.01722447203067085</v>
          </cell>
        </row>
        <row r="92">
          <cell r="D92">
            <v>42642</v>
          </cell>
          <cell r="E92">
            <v>765107355.1999986</v>
          </cell>
          <cell r="F92">
            <v>0</v>
          </cell>
          <cell r="G92">
            <v>12854.630434782608</v>
          </cell>
          <cell r="H92">
            <v>23259.956521739132</v>
          </cell>
          <cell r="I92">
            <v>36114.58695652174</v>
          </cell>
          <cell r="J92">
            <v>0.017228725027332557</v>
          </cell>
        </row>
        <row r="93">
          <cell r="D93">
            <v>42643</v>
          </cell>
          <cell r="E93">
            <v>764918438</v>
          </cell>
          <cell r="F93">
            <v>0</v>
          </cell>
          <cell r="G93">
            <v>12854.630434782608</v>
          </cell>
          <cell r="H93">
            <v>23259.956521739132</v>
          </cell>
          <cell r="I93">
            <v>36114.58695652174</v>
          </cell>
          <cell r="J93">
            <v>0.017232980124778266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N15" sqref="N15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5" width="5.421875" style="8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42552</v>
      </c>
      <c r="N4" s="21"/>
      <c r="O4" s="20">
        <f>+M4+1</f>
        <v>42553</v>
      </c>
      <c r="P4" s="21"/>
      <c r="Q4" s="20">
        <f>+O4+1</f>
        <v>42554</v>
      </c>
      <c r="R4" s="21"/>
      <c r="S4" s="20">
        <f>+Q4+1</f>
        <v>42555</v>
      </c>
      <c r="T4" s="21"/>
      <c r="U4" s="20">
        <f>+S4+1</f>
        <v>42556</v>
      </c>
      <c r="V4" s="21"/>
      <c r="W4" s="20">
        <f>+U4+1</f>
        <v>42557</v>
      </c>
      <c r="X4" s="21"/>
      <c r="Y4" s="20">
        <f>+W4+1</f>
        <v>42558</v>
      </c>
      <c r="Z4" s="21"/>
      <c r="AA4" s="20">
        <f>+Y4+1</f>
        <v>42559</v>
      </c>
      <c r="AB4" s="21"/>
      <c r="AC4" s="20">
        <f>+AA4+1</f>
        <v>42560</v>
      </c>
      <c r="AD4" s="21"/>
      <c r="AE4" s="20">
        <f>+AC4+1</f>
        <v>42561</v>
      </c>
      <c r="AF4" s="21"/>
      <c r="AG4" s="20">
        <f>+AE4+1</f>
        <v>42562</v>
      </c>
      <c r="AH4" s="21"/>
      <c r="AI4" s="20">
        <f>+AG4+1</f>
        <v>42563</v>
      </c>
      <c r="AJ4" s="21"/>
      <c r="AK4" s="20">
        <f>+AI4+1</f>
        <v>42564</v>
      </c>
      <c r="AL4" s="21"/>
      <c r="AM4" s="20">
        <f>+AK4+1</f>
        <v>42565</v>
      </c>
      <c r="AN4" s="21"/>
      <c r="AO4" s="20">
        <f>+AM4+1</f>
        <v>42566</v>
      </c>
      <c r="AP4" s="21"/>
      <c r="AQ4" s="20">
        <f>+AO4+1</f>
        <v>42567</v>
      </c>
      <c r="AR4" s="21"/>
      <c r="AS4" s="20">
        <f>+AQ4+1</f>
        <v>42568</v>
      </c>
      <c r="AT4" s="21"/>
      <c r="AU4" s="20">
        <f>+AS4+1</f>
        <v>42569</v>
      </c>
      <c r="AV4" s="21"/>
      <c r="AW4" s="20">
        <f>+AU4+1</f>
        <v>42570</v>
      </c>
      <c r="AX4" s="21"/>
      <c r="AY4" s="20">
        <f>+AW4+1</f>
        <v>42571</v>
      </c>
      <c r="AZ4" s="21"/>
      <c r="BA4" s="20">
        <f>+AY4+1</f>
        <v>42572</v>
      </c>
      <c r="BB4" s="21"/>
      <c r="BC4" s="20">
        <f>+BA4+1</f>
        <v>42573</v>
      </c>
      <c r="BD4" s="21"/>
      <c r="BE4" s="20">
        <f>+BC4+1</f>
        <v>42574</v>
      </c>
      <c r="BF4" s="21"/>
      <c r="BG4" s="20">
        <f>+BE4+1</f>
        <v>42575</v>
      </c>
      <c r="BH4" s="21"/>
      <c r="BI4" s="20">
        <f>+BG4+1</f>
        <v>42576</v>
      </c>
      <c r="BJ4" s="21"/>
      <c r="BK4" s="20">
        <f>+BI4+1</f>
        <v>42577</v>
      </c>
      <c r="BL4" s="21"/>
      <c r="BM4" s="20">
        <f>+BK4+1</f>
        <v>42578</v>
      </c>
      <c r="BN4" s="21"/>
      <c r="BO4" s="20">
        <f>+BM4+1</f>
        <v>42579</v>
      </c>
      <c r="BP4" s="21"/>
      <c r="BQ4" s="20">
        <f>+BO4+1</f>
        <v>42580</v>
      </c>
      <c r="BR4" s="21"/>
      <c r="BS4" s="20">
        <f>+BQ4+1</f>
        <v>42581</v>
      </c>
      <c r="BT4" s="21"/>
      <c r="BU4" s="20">
        <f>+BS4+1</f>
        <v>42582</v>
      </c>
      <c r="BV4" s="21"/>
      <c r="BW4" s="20">
        <f>+BU4+1</f>
        <v>42583</v>
      </c>
      <c r="BX4" s="21"/>
      <c r="BY4" s="20">
        <f>+BW4+1</f>
        <v>42584</v>
      </c>
      <c r="BZ4" s="21"/>
      <c r="CA4" s="20">
        <f>+BY4+1</f>
        <v>42585</v>
      </c>
      <c r="CB4" s="21"/>
      <c r="CC4" s="20">
        <f>+CA4+1</f>
        <v>42586</v>
      </c>
      <c r="CD4" s="21"/>
      <c r="CE4" s="20">
        <f>+CC4+1</f>
        <v>42587</v>
      </c>
      <c r="CF4" s="21"/>
      <c r="CG4" s="20">
        <f>+CE4+1</f>
        <v>42588</v>
      </c>
      <c r="CH4" s="21"/>
      <c r="CI4" s="20">
        <f>+CG4+1</f>
        <v>42589</v>
      </c>
      <c r="CJ4" s="21"/>
      <c r="CK4" s="20">
        <f>+CI4+1</f>
        <v>42590</v>
      </c>
      <c r="CL4" s="21"/>
      <c r="CM4" s="20">
        <f>+CK4+1</f>
        <v>42591</v>
      </c>
      <c r="CN4" s="21"/>
      <c r="CO4" s="20">
        <f>+CM4+1</f>
        <v>42592</v>
      </c>
      <c r="CP4" s="21"/>
      <c r="CQ4" s="20">
        <f>+CO4+1</f>
        <v>42593</v>
      </c>
      <c r="CR4" s="21"/>
      <c r="CS4" s="20">
        <f>+CQ4+1</f>
        <v>42594</v>
      </c>
      <c r="CT4" s="21"/>
      <c r="CU4" s="20">
        <f>+CS4+1</f>
        <v>42595</v>
      </c>
      <c r="CV4" s="21"/>
      <c r="CW4" s="20">
        <f>+CU4+1</f>
        <v>42596</v>
      </c>
      <c r="CX4" s="21"/>
      <c r="CY4" s="20">
        <f>+CW4+1</f>
        <v>42597</v>
      </c>
      <c r="CZ4" s="21"/>
      <c r="DA4" s="20">
        <f>+CY4+1</f>
        <v>42598</v>
      </c>
      <c r="DB4" s="21"/>
      <c r="DC4" s="20">
        <f>+DA4+1</f>
        <v>42599</v>
      </c>
      <c r="DD4" s="21"/>
      <c r="DE4" s="20">
        <f>+DC4+1</f>
        <v>42600</v>
      </c>
      <c r="DF4" s="21"/>
      <c r="DG4" s="20">
        <f>+DE4+1</f>
        <v>42601</v>
      </c>
      <c r="DH4" s="21"/>
      <c r="DI4" s="20">
        <f>+DG4+1</f>
        <v>42602</v>
      </c>
      <c r="DJ4" s="21"/>
      <c r="DK4" s="20">
        <f>+DI4+1</f>
        <v>42603</v>
      </c>
      <c r="DL4" s="21"/>
      <c r="DM4" s="20">
        <f>+DK4+1</f>
        <v>42604</v>
      </c>
      <c r="DN4" s="21"/>
      <c r="DO4" s="20">
        <f>+DM4+1</f>
        <v>42605</v>
      </c>
      <c r="DP4" s="21"/>
      <c r="DQ4" s="20">
        <f>+DO4+1</f>
        <v>42606</v>
      </c>
      <c r="DR4" s="21"/>
      <c r="DS4" s="20">
        <f>+DQ4+1</f>
        <v>42607</v>
      </c>
      <c r="DT4" s="21"/>
      <c r="DU4" s="20">
        <f>+DS4+1</f>
        <v>42608</v>
      </c>
      <c r="DV4" s="21"/>
      <c r="DW4" s="20">
        <f>+DU4+1</f>
        <v>42609</v>
      </c>
      <c r="DX4" s="21"/>
      <c r="DY4" s="20">
        <f>+DW4+1</f>
        <v>42610</v>
      </c>
      <c r="DZ4" s="21"/>
      <c r="EA4" s="20">
        <f>+DY4+1</f>
        <v>42611</v>
      </c>
      <c r="EB4" s="21"/>
      <c r="EC4" s="20">
        <f>+EA4+1</f>
        <v>42612</v>
      </c>
      <c r="ED4" s="21"/>
      <c r="EE4" s="20">
        <f>+EC4+1</f>
        <v>42613</v>
      </c>
      <c r="EF4" s="21"/>
      <c r="EG4" s="20">
        <f>+EE4+1</f>
        <v>42614</v>
      </c>
      <c r="EH4" s="21"/>
      <c r="EI4" s="20">
        <f>+EG4+1</f>
        <v>42615</v>
      </c>
      <c r="EJ4" s="21"/>
      <c r="EK4" s="20">
        <f>+EI4+1</f>
        <v>42616</v>
      </c>
      <c r="EL4" s="21"/>
      <c r="EM4" s="20">
        <f>+EK4+1</f>
        <v>42617</v>
      </c>
      <c r="EN4" s="21"/>
      <c r="EO4" s="20">
        <f>+EM4+1</f>
        <v>42618</v>
      </c>
      <c r="EP4" s="21"/>
      <c r="EQ4" s="20">
        <f>+EO4+1</f>
        <v>42619</v>
      </c>
      <c r="ER4" s="21"/>
      <c r="ES4" s="20">
        <f>+EQ4+1</f>
        <v>42620</v>
      </c>
      <c r="ET4" s="21"/>
      <c r="EU4" s="20">
        <f>+ES4+1</f>
        <v>42621</v>
      </c>
      <c r="EV4" s="21"/>
      <c r="EW4" s="20">
        <f>+EU4+1</f>
        <v>42622</v>
      </c>
      <c r="EX4" s="21"/>
      <c r="EY4" s="20">
        <f>+EW4+1</f>
        <v>42623</v>
      </c>
      <c r="EZ4" s="21"/>
      <c r="FA4" s="20">
        <f>+EY4+1</f>
        <v>42624</v>
      </c>
      <c r="FB4" s="21"/>
      <c r="FC4" s="20">
        <f>+FA4+1</f>
        <v>42625</v>
      </c>
      <c r="FD4" s="21"/>
      <c r="FE4" s="20">
        <f>+FC4+1</f>
        <v>42626</v>
      </c>
      <c r="FF4" s="21"/>
      <c r="FG4" s="20">
        <f>+FE4+1</f>
        <v>42627</v>
      </c>
      <c r="FH4" s="21"/>
      <c r="FI4" s="20">
        <f>+FG4+1</f>
        <v>42628</v>
      </c>
      <c r="FJ4" s="21"/>
      <c r="FK4" s="20">
        <f>+FI4+1</f>
        <v>42629</v>
      </c>
      <c r="FL4" s="21"/>
      <c r="FM4" s="20">
        <f>+FK4+1</f>
        <v>42630</v>
      </c>
      <c r="FN4" s="21"/>
      <c r="FO4" s="20">
        <f>+FM4+1</f>
        <v>42631</v>
      </c>
      <c r="FP4" s="21"/>
      <c r="FQ4" s="20">
        <f>+FO4+1</f>
        <v>42632</v>
      </c>
      <c r="FR4" s="21"/>
      <c r="FS4" s="20">
        <f>+FQ4+1</f>
        <v>42633</v>
      </c>
      <c r="FT4" s="21"/>
      <c r="FU4" s="20">
        <f>+FS4+1</f>
        <v>42634</v>
      </c>
      <c r="FV4" s="21"/>
      <c r="FW4" s="20">
        <f>+FU4+1</f>
        <v>42635</v>
      </c>
      <c r="FX4" s="21"/>
      <c r="FY4" s="20">
        <f>+FW4+1</f>
        <v>42636</v>
      </c>
      <c r="FZ4" s="21"/>
      <c r="GA4" s="20">
        <f>+FY4+1</f>
        <v>42637</v>
      </c>
      <c r="GB4" s="21"/>
      <c r="GC4" s="20">
        <f>+GA4+1</f>
        <v>42638</v>
      </c>
      <c r="GD4" s="21"/>
      <c r="GE4" s="20">
        <f>+GC4+1</f>
        <v>42639</v>
      </c>
      <c r="GF4" s="21"/>
      <c r="GG4" s="20">
        <f>+GE4+1</f>
        <v>42640</v>
      </c>
      <c r="GH4" s="21"/>
      <c r="GI4" s="20">
        <f>+GG4+1</f>
        <v>42641</v>
      </c>
      <c r="GJ4" s="21"/>
      <c r="GK4" s="20">
        <f>+GI4+1</f>
        <v>42642</v>
      </c>
      <c r="GL4" s="21"/>
      <c r="GM4" s="20">
        <f>+GK4+1</f>
        <v>42643</v>
      </c>
      <c r="GN4" s="21"/>
    </row>
    <row r="5" spans="1:196" ht="11.25">
      <c r="A5" s="27">
        <v>42614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0.0019987626449392993</v>
      </c>
      <c r="O8" s="1" t="s">
        <v>11</v>
      </c>
      <c r="P8" s="13">
        <f>VLOOKUP(O$4,'[1]Rentas'!$D$2:$J$93,7,0)</f>
        <v>0.0019983386093091584</v>
      </c>
      <c r="Q8" s="1" t="s">
        <v>11</v>
      </c>
      <c r="R8" s="13">
        <f>VLOOKUP(Q$4,'[1]Rentas'!$D$2:$J$93,7,0)</f>
        <v>0.0019979147535583827</v>
      </c>
      <c r="S8" s="1" t="s">
        <v>11</v>
      </c>
      <c r="T8" s="13">
        <f>VLOOKUP(S$4,'[1]Rentas'!$D$2:$J$93,7,0)</f>
        <v>0.001997491077572537</v>
      </c>
      <c r="U8" s="1" t="s">
        <v>11</v>
      </c>
      <c r="V8" s="13">
        <f>VLOOKUP(U$4,'[1]Rentas'!$D$2:$J$93,7,0)</f>
        <v>0.0019970675812372835</v>
      </c>
      <c r="W8" s="1" t="s">
        <v>11</v>
      </c>
      <c r="X8" s="13">
        <f>VLOOKUP(W$4,'[1]Rentas'!$D$2:$J$93,7,0)</f>
        <v>0.0019966442644383806</v>
      </c>
      <c r="Y8" s="1" t="s">
        <v>11</v>
      </c>
      <c r="Z8" s="13">
        <f>VLOOKUP(Y$4,'[1]Rentas'!$D$2:$J$93,7,0)</f>
        <v>0.0019962211270616844</v>
      </c>
      <c r="AA8" s="1" t="s">
        <v>11</v>
      </c>
      <c r="AB8" s="13">
        <f>VLOOKUP(AA$4,'[1]Rentas'!$D$2:$J$93,7,0)</f>
        <v>0.001995798168993147</v>
      </c>
      <c r="AC8" s="1" t="s">
        <v>11</v>
      </c>
      <c r="AD8" s="13">
        <f>VLOOKUP(AC$4,'[1]Rentas'!$D$2:$J$93,7,0)</f>
        <v>0.001995375390118818</v>
      </c>
      <c r="AE8" s="1" t="s">
        <v>11</v>
      </c>
      <c r="AF8" s="13">
        <f>VLOOKUP(AE$4,'[1]Rentas'!$D$2:$J$93,7,0)</f>
        <v>0.001994952790324842</v>
      </c>
      <c r="AG8" s="1" t="s">
        <v>11</v>
      </c>
      <c r="AH8" s="13">
        <f>VLOOKUP(AG$4,'[1]Rentas'!$D$2:$J$93,7,0)</f>
        <v>0.001994530369497462</v>
      </c>
      <c r="AI8" s="1" t="s">
        <v>11</v>
      </c>
      <c r="AJ8" s="13">
        <f>VLOOKUP(AI$4,'[1]Rentas'!$D$2:$J$93,7,0)</f>
        <v>0.001994108127523016</v>
      </c>
      <c r="AK8" s="1" t="s">
        <v>11</v>
      </c>
      <c r="AL8" s="13">
        <f>VLOOKUP(AK$4,'[1]Rentas'!$D$2:$J$93,7,0)</f>
        <v>0.0019936860642879384</v>
      </c>
      <c r="AM8" s="1" t="s">
        <v>11</v>
      </c>
      <c r="AN8" s="13">
        <f>VLOOKUP(AM$4,'[1]Rentas'!$D$2:$J$93,7,0)</f>
        <v>0.00199326417967876</v>
      </c>
      <c r="AO8" s="1" t="s">
        <v>11</v>
      </c>
      <c r="AP8" s="13">
        <f>VLOOKUP(AO$4,'[1]Rentas'!$D$2:$J$93,7,0)</f>
        <v>0.0019928424735821074</v>
      </c>
      <c r="AQ8" s="1" t="s">
        <v>11</v>
      </c>
      <c r="AR8" s="13">
        <f>VLOOKUP(AQ$4,'[1]Rentas'!$D$2:$J$93,7,0)</f>
        <v>0.0019924209458847034</v>
      </c>
      <c r="AS8" s="1" t="s">
        <v>11</v>
      </c>
      <c r="AT8" s="13">
        <f>VLOOKUP(AS$4,'[1]Rentas'!$D$2:$J$93,7,0)</f>
        <v>0.0019919995964733667</v>
      </c>
      <c r="AU8" s="1" t="s">
        <v>11</v>
      </c>
      <c r="AV8" s="13">
        <f>VLOOKUP(AU$4,'[1]Rentas'!$D$2:$J$93,7,0)</f>
        <v>0.0019915784252350108</v>
      </c>
      <c r="AW8" s="1" t="s">
        <v>11</v>
      </c>
      <c r="AX8" s="13">
        <f>VLOOKUP(AW$4,'[1]Rentas'!$D$2:$J$93,7,0)</f>
        <v>0.001991157432056646</v>
      </c>
      <c r="AY8" s="1" t="s">
        <v>11</v>
      </c>
      <c r="AZ8" s="13">
        <f>VLOOKUP(AY$4,'[1]Rentas'!$D$2:$J$93,7,0)</f>
        <v>0.001990736616825378</v>
      </c>
      <c r="BA8" s="1" t="s">
        <v>11</v>
      </c>
      <c r="BB8" s="13">
        <f>VLOOKUP(BA$4,'[1]Rentas'!$D$2:$J$93,7,0)</f>
        <v>0.0019903159794284067</v>
      </c>
      <c r="BC8" s="1" t="s">
        <v>11</v>
      </c>
      <c r="BD8" s="13">
        <f>VLOOKUP(BC$4,'[1]Rentas'!$D$2:$J$93,7,0)</f>
        <v>0.0019898955197530286</v>
      </c>
      <c r="BE8" s="1" t="s">
        <v>11</v>
      </c>
      <c r="BF8" s="13">
        <f>VLOOKUP(BE$4,'[1]Rentas'!$D$2:$J$93,7,0)</f>
        <v>0.0019894752376866352</v>
      </c>
      <c r="BG8" s="1" t="s">
        <v>11</v>
      </c>
      <c r="BH8" s="13">
        <f>VLOOKUP(BG$4,'[1]Rentas'!$D$2:$J$93,7,0)</f>
        <v>0.0019890551331167125</v>
      </c>
      <c r="BI8" s="1" t="s">
        <v>11</v>
      </c>
      <c r="BJ8" s="13">
        <f>VLOOKUP(BI$4,'[1]Rentas'!$D$2:$J$93,7,0)</f>
        <v>0.0019886352059308417</v>
      </c>
      <c r="BK8" s="1" t="s">
        <v>11</v>
      </c>
      <c r="BL8" s="13">
        <f>VLOOKUP(BK$4,'[1]Rentas'!$D$2:$J$93,7,0)</f>
        <v>0.0019882154560167</v>
      </c>
      <c r="BM8" s="1" t="s">
        <v>11</v>
      </c>
      <c r="BN8" s="13">
        <f>VLOOKUP(BM$4,'[1]Rentas'!$D$2:$J$93,7,0)</f>
        <v>0.0019877958832620578</v>
      </c>
      <c r="BO8" s="1" t="s">
        <v>11</v>
      </c>
      <c r="BP8" s="13">
        <f>VLOOKUP(BO$4,'[1]Rentas'!$D$2:$J$93,7,0)</f>
        <v>0.001987376487554781</v>
      </c>
      <c r="BQ8" s="1" t="s">
        <v>11</v>
      </c>
      <c r="BR8" s="13">
        <f>VLOOKUP(BQ$4,'[1]Rentas'!$D$2:$J$93,7,0)</f>
        <v>0.0019869572687828303</v>
      </c>
      <c r="BS8" s="1" t="s">
        <v>11</v>
      </c>
      <c r="BT8" s="13">
        <f>VLOOKUP(BS$4,'[1]Rentas'!$D$2:$J$93,7,0)</f>
        <v>0.0019865382268342605</v>
      </c>
      <c r="BU8" s="1" t="s">
        <v>11</v>
      </c>
      <c r="BV8" s="13">
        <f>VLOOKUP(BU$4,'[1]Rentas'!$D$2:$J$93,7,0)</f>
        <v>0.0019857006729599564</v>
      </c>
      <c r="BW8" s="1" t="s">
        <v>11</v>
      </c>
      <c r="BX8" s="13">
        <f>VLOOKUP(BW$4,'[1]Rentas'!$D$2:$J$93,7,0)</f>
        <v>0.001985206738484938</v>
      </c>
      <c r="BY8" s="1" t="s">
        <v>11</v>
      </c>
      <c r="BZ8" s="13">
        <f>VLOOKUP(BY$4,'[1]Rentas'!$D$2:$J$93,7,0)</f>
        <v>0.001984713049676951</v>
      </c>
      <c r="CA8" s="1" t="s">
        <v>11</v>
      </c>
      <c r="CB8" s="13">
        <f>VLOOKUP(CA$4,'[1]Rentas'!$D$2:$J$93,7,0)</f>
        <v>0.001984219606352759</v>
      </c>
      <c r="CC8" s="1" t="s">
        <v>11</v>
      </c>
      <c r="CD8" s="13">
        <f>VLOOKUP(CC$4,'[1]Rentas'!$D$2:$J$93,7,0)</f>
        <v>0.0019837264083293104</v>
      </c>
      <c r="CE8" s="1" t="s">
        <v>11</v>
      </c>
      <c r="CF8" s="13">
        <f>VLOOKUP(CE$4,'[1]Rentas'!$D$2:$J$93,7,0)</f>
        <v>0.001983233455423735</v>
      </c>
      <c r="CG8" s="1" t="s">
        <v>11</v>
      </c>
      <c r="CH8" s="13">
        <f>VLOOKUP(CG$4,'[1]Rentas'!$D$2:$J$93,7,0)</f>
        <v>0.001982740747453343</v>
      </c>
      <c r="CI8" s="1" t="s">
        <v>11</v>
      </c>
      <c r="CJ8" s="13">
        <f>VLOOKUP(CI$4,'[1]Rentas'!$D$2:$J$93,7,0)</f>
        <v>0.001982248284235628</v>
      </c>
      <c r="CK8" s="1" t="s">
        <v>11</v>
      </c>
      <c r="CL8" s="13">
        <f>VLOOKUP(CK$4,'[1]Rentas'!$D$2:$J$93,7,0)</f>
        <v>0.0019817560655882634</v>
      </c>
      <c r="CM8" s="1" t="s">
        <v>11</v>
      </c>
      <c r="CN8" s="13">
        <f>VLOOKUP(CM$4,'[1]Rentas'!$D$2:$J$93,7,0)</f>
        <v>0.0019812640913291044</v>
      </c>
      <c r="CO8" s="1" t="s">
        <v>11</v>
      </c>
      <c r="CP8" s="13">
        <f>VLOOKUP(CO$4,'[1]Rentas'!$D$2:$J$93,7,0)</f>
        <v>0.0019807723612761865</v>
      </c>
      <c r="CQ8" s="1" t="s">
        <v>11</v>
      </c>
      <c r="CR8" s="13">
        <f>VLOOKUP(CQ$4,'[1]Rentas'!$D$2:$J$93,7,0)</f>
        <v>0.0019802808752477272</v>
      </c>
      <c r="CS8" s="1" t="s">
        <v>11</v>
      </c>
      <c r="CT8" s="13">
        <f>VLOOKUP(CS$4,'[1]Rentas'!$D$2:$J$93,7,0)</f>
        <v>0.0019797896330621223</v>
      </c>
      <c r="CU8" s="1" t="s">
        <v>11</v>
      </c>
      <c r="CV8" s="13">
        <f>VLOOKUP(CU$4,'[1]Rentas'!$D$2:$J$93,7,0)</f>
        <v>0.0019792986345379487</v>
      </c>
      <c r="CW8" s="1" t="s">
        <v>11</v>
      </c>
      <c r="CX8" s="13">
        <f>VLOOKUP(CW$4,'[1]Rentas'!$D$2:$J$93,7,0)</f>
        <v>0.0019788078794939637</v>
      </c>
      <c r="CY8" s="1" t="s">
        <v>11</v>
      </c>
      <c r="CZ8" s="13">
        <f>VLOOKUP(CY$4,'[1]Rentas'!$D$2:$J$93,7,0)</f>
        <v>0.001978317367749104</v>
      </c>
      <c r="DA8" s="1" t="s">
        <v>11</v>
      </c>
      <c r="DB8" s="13">
        <f>VLOOKUP(DA$4,'[1]Rentas'!$D$2:$J$93,7,0)</f>
        <v>0.001977827099122485</v>
      </c>
      <c r="DC8" s="1" t="s">
        <v>11</v>
      </c>
      <c r="DD8" s="13">
        <f>VLOOKUP(DC$4,'[1]Rentas'!$D$2:$J$93,7,0)</f>
        <v>0.001977337073433403</v>
      </c>
      <c r="DE8" s="1" t="s">
        <v>11</v>
      </c>
      <c r="DF8" s="13">
        <f>VLOOKUP(DE$4,'[1]Rentas'!$D$2:$J$93,7,0)</f>
        <v>0.001976847290501332</v>
      </c>
      <c r="DG8" s="1" t="s">
        <v>11</v>
      </c>
      <c r="DH8" s="13">
        <f>VLOOKUP(DG$4,'[1]Rentas'!$D$2:$J$93,7,0)</f>
        <v>0.001976357750145925</v>
      </c>
      <c r="DI8" s="1" t="s">
        <v>11</v>
      </c>
      <c r="DJ8" s="13">
        <f>VLOOKUP(DI$4,'[1]Rentas'!$D$2:$J$93,7,0)</f>
        <v>0.001975868452187014</v>
      </c>
      <c r="DK8" s="1" t="s">
        <v>11</v>
      </c>
      <c r="DL8" s="13">
        <f>VLOOKUP(DK$4,'[1]Rentas'!$D$2:$J$93,7,0)</f>
        <v>0.001975379396444609</v>
      </c>
      <c r="DM8" s="1" t="s">
        <v>11</v>
      </c>
      <c r="DN8" s="13">
        <f>VLOOKUP(DM$4,'[1]Rentas'!$D$2:$J$93,7,0)</f>
        <v>0.0019748905827388988</v>
      </c>
      <c r="DO8" s="1" t="s">
        <v>11</v>
      </c>
      <c r="DP8" s="13">
        <f>VLOOKUP(DO$4,'[1]Rentas'!$D$2:$J$93,7,0)</f>
        <v>0.0019744020108902493</v>
      </c>
      <c r="DQ8" s="1" t="s">
        <v>11</v>
      </c>
      <c r="DR8" s="13">
        <f>VLOOKUP(DQ$4,'[1]Rentas'!$D$2:$J$93,7,0)</f>
        <v>0.0019739136807192044</v>
      </c>
      <c r="DS8" s="1" t="s">
        <v>11</v>
      </c>
      <c r="DT8" s="13">
        <f>VLOOKUP(DS$4,'[1]Rentas'!$D$2:$J$93,7,0)</f>
        <v>0.0019734255920464856</v>
      </c>
      <c r="DU8" s="1" t="s">
        <v>11</v>
      </c>
      <c r="DV8" s="13">
        <f>VLOOKUP(DU$4,'[1]Rentas'!$D$2:$J$93,7,0)</f>
        <v>0.0019729377446929923</v>
      </c>
      <c r="DW8" s="1" t="s">
        <v>11</v>
      </c>
      <c r="DX8" s="13">
        <f>VLOOKUP(DW$4,'[1]Rentas'!$D$2:$J$93,7,0)</f>
        <v>0.0019724501384798</v>
      </c>
      <c r="DY8" s="1" t="s">
        <v>11</v>
      </c>
      <c r="DZ8" s="13">
        <f>VLOOKUP(DY$4,'[1]Rentas'!$D$2:$J$93,7,0)</f>
        <v>0.0019719627732281606</v>
      </c>
      <c r="EA8" s="1" t="s">
        <v>11</v>
      </c>
      <c r="EB8" s="13">
        <f>VLOOKUP(EA$4,'[1]Rentas'!$D$2:$J$93,7,0)</f>
        <v>0.001971475648759504</v>
      </c>
      <c r="EC8" s="1" t="s">
        <v>11</v>
      </c>
      <c r="ED8" s="13">
        <f>VLOOKUP(EC$4,'[1]Rentas'!$D$2:$J$93,7,0)</f>
        <v>0.001970988764895436</v>
      </c>
      <c r="EE8" s="1" t="s">
        <v>11</v>
      </c>
      <c r="EF8" s="13">
        <f>VLOOKUP(EE$4,'[1]Rentas'!$D$2:$J$93,7,0)</f>
        <v>0.001970502121457735</v>
      </c>
      <c r="EG8" s="1" t="s">
        <v>11</v>
      </c>
      <c r="EH8" s="13">
        <f>VLOOKUP(EG$4,'[1]Rentas'!$D$2:$J$93,7,0)</f>
        <v>0.0019706737195665834</v>
      </c>
      <c r="EI8" s="1" t="s">
        <v>11</v>
      </c>
      <c r="EJ8" s="13">
        <f>VLOOKUP(EI$4,'[1]Rentas'!$D$2:$J$93,7,0)</f>
        <v>0.0019708453475647428</v>
      </c>
      <c r="EK8" s="1" t="s">
        <v>11</v>
      </c>
      <c r="EL8" s="13">
        <f>VLOOKUP(EK$4,'[1]Rentas'!$D$2:$J$93,7,0)</f>
        <v>0.0019710170054600233</v>
      </c>
      <c r="EM8" s="1" t="s">
        <v>11</v>
      </c>
      <c r="EN8" s="13">
        <f>VLOOKUP(EM$4,'[1]Rentas'!$D$2:$J$93,7,0)</f>
        <v>0.0019711886932602374</v>
      </c>
      <c r="EO8" s="1" t="s">
        <v>11</v>
      </c>
      <c r="EP8" s="13">
        <f>VLOOKUP(EO$4,'[1]Rentas'!$D$2:$J$93,7,0)</f>
        <v>0.0019713604109732005</v>
      </c>
      <c r="EQ8" s="1" t="s">
        <v>11</v>
      </c>
      <c r="ER8" s="13">
        <f>VLOOKUP(EQ$4,'[1]Rentas'!$D$2:$J$93,7,0)</f>
        <v>0.001971532158606731</v>
      </c>
      <c r="ES8" s="1" t="s">
        <v>11</v>
      </c>
      <c r="ET8" s="13">
        <f>VLOOKUP(ES$4,'[1]Rentas'!$D$2:$J$93,7,0)</f>
        <v>0.0019717039361686495</v>
      </c>
      <c r="EU8" s="1" t="s">
        <v>11</v>
      </c>
      <c r="EV8" s="13">
        <f>VLOOKUP(EU$4,'[1]Rentas'!$D$2:$J$93,7,0)</f>
        <v>0.0019718757436667797</v>
      </c>
      <c r="EW8" s="1" t="s">
        <v>11</v>
      </c>
      <c r="EX8" s="13">
        <f>VLOOKUP(EW$4,'[1]Rentas'!$D$2:$J$93,7,0)</f>
        <v>0.0019720475811089476</v>
      </c>
      <c r="EY8" s="1" t="s">
        <v>11</v>
      </c>
      <c r="EZ8" s="13">
        <f>VLOOKUP(EY$4,'[1]Rentas'!$D$2:$J$93,7,0)</f>
        <v>0.0019722194485029825</v>
      </c>
      <c r="FA8" s="1" t="s">
        <v>11</v>
      </c>
      <c r="FB8" s="13">
        <f>VLOOKUP(FA$4,'[1]Rentas'!$D$2:$J$93,7,0)</f>
        <v>0.001972391345856716</v>
      </c>
      <c r="FC8" s="1" t="s">
        <v>11</v>
      </c>
      <c r="FD8" s="13">
        <f>VLOOKUP(FC$4,'[1]Rentas'!$D$2:$J$93,7,0)</f>
        <v>0.001972563273177983</v>
      </c>
      <c r="FE8" s="1" t="s">
        <v>11</v>
      </c>
      <c r="FF8" s="13">
        <f>VLOOKUP(FE$4,'[1]Rentas'!$D$2:$J$93,7,0)</f>
        <v>0.0019727352304746205</v>
      </c>
      <c r="FG8" s="1" t="s">
        <v>11</v>
      </c>
      <c r="FH8" s="13">
        <f>VLOOKUP(FG$4,'[1]Rentas'!$D$2:$J$93,7,0)</f>
        <v>0.001972907217754468</v>
      </c>
      <c r="FI8" s="1" t="s">
        <v>11</v>
      </c>
      <c r="FJ8" s="13">
        <f>VLOOKUP(FI$4,'[1]Rentas'!$D$2:$J$93,7,0)</f>
        <v>0.0019730792350253685</v>
      </c>
      <c r="FK8" s="1" t="s">
        <v>11</v>
      </c>
      <c r="FL8" s="13">
        <f>VLOOKUP(FK$4,'[1]Rentas'!$D$2:$J$93,7,0)</f>
        <v>0.001973251282295168</v>
      </c>
      <c r="FM8" s="1" t="s">
        <v>11</v>
      </c>
      <c r="FN8" s="13">
        <f>VLOOKUP(FM$4,'[1]Rentas'!$D$2:$J$93,7,0)</f>
        <v>0.0019734233595717133</v>
      </c>
      <c r="FO8" s="1" t="s">
        <v>11</v>
      </c>
      <c r="FP8" s="13">
        <f>VLOOKUP(FO$4,'[1]Rentas'!$D$2:$J$93,7,0)</f>
        <v>0.001973595466862857</v>
      </c>
      <c r="FQ8" s="1" t="s">
        <v>11</v>
      </c>
      <c r="FR8" s="13">
        <f>VLOOKUP(FQ$4,'[1]Rentas'!$D$2:$J$93,7,0)</f>
        <v>0.001973767604176451</v>
      </c>
      <c r="FS8" s="1" t="s">
        <v>11</v>
      </c>
      <c r="FT8" s="13">
        <f>VLOOKUP(FS$4,'[1]Rentas'!$D$2:$J$93,7,0)</f>
        <v>0.0019739397715203533</v>
      </c>
      <c r="FU8" s="1" t="s">
        <v>11</v>
      </c>
      <c r="FV8" s="13">
        <f>VLOOKUP(FU$4,'[1]Rentas'!$D$2:$J$93,7,0)</f>
        <v>0.0019741119689024216</v>
      </c>
      <c r="FW8" s="1" t="s">
        <v>11</v>
      </c>
      <c r="FX8" s="13">
        <f>VLOOKUP(FW$4,'[1]Rentas'!$D$2:$J$93,7,0)</f>
        <v>0.001974284196330519</v>
      </c>
      <c r="FY8" s="1" t="s">
        <v>11</v>
      </c>
      <c r="FZ8" s="13">
        <f>VLOOKUP(FY$4,'[1]Rentas'!$D$2:$J$93,7,0)</f>
        <v>0.001974456453812509</v>
      </c>
      <c r="GA8" s="1" t="s">
        <v>11</v>
      </c>
      <c r="GB8" s="13">
        <f>VLOOKUP(GA$4,'[1]Rentas'!$D$2:$J$93,7,0)</f>
        <v>0.0019746287413562598</v>
      </c>
      <c r="GC8" s="1" t="s">
        <v>11</v>
      </c>
      <c r="GD8" s="13">
        <f>VLOOKUP(GC$4,'[1]Rentas'!$D$2:$J$93,7,0)</f>
        <v>0.001974801058969641</v>
      </c>
      <c r="GE8" s="1" t="s">
        <v>11</v>
      </c>
      <c r="GF8" s="13">
        <f>VLOOKUP(GE$4,'[1]Rentas'!$D$2:$J$93,7,0)</f>
        <v>0.0019749734066605252</v>
      </c>
      <c r="GG8" s="1" t="s">
        <v>11</v>
      </c>
      <c r="GH8" s="13">
        <f>VLOOKUP(GG$4,'[1]Rentas'!$D$2:$J$93,7,0)</f>
        <v>0.0019751457844367887</v>
      </c>
      <c r="GI8" s="1" t="s">
        <v>11</v>
      </c>
      <c r="GJ8" s="13">
        <f>VLOOKUP(GI$4,'[1]Rentas'!$D$2:$J$93,7,0)</f>
        <v>0.0019753181923063095</v>
      </c>
      <c r="GK8" s="1" t="s">
        <v>11</v>
      </c>
      <c r="GL8" s="13">
        <f>VLOOKUP(GK$4,'[1]Rentas'!$D$2:$J$93,7,0)</f>
        <v>0.001975490630276969</v>
      </c>
      <c r="GM8" s="1" t="s">
        <v>11</v>
      </c>
      <c r="GN8" s="13">
        <f>VLOOKUP(GM$4,'[1]Rentas'!$D$2:$J$93,7,0)</f>
        <v>0.001975663098356648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0.017163206092630404</v>
      </c>
      <c r="O9" s="5" t="s">
        <v>11</v>
      </c>
      <c r="P9" s="15">
        <f>VLOOKUP(O$4,'[1]Desarrollo 2006'!$D$2:$J$93,7,0)</f>
        <v>0.017161339292906624</v>
      </c>
      <c r="Q9" s="5" t="s">
        <v>11</v>
      </c>
      <c r="R9" s="15">
        <f>VLOOKUP(Q$4,'[1]Desarrollo 2006'!$D$2:$J$93,7,0)</f>
        <v>0.017159472899233107</v>
      </c>
      <c r="S9" s="5" t="s">
        <v>11</v>
      </c>
      <c r="T9" s="15">
        <f>VLOOKUP(S$4,'[1]Desarrollo 2006'!$D$2:$J$93,7,0)</f>
        <v>0.017157606911477392</v>
      </c>
      <c r="U9" s="5" t="s">
        <v>11</v>
      </c>
      <c r="V9" s="15">
        <f>VLOOKUP(U$4,'[1]Desarrollo 2006'!$D$2:$J$93,7,0)</f>
        <v>0.017155741329507073</v>
      </c>
      <c r="W9" s="5" t="s">
        <v>11</v>
      </c>
      <c r="X9" s="15">
        <f>VLOOKUP(W$4,'[1]Desarrollo 2006'!$D$2:$J$93,7,0)</f>
        <v>0.01715387615318979</v>
      </c>
      <c r="Y9" s="5" t="s">
        <v>11</v>
      </c>
      <c r="Z9" s="15">
        <f>VLOOKUP(Y$4,'[1]Desarrollo 2006'!$D$2:$J$93,7,0)</f>
        <v>0.01715201138239325</v>
      </c>
      <c r="AA9" s="5" t="s">
        <v>11</v>
      </c>
      <c r="AB9" s="15">
        <f>VLOOKUP(AA$4,'[1]Desarrollo 2006'!$D$2:$J$93,7,0)</f>
        <v>0.01715014701698522</v>
      </c>
      <c r="AC9" s="5" t="s">
        <v>11</v>
      </c>
      <c r="AD9" s="15">
        <f>VLOOKUP(AC$4,'[1]Desarrollo 2006'!$D$2:$J$93,7,0)</f>
        <v>0.017148283056833524</v>
      </c>
      <c r="AE9" s="5" t="s">
        <v>11</v>
      </c>
      <c r="AF9" s="15">
        <f>VLOOKUP(AE$4,'[1]Desarrollo 2006'!$D$2:$J$93,7,0)</f>
        <v>0.017146419501806037</v>
      </c>
      <c r="AG9" s="5" t="s">
        <v>11</v>
      </c>
      <c r="AH9" s="15">
        <f>VLOOKUP(AG$4,'[1]Desarrollo 2006'!$D$2:$J$93,7,0)</f>
        <v>0.017144556351770698</v>
      </c>
      <c r="AI9" s="5" t="s">
        <v>11</v>
      </c>
      <c r="AJ9" s="15">
        <f>VLOOKUP(AI$4,'[1]Desarrollo 2006'!$D$2:$J$93,7,0)</f>
        <v>0.017142693606595497</v>
      </c>
      <c r="AK9" s="5" t="s">
        <v>11</v>
      </c>
      <c r="AL9" s="15">
        <f>VLOOKUP(AK$4,'[1]Desarrollo 2006'!$D$2:$J$93,7,0)</f>
        <v>0.017140831266148484</v>
      </c>
      <c r="AM9" s="5" t="s">
        <v>11</v>
      </c>
      <c r="AN9" s="15">
        <f>VLOOKUP(AM$4,'[1]Desarrollo 2006'!$D$2:$J$93,7,0)</f>
        <v>0.017138969330297772</v>
      </c>
      <c r="AO9" s="5" t="s">
        <v>11</v>
      </c>
      <c r="AP9" s="15">
        <f>VLOOKUP(AO$4,'[1]Desarrollo 2006'!$D$2:$J$93,7,0)</f>
        <v>0.017137107798911522</v>
      </c>
      <c r="AQ9" s="5" t="s">
        <v>11</v>
      </c>
      <c r="AR9" s="15">
        <f>VLOOKUP(AQ$4,'[1]Desarrollo 2006'!$D$2:$J$93,7,0)</f>
        <v>0.017135246671857965</v>
      </c>
      <c r="AS9" s="5" t="s">
        <v>11</v>
      </c>
      <c r="AT9" s="15">
        <f>VLOOKUP(AS$4,'[1]Desarrollo 2006'!$D$2:$J$93,7,0)</f>
        <v>0.01713338594900537</v>
      </c>
      <c r="AU9" s="5" t="s">
        <v>11</v>
      </c>
      <c r="AV9" s="15">
        <f>VLOOKUP(AU$4,'[1]Desarrollo 2006'!$D$2:$J$93,7,0)</f>
        <v>0.01713152563022208</v>
      </c>
      <c r="AW9" s="5" t="s">
        <v>11</v>
      </c>
      <c r="AX9" s="15">
        <f>VLOOKUP(AW$4,'[1]Desarrollo 2006'!$D$2:$J$93,7,0)</f>
        <v>0.017129665715376493</v>
      </c>
      <c r="AY9" s="5" t="s">
        <v>11</v>
      </c>
      <c r="AZ9" s="15">
        <f>VLOOKUP(AY$4,'[1]Desarrollo 2006'!$D$2:$J$93,7,0)</f>
        <v>0.017127806204337053</v>
      </c>
      <c r="BA9" s="5" t="s">
        <v>11</v>
      </c>
      <c r="BB9" s="15">
        <f>VLOOKUP(BA$4,'[1]Desarrollo 2006'!$D$2:$J$93,7,0)</f>
        <v>0.017125947096972276</v>
      </c>
      <c r="BC9" s="5" t="s">
        <v>11</v>
      </c>
      <c r="BD9" s="15">
        <f>VLOOKUP(BC$4,'[1]Desarrollo 2006'!$D$2:$J$93,7,0)</f>
        <v>0.01712408839315072</v>
      </c>
      <c r="BE9" s="5" t="s">
        <v>11</v>
      </c>
      <c r="BF9" s="15">
        <f>VLOOKUP(BE$4,'[1]Desarrollo 2006'!$D$2:$J$93,7,0)</f>
        <v>0.017122230092741015</v>
      </c>
      <c r="BG9" s="5" t="s">
        <v>11</v>
      </c>
      <c r="BH9" s="15">
        <f>VLOOKUP(BG$4,'[1]Desarrollo 2006'!$D$2:$J$93,7,0)</f>
        <v>0.017120372195611838</v>
      </c>
      <c r="BI9" s="5" t="s">
        <v>11</v>
      </c>
      <c r="BJ9" s="15">
        <f>VLOOKUP(BI$4,'[1]Desarrollo 2006'!$D$2:$J$93,7,0)</f>
        <v>0.017118514701631924</v>
      </c>
      <c r="BK9" s="5" t="s">
        <v>11</v>
      </c>
      <c r="BL9" s="15">
        <f>VLOOKUP(BK$4,'[1]Desarrollo 2006'!$D$2:$J$93,7,0)</f>
        <v>0.01711665761067007</v>
      </c>
      <c r="BM9" s="5" t="s">
        <v>11</v>
      </c>
      <c r="BN9" s="15">
        <f>VLOOKUP(BM$4,'[1]Desarrollo 2006'!$D$2:$J$93,7,0)</f>
        <v>0.017114800922595125</v>
      </c>
      <c r="BO9" s="5" t="s">
        <v>11</v>
      </c>
      <c r="BP9" s="15">
        <f>VLOOKUP(BO$4,'[1]Desarrollo 2006'!$D$2:$J$93,7,0)</f>
        <v>0.017112944637275997</v>
      </c>
      <c r="BQ9" s="5" t="s">
        <v>11</v>
      </c>
      <c r="BR9" s="15">
        <f>VLOOKUP(BQ$4,'[1]Desarrollo 2006'!$D$2:$J$93,7,0)</f>
        <v>0.01711108875458165</v>
      </c>
      <c r="BS9" s="5" t="s">
        <v>11</v>
      </c>
      <c r="BT9" s="15">
        <f>VLOOKUP(BS$4,'[1]Desarrollo 2006'!$D$2:$J$93,7,0)</f>
        <v>0.01710923327438111</v>
      </c>
      <c r="BU9" s="5" t="s">
        <v>11</v>
      </c>
      <c r="BV9" s="15">
        <f>VLOOKUP(BU$4,'[1]Desarrollo 2006'!$D$2:$J$93,7,0)</f>
        <v>0.01710552352093781</v>
      </c>
      <c r="BW9" s="5" t="s">
        <v>11</v>
      </c>
      <c r="BX9" s="15">
        <f>VLOOKUP(BW$4,'[1]Desarrollo 2006'!$D$2:$J$93,7,0)</f>
        <v>0.017105546463513595</v>
      </c>
      <c r="BY9" s="5" t="s">
        <v>11</v>
      </c>
      <c r="BZ9" s="15">
        <f>VLOOKUP(BY$4,'[1]Desarrollo 2006'!$D$2:$J$93,7,0)</f>
        <v>0.01710556940615092</v>
      </c>
      <c r="CA9" s="5" t="s">
        <v>11</v>
      </c>
      <c r="CB9" s="15">
        <f>VLOOKUP(CA$4,'[1]Desarrollo 2006'!$D$2:$J$93,7,0)</f>
        <v>0.01710559234884979</v>
      </c>
      <c r="CC9" s="5" t="s">
        <v>11</v>
      </c>
      <c r="CD9" s="15">
        <f>VLOOKUP(CC$4,'[1]Desarrollo 2006'!$D$2:$J$93,7,0)</f>
        <v>0.017105615291610202</v>
      </c>
      <c r="CE9" s="5" t="s">
        <v>11</v>
      </c>
      <c r="CF9" s="15">
        <f>VLOOKUP(CE$4,'[1]Desarrollo 2006'!$D$2:$J$93,7,0)</f>
        <v>0.01710563823443216</v>
      </c>
      <c r="CG9" s="5" t="s">
        <v>11</v>
      </c>
      <c r="CH9" s="15">
        <f>VLOOKUP(CG$4,'[1]Desarrollo 2006'!$D$2:$J$93,7,0)</f>
        <v>0.01710566117731566</v>
      </c>
      <c r="CI9" s="5" t="s">
        <v>11</v>
      </c>
      <c r="CJ9" s="15">
        <f>VLOOKUP(CI$4,'[1]Desarrollo 2006'!$D$2:$J$93,7,0)</f>
        <v>0.017105684120260707</v>
      </c>
      <c r="CK9" s="5" t="s">
        <v>11</v>
      </c>
      <c r="CL9" s="15">
        <f>VLOOKUP(CK$4,'[1]Desarrollo 2006'!$D$2:$J$93,7,0)</f>
        <v>0.017105707063267295</v>
      </c>
      <c r="CM9" s="5" t="s">
        <v>11</v>
      </c>
      <c r="CN9" s="15">
        <f>VLOOKUP(CM$4,'[1]Desarrollo 2006'!$D$2:$J$93,7,0)</f>
        <v>0.017105730006335428</v>
      </c>
      <c r="CO9" s="5" t="s">
        <v>11</v>
      </c>
      <c r="CP9" s="15">
        <f>VLOOKUP(CO$4,'[1]Desarrollo 2006'!$D$2:$J$93,7,0)</f>
        <v>0.01710575294946511</v>
      </c>
      <c r="CQ9" s="5" t="s">
        <v>11</v>
      </c>
      <c r="CR9" s="15">
        <f>VLOOKUP(CQ$4,'[1]Desarrollo 2006'!$D$2:$J$93,7,0)</f>
        <v>0.017105775892656334</v>
      </c>
      <c r="CS9" s="5" t="s">
        <v>11</v>
      </c>
      <c r="CT9" s="15">
        <f>VLOOKUP(CS$4,'[1]Desarrollo 2006'!$D$2:$J$93,7,0)</f>
        <v>0.0171057988359091</v>
      </c>
      <c r="CU9" s="5" t="s">
        <v>11</v>
      </c>
      <c r="CV9" s="15">
        <f>VLOOKUP(CU$4,'[1]Desarrollo 2006'!$D$2:$J$93,7,0)</f>
        <v>0.01710582177922342</v>
      </c>
      <c r="CW9" s="5" t="s">
        <v>11</v>
      </c>
      <c r="CX9" s="15">
        <f>VLOOKUP(CW$4,'[1]Desarrollo 2006'!$D$2:$J$93,7,0)</f>
        <v>0.01710584472259928</v>
      </c>
      <c r="CY9" s="5" t="s">
        <v>11</v>
      </c>
      <c r="CZ9" s="15">
        <f>VLOOKUP(CY$4,'[1]Desarrollo 2006'!$D$2:$J$93,7,0)</f>
        <v>0.017105867666036688</v>
      </c>
      <c r="DA9" s="5" t="s">
        <v>11</v>
      </c>
      <c r="DB9" s="15">
        <f>VLOOKUP(DA$4,'[1]Desarrollo 2006'!$D$2:$J$93,7,0)</f>
        <v>0.017105890609535643</v>
      </c>
      <c r="DC9" s="5" t="s">
        <v>11</v>
      </c>
      <c r="DD9" s="15">
        <f>VLOOKUP(DC$4,'[1]Desarrollo 2006'!$D$2:$J$93,7,0)</f>
        <v>0.017105913553096142</v>
      </c>
      <c r="DE9" s="5" t="s">
        <v>11</v>
      </c>
      <c r="DF9" s="15">
        <f>VLOOKUP(DE$4,'[1]Desarrollo 2006'!$D$2:$J$93,7,0)</f>
        <v>0.01710593649671819</v>
      </c>
      <c r="DG9" s="5" t="s">
        <v>11</v>
      </c>
      <c r="DH9" s="15">
        <f>VLOOKUP(DG$4,'[1]Desarrollo 2006'!$D$2:$J$93,7,0)</f>
        <v>0.017105959440401785</v>
      </c>
      <c r="DI9" s="5" t="s">
        <v>11</v>
      </c>
      <c r="DJ9" s="15">
        <f>VLOOKUP(DI$4,'[1]Desarrollo 2006'!$D$2:$J$93,7,0)</f>
        <v>0.01710598238414693</v>
      </c>
      <c r="DK9" s="5" t="s">
        <v>11</v>
      </c>
      <c r="DL9" s="15">
        <f>VLOOKUP(DK$4,'[1]Desarrollo 2006'!$D$2:$J$93,7,0)</f>
        <v>0.01710600532795362</v>
      </c>
      <c r="DM9" s="5" t="s">
        <v>11</v>
      </c>
      <c r="DN9" s="15">
        <f>VLOOKUP(DM$4,'[1]Desarrollo 2006'!$D$2:$J$93,7,0)</f>
        <v>0.017106028271821856</v>
      </c>
      <c r="DO9" s="5" t="s">
        <v>11</v>
      </c>
      <c r="DP9" s="15">
        <f>VLOOKUP(DO$4,'[1]Desarrollo 2006'!$D$2:$J$93,7,0)</f>
        <v>0.017106051215751643</v>
      </c>
      <c r="DQ9" s="5" t="s">
        <v>11</v>
      </c>
      <c r="DR9" s="15">
        <f>VLOOKUP(DQ$4,'[1]Desarrollo 2006'!$D$2:$J$93,7,0)</f>
        <v>0.017106074159742978</v>
      </c>
      <c r="DS9" s="5" t="s">
        <v>11</v>
      </c>
      <c r="DT9" s="15">
        <f>VLOOKUP(DS$4,'[1]Desarrollo 2006'!$D$2:$J$93,7,0)</f>
        <v>0.017106097103795858</v>
      </c>
      <c r="DU9" s="5" t="s">
        <v>11</v>
      </c>
      <c r="DV9" s="15">
        <f>VLOOKUP(DU$4,'[1]Desarrollo 2006'!$D$2:$J$93,7,0)</f>
        <v>0.017106120047910293</v>
      </c>
      <c r="DW9" s="5" t="s">
        <v>11</v>
      </c>
      <c r="DX9" s="15">
        <f>VLOOKUP(DW$4,'[1]Desarrollo 2006'!$D$2:$J$93,7,0)</f>
        <v>0.017106142992086272</v>
      </c>
      <c r="DY9" s="5" t="s">
        <v>11</v>
      </c>
      <c r="DZ9" s="15">
        <f>VLOOKUP(DY$4,'[1]Desarrollo 2006'!$D$2:$J$93,7,0)</f>
        <v>0.017106165936323806</v>
      </c>
      <c r="EA9" s="5" t="s">
        <v>11</v>
      </c>
      <c r="EB9" s="15">
        <f>VLOOKUP(EA$4,'[1]Desarrollo 2006'!$D$2:$J$93,7,0)</f>
        <v>0.017106188880622885</v>
      </c>
      <c r="EC9" s="5" t="s">
        <v>11</v>
      </c>
      <c r="ED9" s="15">
        <f>VLOOKUP(EC$4,'[1]Desarrollo 2006'!$D$2:$J$93,7,0)</f>
        <v>0.017106211824983515</v>
      </c>
      <c r="EE9" s="5" t="s">
        <v>11</v>
      </c>
      <c r="EF9" s="15">
        <f>VLOOKUP(EE$4,'[1]Desarrollo 2006'!$D$2:$J$93,7,0)</f>
        <v>0.017106234769405666</v>
      </c>
      <c r="EG9" s="5" t="s">
        <v>11</v>
      </c>
      <c r="EH9" s="15">
        <f>VLOOKUP(EG$4,'[1]Desarrollo 2006'!$D$2:$J$93,7,0)</f>
        <v>0.017110429570035487</v>
      </c>
      <c r="EI9" s="5" t="s">
        <v>11</v>
      </c>
      <c r="EJ9" s="15">
        <f>VLOOKUP(EI$4,'[1]Desarrollo 2006'!$D$2:$J$93,7,0)</f>
        <v>0.01711462642847272</v>
      </c>
      <c r="EK9" s="5" t="s">
        <v>11</v>
      </c>
      <c r="EL9" s="15">
        <f>VLOOKUP(EK$4,'[1]Desarrollo 2006'!$D$2:$J$93,7,0)</f>
        <v>0.01711882534623196</v>
      </c>
      <c r="EM9" s="5" t="s">
        <v>11</v>
      </c>
      <c r="EN9" s="15">
        <f>VLOOKUP(EM$4,'[1]Desarrollo 2006'!$D$2:$J$93,7,0)</f>
        <v>0.017123026324829288</v>
      </c>
      <c r="EO9" s="5" t="s">
        <v>11</v>
      </c>
      <c r="EP9" s="15">
        <f>VLOOKUP(EO$4,'[1]Desarrollo 2006'!$D$2:$J$93,7,0)</f>
        <v>0.017127229365782273</v>
      </c>
      <c r="EQ9" s="5" t="s">
        <v>11</v>
      </c>
      <c r="ER9" s="15">
        <f>VLOOKUP(EQ$4,'[1]Desarrollo 2006'!$D$2:$J$93,7,0)</f>
        <v>0.01713143447060997</v>
      </c>
      <c r="ES9" s="5" t="s">
        <v>11</v>
      </c>
      <c r="ET9" s="15">
        <f>VLOOKUP(ES$4,'[1]Desarrollo 2006'!$D$2:$J$93,7,0)</f>
        <v>0.017135641640832932</v>
      </c>
      <c r="EU9" s="5" t="s">
        <v>11</v>
      </c>
      <c r="EV9" s="15">
        <f>VLOOKUP(EU$4,'[1]Desarrollo 2006'!$D$2:$J$93,7,0)</f>
        <v>0.0171398508779732</v>
      </c>
      <c r="EW9" s="5" t="s">
        <v>11</v>
      </c>
      <c r="EX9" s="15">
        <f>VLOOKUP(EW$4,'[1]Desarrollo 2006'!$D$2:$J$93,7,0)</f>
        <v>0.017144062183554323</v>
      </c>
      <c r="EY9" s="5" t="s">
        <v>11</v>
      </c>
      <c r="EZ9" s="15">
        <f>VLOOKUP(EY$4,'[1]Desarrollo 2006'!$D$2:$J$93,7,0)</f>
        <v>0.017148275559101332</v>
      </c>
      <c r="FA9" s="5" t="s">
        <v>11</v>
      </c>
      <c r="FB9" s="15">
        <f>VLOOKUP(FA$4,'[1]Desarrollo 2006'!$D$2:$J$93,7,0)</f>
        <v>0.017152491006140767</v>
      </c>
      <c r="FC9" s="5" t="s">
        <v>11</v>
      </c>
      <c r="FD9" s="15">
        <f>VLOOKUP(FC$4,'[1]Desarrollo 2006'!$D$2:$J$93,7,0)</f>
        <v>0.01715670852620067</v>
      </c>
      <c r="FE9" s="5" t="s">
        <v>11</v>
      </c>
      <c r="FF9" s="15">
        <f>VLOOKUP(FE$4,'[1]Desarrollo 2006'!$D$2:$J$93,7,0)</f>
        <v>0.017160928120810583</v>
      </c>
      <c r="FG9" s="5" t="s">
        <v>11</v>
      </c>
      <c r="FH9" s="15">
        <f>VLOOKUP(FG$4,'[1]Desarrollo 2006'!$D$2:$J$93,7,0)</f>
        <v>0.01716514979150155</v>
      </c>
      <c r="FI9" s="5" t="s">
        <v>11</v>
      </c>
      <c r="FJ9" s="15">
        <f>VLOOKUP(FI$4,'[1]Desarrollo 2006'!$D$2:$J$93,7,0)</f>
        <v>0.01716937353980613</v>
      </c>
      <c r="FK9" s="5" t="s">
        <v>11</v>
      </c>
      <c r="FL9" s="15">
        <f>VLOOKUP(FK$4,'[1]Desarrollo 2006'!$D$2:$J$93,7,0)</f>
        <v>0.01717359936725838</v>
      </c>
      <c r="FM9" s="5" t="s">
        <v>11</v>
      </c>
      <c r="FN9" s="15">
        <f>VLOOKUP(FM$4,'[1]Desarrollo 2006'!$D$2:$J$93,7,0)</f>
        <v>0.017177827275393884</v>
      </c>
      <c r="FO9" s="5" t="s">
        <v>11</v>
      </c>
      <c r="FP9" s="15">
        <f>VLOOKUP(FO$4,'[1]Desarrollo 2006'!$D$2:$J$93,7,0)</f>
        <v>0.017182057265749725</v>
      </c>
      <c r="FQ9" s="5" t="s">
        <v>11</v>
      </c>
      <c r="FR9" s="15">
        <f>VLOOKUP(FQ$4,'[1]Desarrollo 2006'!$D$2:$J$93,7,0)</f>
        <v>0.017186289339864498</v>
      </c>
      <c r="FS9" s="5" t="s">
        <v>11</v>
      </c>
      <c r="FT9" s="15">
        <f>VLOOKUP(FS$4,'[1]Desarrollo 2006'!$D$2:$J$93,7,0)</f>
        <v>0.01719052349927833</v>
      </c>
      <c r="FU9" s="5" t="s">
        <v>11</v>
      </c>
      <c r="FV9" s="15">
        <f>VLOOKUP(FU$4,'[1]Desarrollo 2006'!$D$2:$J$93,7,0)</f>
        <v>0.017194759745532848</v>
      </c>
      <c r="FW9" s="5" t="s">
        <v>11</v>
      </c>
      <c r="FX9" s="15">
        <f>VLOOKUP(FW$4,'[1]Desarrollo 2006'!$D$2:$J$93,7,0)</f>
        <v>0.017198998080171213</v>
      </c>
      <c r="FY9" s="5" t="s">
        <v>11</v>
      </c>
      <c r="FZ9" s="15">
        <f>VLOOKUP(FY$4,'[1]Desarrollo 2006'!$D$2:$J$93,7,0)</f>
        <v>0.0172032385047381</v>
      </c>
      <c r="GA9" s="5" t="s">
        <v>11</v>
      </c>
      <c r="GB9" s="15">
        <f>VLOOKUP(GA$4,'[1]Desarrollo 2006'!$D$2:$J$93,7,0)</f>
        <v>0.01720748102077971</v>
      </c>
      <c r="GC9" s="5" t="s">
        <v>11</v>
      </c>
      <c r="GD9" s="15">
        <f>VLOOKUP(GC$4,'[1]Desarrollo 2006'!$D$2:$J$93,7,0)</f>
        <v>0.017211725629843775</v>
      </c>
      <c r="GE9" s="5" t="s">
        <v>11</v>
      </c>
      <c r="GF9" s="15">
        <f>VLOOKUP(GE$4,'[1]Desarrollo 2006'!$D$2:$J$93,7,0)</f>
        <v>0.01721597233347954</v>
      </c>
      <c r="GG9" s="5" t="s">
        <v>11</v>
      </c>
      <c r="GH9" s="15">
        <f>VLOOKUP(GG$4,'[1]Desarrollo 2006'!$D$2:$J$93,7,0)</f>
        <v>0.017220221133237793</v>
      </c>
      <c r="GI9" s="5" t="s">
        <v>11</v>
      </c>
      <c r="GJ9" s="15">
        <f>VLOOKUP(GI$4,'[1]Desarrollo 2006'!$D$2:$J$93,7,0)</f>
        <v>0.01722447203067085</v>
      </c>
      <c r="GK9" s="5" t="s">
        <v>11</v>
      </c>
      <c r="GL9" s="15">
        <f>VLOOKUP(GK$4,'[1]Desarrollo 2006'!$D$2:$J$93,7,0)</f>
        <v>0.017228725027332557</v>
      </c>
      <c r="GM9" s="5" t="s">
        <v>11</v>
      </c>
      <c r="GN9" s="15">
        <f>VLOOKUP(GM$4,'[1]Desarrollo 2006'!$D$2:$J$93,7,0)</f>
        <v>0.017232980124778266</v>
      </c>
    </row>
  </sheetData>
  <sheetProtection/>
  <mergeCells count="105">
    <mergeCell ref="GK4:GL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DQ4:DR5"/>
    <mergeCell ref="DS4:DT5"/>
    <mergeCell ref="DW4:DX5"/>
    <mergeCell ref="DY4:DZ5"/>
    <mergeCell ref="EA4:EB5"/>
    <mergeCell ref="DU4:DV5"/>
    <mergeCell ref="CE4:CF5"/>
    <mergeCell ref="DI4:DJ5"/>
    <mergeCell ref="CK4:CL5"/>
    <mergeCell ref="DK4:DL5"/>
    <mergeCell ref="DG4:DH5"/>
    <mergeCell ref="CM4:CN5"/>
    <mergeCell ref="CO4:CP5"/>
    <mergeCell ref="CQ4:CR5"/>
    <mergeCell ref="CI4:CJ5"/>
    <mergeCell ref="W4:X5"/>
    <mergeCell ref="BY4:BZ5"/>
    <mergeCell ref="AS4:AT5"/>
    <mergeCell ref="AU4:AV5"/>
    <mergeCell ref="AY4:AZ5"/>
    <mergeCell ref="BA4:BB5"/>
    <mergeCell ref="AW4:AX5"/>
    <mergeCell ref="BW4:BX5"/>
    <mergeCell ref="BC4:BD5"/>
    <mergeCell ref="BG4:BH5"/>
    <mergeCell ref="M4:N5"/>
    <mergeCell ref="O4:P5"/>
    <mergeCell ref="Q4:R5"/>
    <mergeCell ref="S4:T5"/>
    <mergeCell ref="AO4:AP5"/>
    <mergeCell ref="AQ4:AR5"/>
    <mergeCell ref="AG4:AH5"/>
    <mergeCell ref="AI4:AJ5"/>
    <mergeCell ref="AA4:AB5"/>
    <mergeCell ref="U4:V5"/>
    <mergeCell ref="FW4:FX5"/>
    <mergeCell ref="CS4:CT5"/>
    <mergeCell ref="CU4:CV5"/>
    <mergeCell ref="CW4:CX5"/>
    <mergeCell ref="CY4:CZ5"/>
    <mergeCell ref="DA4:DB5"/>
    <mergeCell ref="DC4:DD5"/>
    <mergeCell ref="DE4:DF5"/>
    <mergeCell ref="DM4:DN5"/>
    <mergeCell ref="DO4:DP5"/>
    <mergeCell ref="BI4:BJ5"/>
    <mergeCell ref="BK4:BL5"/>
    <mergeCell ref="CG4:CH5"/>
    <mergeCell ref="BM4:BN5"/>
    <mergeCell ref="BQ4:BR5"/>
    <mergeCell ref="BS4:BT5"/>
    <mergeCell ref="BO4:BP5"/>
    <mergeCell ref="BU4:BV5"/>
    <mergeCell ref="CA4:CB5"/>
    <mergeCell ref="CC4:CD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GM4:GN5"/>
    <mergeCell ref="A4:L4"/>
    <mergeCell ref="A5:L5"/>
    <mergeCell ref="A1:G1"/>
    <mergeCell ref="A2:G2"/>
    <mergeCell ref="AK4:AL5"/>
    <mergeCell ref="AM4:AN5"/>
    <mergeCell ref="AC4:AD5"/>
    <mergeCell ref="AE4:AF5"/>
    <mergeCell ref="Y4:Z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</cp:lastModifiedBy>
  <dcterms:created xsi:type="dcterms:W3CDTF">2009-10-30T20:12:23Z</dcterms:created>
  <dcterms:modified xsi:type="dcterms:W3CDTF">2016-10-28T21:42:22Z</dcterms:modified>
  <cp:category/>
  <cp:version/>
  <cp:contentType/>
  <cp:contentStatus/>
</cp:coreProperties>
</file>