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03_DatosPublicados\202501_202503_14_31\30 Reportes información CNC para bancos\Reportes Web\"/>
    </mc:Choice>
  </mc:AlternateContent>
  <xr:revisionPtr revIDLastSave="0" documentId="13_ncr:1_{1044D4ED-CF63-4181-A2A0-B133617E7C5F}" xr6:coauthVersionLast="47" xr6:coauthVersionMax="47" xr10:uidLastSave="{00000000-0000-0000-0000-000000000000}"/>
  <bookViews>
    <workbookView xWindow="-120" yWindow="-120" windowWidth="29040" windowHeight="15720" xr2:uid="{A4AEA32B-ADDF-451F-AE03-0E3B40B6AA9B}"/>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<sst xmlns="http://schemas.openxmlformats.org/spreadsheetml/2006/main" count="5283" uniqueCount="374">
  <si>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</si>
  <si>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</si>
  <si>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</si>
  <si>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</si>
  <si>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</si>
  <si>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</si>
  <si>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</si>
  <si>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</si>
  <si>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</si>
  <si>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</si>
  <si>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</si>
  <si>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</si>
  <si>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</si>
  <si>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</si>
  <si>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</si>
  <si>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</si>
  <si>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</si>
  <si>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</si>
  <si>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</si>
  <si>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</si>
  <si>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</si>
  <si>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</si>
  <si>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</si>
  <si>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</si>
  <si>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</si>
  <si>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</si>
  <si>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</si>
  <si>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</si>
  <si>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</si>
  <si>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</si>
  <si>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</si>
  <si>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</si>
  <si>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</si>
  <si>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</si>
  <si>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</si>
  <si>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</si>
  <si>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</si>
  <si>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</si>
  <si>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</si>
  <si>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</si>
  <si>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</si>
  <si>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</si>
  <si>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</si>
  <si>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</si>
  <si>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</si>
  <si>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</si>
  <si>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</si>
  <si>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</si>
  <si>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</si>
  <si>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</si>
  <si>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</si>
  <si>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</si>
  <si>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</si>
  <si>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</si>
  <si>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</si>
  <si>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</si>
  <si>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</si>
  <si>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</si>
  <si>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</si>
  <si>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</si>
  <si>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</si>
  <si>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</si>
  <si>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</si>
  <si>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</si>
  <si>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</si>
  <si>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</si>
  <si>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</si>
  <si>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</si>
  <si>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</si>
  <si>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</si>
  <si>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</si>
  <si>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</si>
  <si>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</si>
  <si>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</si>
  <si>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</si>
  <si>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</si>
  <si>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</si>
  <si>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</si>
  <si>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</si>
  <si>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</si>
  <si>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</si>
  <si>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</si>
  <si>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</si>
  <si>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</si>
  <si>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</si>
  <si>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</si>
  <si>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</si>
  <si>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</si>
  <si>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</si>
  <si>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</si>
  <si>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</si>
  <si>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</si>
  <si>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</si>
  <si>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</si>
  <si>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</si>
  <si>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</si>
  <si>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</si>
  <si>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</si>
  <si>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</si>
  <si>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</si>
  <si>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</si>
  <si>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</si>
  <si>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</si>
  <si>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</si>
  <si>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</si>
  <si>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</si>
  <si>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</si>
  <si>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</si>
  <si>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</si>
  <si>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</si>
  <si>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</si>
  <si>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</si>
  <si>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</si>
  <si>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</si>
  <si>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</si>
  <si>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</si>
  <si>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</si>
  <si>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</si>
  <si>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</si>
  <si>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</si>
  <si>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</si>
  <si>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</si>
  <si>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</si>
  <si>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</si>
  <si>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</si>
  <si>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</si>
  <si>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</si>
  <si>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</si>
  <si>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</si>
  <si>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</si>
  <si>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</si>
  <si>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</si>
  <si>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</si>
  <si>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</si>
  <si>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</si>
  <si>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</si>
  <si>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</si>
  <si>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</si>
  <si>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</si>
  <si>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</si>
  <si>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</si>
  <si>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</si>
  <si>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</si>
  <si>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</si>
  <si>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</si>
  <si>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</si>
  <si>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</si>
  <si>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</si>
  <si>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</si>
  <si>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</si>
  <si>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</si>
  <si>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</si>
  <si>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</si>
  <si>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</si>
  <si>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</si>
  <si>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</si>
  <si>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</si>
  <si>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</si>
  <si>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</si>
  <si>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</si>
  <si>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</si>
  <si>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</si>
  <si>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</si>
  <si>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</si>
  <si>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</si>
  <si>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</si>
  <si>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</si>
  <si>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</si>
  <si>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</si>
  <si>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</si>
  <si>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</si>
  <si>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</si>
  <si>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</si>
  <si>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</si>
  <si>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</si>
  <si>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</si>
  <si>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</si>
  <si>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</si>
  <si>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</si>
  <si>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</si>
  <si>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</si>
  <si>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</si>
  <si>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</si>
  <si>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</si>
  <si>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</si>
  <si>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</si>
  <si>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</si>
  <si>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</si>
  <si>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</si>
  <si>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</si>
  <si>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</si>
  <si>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</si>
  <si>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</si>
  <si>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</si>
  <si>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</si>
  <si>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</si>
  <si>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</si>
  <si>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</si>
  <si>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</si>
  <si>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</si>
  <si>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</si>
  <si>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</si>
  <si>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</si>
  <si>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</si>
  <si>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</si>
  <si>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</si>
  <si>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</si>
  <si>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</si>
  <si>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</si>
  <si>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</si>
  <si>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</si>
  <si>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</si>
  <si>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</si>
  <si>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</si>
  <si>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</si>
  <si>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</si>
  <si>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</si>
  <si>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</si>
  <si>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</si>
  <si>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</si>
  <si>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</si>
  <si>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</si>
  <si>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</si>
  <si>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</si>
  <si>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</si>
  <si>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</si>
  <si>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</si>
  <si>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</si>
  <si>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</si>
  <si>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</si>
  <si>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</si>
  <si>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</si>
  <si>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</si>
  <si>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</si>
  <si>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</si>
  <si>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</si>
  <si>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</si>
  <si>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</si>
  <si>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</si>
  <si>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</si>
  <si>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</si>
  <si>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</si>
  <si>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</si>
  <si>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</si>
  <si>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</si>
  <si>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</si>
  <si>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</si>
  <si>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</si>
  <si>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</si>
  <si>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</si>
  <si>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</si>
  <si>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</si>
  <si>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</si>
  <si>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</si>
  <si>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</si>
  <si>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</si>
  <si>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</si>
  <si>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</si>
  <si>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</si>
  <si>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</si>
  <si>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</si>
  <si>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</si>
  <si>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</si>
  <si>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</si>
  <si>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</si>
  <si>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</si>
  <si>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</si>
  <si>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</si>
  <si>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</si>
  <si>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</si>
  <si>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</si>
  <si>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</si>
  <si>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</si>
  <si>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</si>
  <si>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</si>
  <si>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</si>
  <si>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</si>
  <si>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</si>
  <si>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</si>
  <si>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</si>
  <si>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</si>
  <si>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</si>
  <si>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</si>
  <si>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</si>
  <si>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</si>
  <si>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</si>
  <si>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</si>
  <si>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</si>
  <si>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</si>
  <si>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</si>
  <si>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</si>
  <si>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</si>
  <si>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</si>
  <si>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</si>
  <si>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</si>
  <si>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</si>
  <si>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</si>
  <si>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</si>
  <si>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</si>
  <si>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</si>
  <si>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</si>
  <si>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</si>
  <si>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</si>
  <si>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</si>
  <si>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</si>
  <si>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</si>
  <si>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</si>
  <si>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</si>
  <si>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</si>
  <si>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</si>
  <si>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</si>
  <si>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</si>
  <si>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</si>
  <si>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</si>
  <si>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</si>
  <si>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</si>
  <si>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</si>
  <si>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</si>
  <si>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</si>
  <si>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</si>
  <si>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</si>
  <si>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</si>
  <si>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</si>
  <si>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</si>
  <si>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</si>
  <si>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</si>
  <si>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</si>
  <si>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</si>
  <si>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</si>
  <si>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</si>
  <si>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</si>
  <si>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</si>
  <si>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</si>
  <si>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</si>
  <si>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</si>
  <si>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</si>
  <si>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DICIEMBRE DE 2024</t>
  </si>
  <si>
    <t>Información al 31 de diciembre de 2024</t>
  </si>
  <si>
    <t>ÍNDICE DE PROVISIONES DE RIESGO DE CRÉDITO EXPOSICIÓN DE CRÉDITOS CONTINGENTES AL 31 DE DICIEMBRE DE 2024</t>
  </si>
  <si>
    <t>---</t>
  </si>
  <si>
    <t>ÍNDICE DE PROVISIONES DE RIESGO DE CRÉDITO Y APERTURA DE LOS CRÉDITOS DE CONSUMO POR PRODUCTO (DIVISIÓN ESPECIALIZADA) AL 31 DE DICIEMBRE DE 2024</t>
  </si>
  <si>
    <t>ÍNDICE DE PROVISIONES DE RIESGO DE CRÉDITO Y COMPOSICIÓN POR PRODUCTO DE LAS COLOCACIONES COMERCIALES EVALUADAS GRUPALMENTE AL 31 DE DICIEMBRE DE 2024</t>
  </si>
  <si>
    <t>ÍNDICE DE PROVISIONES DE RIESGO DE CRÉDITO EXPOSICIÓN DE CRÉDITOS CONTINGENTES POR PRODUCTOS AL 31 DE DICIEMBRE DE 2024</t>
  </si>
  <si>
    <t>ÍNDICE DE PROVISIONES DE RIESGO DE CRÉDITO POR TIPO DE CARTERA Y GRUPO DE CLASIFICACIÓN  AL 31 DE DICIEMBRE DE 2024</t>
  </si>
  <si>
    <t>ÍNDICE DE PROVISIONES DE RIESGO DE CRÉDITO POR GRUPO DE CLASIFICACIÓN Y COMPOSICIÓN POR PRODUCTOS AL 31 DE DICIEMBRE DE 2024</t>
  </si>
  <si>
    <t>ÍNDICE DE PROVISIONES POR CATEGORÍA DE RIESGO DE LA EXPOSICIÓN DE LOS CRÉDITOS CONTINGENTES EVALUADOS INDIVIDUALMENTE AL 31 DE DICIEMBRE DE 2024</t>
  </si>
  <si>
    <t>ESTRUCTURA DE CLASIFICACIÓN DE RIESGO DE LA EXPOSICIÓN DE LOS CRÉDITOS CONTINGENTES EVALUADOS INDIVIDUALMENTE AL 31 DE DICIEMBRE DE 2024</t>
  </si>
  <si>
    <t>ÍNDICE DE PROVISIONES DE RIESGO DE CRÉDITO POR GRUPO DE CLASIFICACIÓN  AL 31 DE DICIEMBRE DE 2024</t>
  </si>
  <si>
    <t>ÍNDICE DE PROVISIONES DE LA EXPOSICIÓN DE CRÉDITOS CONTINGENTES AL 31 DE DICIEMBRE DE 2024 (18)</t>
  </si>
  <si>
    <t>ÍNDICE DE PROVISIONES POR CATEGORÍA DE RIESGO DEL RUBRO ADEUDADO POR BANCOS AL 31 DE DICIEMBRE DE 2024</t>
  </si>
  <si>
    <t>ESTRUCTURA DE CLASIFICACIÓN DE RIESGO DEL RUBRO ADEUDADO POR BANCOS AL 31 DE DICIEMBRE DE 2024</t>
  </si>
  <si>
    <t>ÍNDICE DE PROVISIONES DE RIESGO DE CRÉDITO POR GRUPO DE CLASIFICACIÓN DEL RUBRO ADEUDADO POR BANCOS AL 31 DE DICIEMBRE DE 2024 (17)</t>
  </si>
  <si>
    <t>ÍNDICE DE PROVISIONES DE RIESGO DE CRÉDITO Y COMPOSICIÓN POR PRODUCTOS  AL 31 DE DICIEMBRE DE 2024</t>
  </si>
  <si>
    <t>ÍNDICE DE PROVISIONES DE RIESGO DE CRÉDITO POR GRUPO DE CLASIFICACIÓN AL 31 DE DICIEMBRE DE 2024</t>
  </si>
  <si>
    <t>ÍNDICE DE PROVISIONES DE RIESGO DE CRÉDITO Y COMPOSICIÓN DE LAS COLOCACIONES DE CONSUMO POR PRODUCTO SIN LAS DIVISIONES ESPECIALIZADAS DE CRÉDITO AL 31 DE DICIEMBRE DE 2024 (15)</t>
  </si>
  <si>
    <t>ÍNDICE DE PROVISIONES DE RIESGO DE CRÉDITO Y APERTURA DE LOS CRÉDITOS DE CONSUMO POR PRODUCTO AL 31 DE DICIEMBRE DE 2024</t>
  </si>
  <si>
    <t>ÍNDICE DE PROVISIONES DE RIESGO DE CRÉDITO Y COMPOSICIÓN POR PRODUCTOS AL 31 DE DICIEMBRE DE 2024</t>
  </si>
  <si>
    <t>ÍNDICE DE PROVISIONES DE RIESGO DE CRÉDITO Y COMPOSICIÓN POR PRODUCTO DE LAS COLOCACIONES COMERCIALES EVALUADAS GRUPALMENTE CARTERA EN INCUMPLIMIENTO AL 31 DE DICIEMBRE DE 2024</t>
  </si>
  <si>
    <t>ÍNDICE DE PROVISIONES DE RIESGO DE CRÉDITO Y COMPOSICIÓN POR PRODUCTO DE LAS COLOCACIONES COMERCIALES EVALUADAS GRUPALMENTE CARTERA NORMAL AL 31 DE DICIEMBRE DE 2024</t>
  </si>
  <si>
    <t>ÍNDICE DE PROVISIONES POR CATEGORÍA DE RIESGO DE LAS OPERACIONES DE FACTORAJE EVALUADAS INDIVIDUALMENTE AL 31 DE DICIEMBRE DE 2024</t>
  </si>
  <si>
    <t>ÍNDICE DE PROVISIONES POR CATEGORÍA DE RIESGO DE LAS OPERACIONES DE LEASING COMERCIALES EVALUADAS INDIVIDUALMENTE AL 31 DE DICIEMBRE DE 2024</t>
  </si>
  <si>
    <t>ÍNDICE DE PROVISIONES POR CATEGORÍA DE RIESGO DE LOS CRÉDITOS COMERCIALES EVALUADOS INDIVIDUALMENTE AL 31 DE DICIEMBRE DE 2024</t>
  </si>
  <si>
    <t>ÍNDICE DE PROVISIONES POR CATEGORÍA DE RIESGO DE LAS COLOCACIONES COMERCIALES EVALUADAS INDIVIDUALMENTE AL 31 DE DICIEMBRE DE 2024</t>
  </si>
  <si>
    <t>ESTRUCTURA DE CLASIFICACIÓN DE RIESGO DE LAS OPERACIONES DE FACTORAJE EVALUADAS INDIVIDUALMENTE AL 31 DE DICIEMBRE DE 2024</t>
  </si>
  <si>
    <t>ESTRUCTURA DE CLASIFICACIÓN DE RIESGO DE LAS OPERACIONES DE LEASING COMERCIALES EVALUADAS INDIVIDUALMENTE AL 31 DE DICIEMBRE DE 2024</t>
  </si>
  <si>
    <t>ESTRUCTURA DE CLASIFICACIÓN DE RIESGO DE LOS CRÉDITOS COMERCIALES EVALUADOS INDIVIDUALMENTE AL 31 DE DICIEMBRE DE 2024</t>
  </si>
  <si>
    <t>ESTRUCTURA DE CLASIFICACIÓN DE RIESGO DE LAS COLOCACIONES COMERCIALES EVALUADAS INDIVIDUALMENTE AL 31 DE DICIEMBRE DE 2024</t>
  </si>
  <si>
    <t>ÍNDICE DE PROVISIONES DE RIESGO DE CRÉDITO Y COMPOSICIÓN POR PRODUCTOS DE LAS COLOCACIONES COMERCIALES EVALUADAS INDIVIDUALMENTE CARTERA EN INCUMPLIMIENTO AL 31 DE DICIEMBRE DE 2024</t>
  </si>
  <si>
    <t>ÍNDICE DE PROVISIONES DE RIESGO DE CRÉDITO Y COMPOSICIÓN POR PRODUCTOS DE LAS COLOCACIONES COMERCIALES EVALUADAS INDIVIDUALMENTE CARTERA SUBÉSTANDAR AL 31 DE DICIEMBRE DE 2024</t>
  </si>
  <si>
    <t>ÍNDICE DE PROVISIONES DE RIESGO DE CRÉDITO Y COMPOSICIÓN POR PRODUCTOS DE LAS COLOCACIONES COMERCIALES EVALUADAS INDIVIDUALMENTE CARTERA NORMAL AL 31 DE DICIEMBRE DE 2024</t>
  </si>
  <si>
    <t>ÍNDICE DE PROVISIONES DE RIESGO DE CRÉDITO Y COMPOSICIÓN POR PRODUCTOS COLOCACIONES COMERCIALES EVALUADAS INDIVIDUALMENTE AL 31 DE DICIEMBRE DE 2024</t>
  </si>
  <si>
    <t>ÍNDICE DE PROVISIONES POR GRUPO DE CLASIFICACIÓN AL 31 DE DICIEMBRE DE 2024</t>
  </si>
  <si>
    <t>ÍNDICE DE PROVISIONES DE LAS COLOCACIONES AL 31 DE DICIEMBRE DE 2024</t>
  </si>
  <si>
    <t>ÍNDICE DE PROVISIONES DE RIESGO DE CRÉDITO POR TIPO DE COLOCACIONES Y EXPOSICIÓN DE CRÉDITOS CONTINGENTES AL 31 DE DICIEMBRE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</si>
</sst>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8FC4EA6D-8968-4451-8EBE-92349452499F}"/>
    <cellStyle name="Hipervínculo" xfId="1" builtinId="8"/>
    <cellStyle name="Normal" xfId="0" builtinId="0"/>
    <cellStyle name="Normal_ Public. D.Ofc. JUN'96" xfId="6" xr:uid="{DB37A3A4-8BEC-4B0A-9774-EF6711F9701C}"/>
    <cellStyle name="Normal_Información Financiera Mensual - 2008 (prot)" xfId="8" xr:uid="{755CADC6-7F31-4DB8-BFDF-A65F08C114CD}"/>
    <cellStyle name="Normal_Información Financiera Mensual - Enero  de 2006" xfId="2" xr:uid="{3B9D81D9-3058-4542-9051-43BFDD77C3A7}"/>
    <cellStyle name="Normal_PROPUESTA ESTRUCTURA DE RIESGO" xfId="5" xr:uid="{4091D2FC-38BC-427D-80DB-545B547814CB}"/>
    <cellStyle name="Normal_PROYECTO INDICADORES DE RIESGO DE CREDITO Y CONTINGENTES 2011 (2)" xfId="4" xr:uid="{9810A4EA-DF9E-48F3-ADEA-2512D3A387FF}"/>
    <cellStyle name="Normal_RIESGO DE CREDITO Y CONTIGENTES 2008" xfId="3" xr:uid="{5975633B-6A70-4B3E-A7CD-5DCB823CC2A1}"/>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FCB63895-2148-4A78-9346-F88CD6DE00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81841-D715-4D7E-9688-C934CD85C6BE}">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45699.74192291667</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A1CEF48C-56C1-4165-B29D-AC2BB118121D}"/>
    <hyperlink ref="D12" location="'CUADRO N°2'!A1" tooltip="Índice de provisiones de las Colocaciones (Cuadro N°2)" display="Índice de provisiones de las Colocaciones (Cuadro N°2)" xr:uid="{2A8314EC-E6A6-4DF4-899D-EFDD7A8E0EBB}"/>
    <hyperlink ref="D14" location="'CUADRO N°3'!A1" tooltip="Índice de provisiones por grupo de clasificación (Cuadro N°3)" display="Índice de provisiones por grupo de clasificación (Cuadro N°3)" xr:uid="{F59C1B03-80E7-4E55-BFF3-A5F92A33DDB0}"/>
    <hyperlink ref="D16" location="'CUADRO N°4'!A1" tooltip="Índice de provisiones de riesgo de crédito y composición por productos (Cuadro N°4)" display="Índice de provisiones de riesgo de crédito y composición por productos (Cuadro N°4)" xr:uid="{2AED4290-260E-4448-8D84-1586DAFE29F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1790D5E-481D-4D0B-A9D0-30FEB96E0FBC}"/>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3D927DEB-80FE-4910-972D-45BE85376AF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B6D9E301-3A75-455B-B30C-12E9D8249D9B}"/>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690B902-6F8D-43D5-ABA4-7C3E885905EA}"/>
    <hyperlink ref="D26" location="'CUADRO N°9'!A1" tooltip="Estructura de clasificación de Riesgo de las Colocaciones Comerciales evaluadas individualmente (Cuadro N°9)" display="Estructura de clasificación de Riesgo de las Colocaciones Comerciales evaluadas individualmente (Cuadro N°9)" xr:uid="{1475B150-9EF6-40E8-BAF8-4B2CB87ED14F}"/>
    <hyperlink ref="D28" location="'CUADRO N°10'!A1" tooltip="Estructura de clasificación de Riesgo de los Créditos Comerciales evaluados individualmente (Cuadro N°10)" display="Estructura de clasificación de Riesgo de los Créditos Comerciales evaluados individualmente (Cuadro N°10)" xr:uid="{6389620B-D308-4D1D-9A59-138D43E5EC92}"/>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8FDFD8B-564E-4C55-8B56-34028A454142}"/>
    <hyperlink ref="D32" location="'CUADRO N°12'!A1" tooltip="Estructura de clasificación de Riesgo de las operaciones de factoraje evaluadas individualmente (Cuadro N°12)" display="Estructura de clasificación de Riesgo de las operaciones de factoraje evaluadas individualmente (Cuadro N°12)" xr:uid="{9C274AB9-D3C7-4798-921A-B13957DC4AA5}"/>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2F1253A-58FD-4715-B577-D4582273C70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EA9EE81F-015E-447C-B4A9-AAEA9E8CFEAE}"/>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867E80CE-A848-42BF-9A3E-2C88DD4125B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80A1208-706C-4458-823D-A488EE5790DA}"/>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9FFE769F-6A0C-4E66-A576-10A31FFC489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443C136-FE66-4088-8016-D08D0D0C12F6}"/>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CFD3F84D-8DA4-4112-8935-05437BBDC603}"/>
    <hyperlink ref="D48" location="'CUADRO N°20'!A1" tooltip="Índice de provisiones de riesgo de crédito por grupo de clasificación (Cuadro N°20)" display="Índice de provisiones de riesgo de crédito por grupo de clasificación (Cuadro N°20)" xr:uid="{47646A14-DEF0-4389-9688-DF77B2184212}"/>
    <hyperlink ref="D50" location="'CUADRO N°21'!A1" tooltip="Índice de provisiones de riesgo de crédito y composición por productos (Cuadro N°21)" display="Índice de provisiones de riesgo de crédito y composición por productos (Cuadro N°21)" xr:uid="{6C05564A-5397-4AE3-A1EE-5D3D032C886F}"/>
    <hyperlink ref="D52" location="'CUADRO N°22'!A1" tooltip="Índice de provisiones de riesgo de crédito y apertura de los Créditos de consumo por producto (Cuadro N°22)" display="Índice de provisiones de riesgo de crédito y apertura de los Créditos de consumo por producto (Cuadro N°22)" xr:uid="{FC29A07E-96C0-4415-AB7F-D844BE3A876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34C8EEFC-7ACC-4396-8482-50814F3CE7BD}"/>
    <hyperlink ref="D56" location="'CUADRO N°24'!A1" tooltip="Índice de provisiones de riesgo de crédito por grupo de clasificación (Cuadro N°24)" display="Índice de provisiones de riesgo de crédito por grupo de clasificación (Cuadro N°24)" xr:uid="{0D55BA13-6BB4-44E3-8F1E-6F93392BC874}"/>
    <hyperlink ref="D58" location="'CUADRO N°25'!A1" tooltip="Índice de provisiones de riesgo de crédito y composición por productos  (Cuadro N°25)" display="Colocaciones Vivienda - Índice de provisiones de riesgo de crédito y composición por productos  (Cuadro N°25)" xr:uid="{521CFBDF-3B9B-4CA0-B374-7C42F3E69B84}"/>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9882C26C-FEAE-4ABB-9D98-6B19BC744CA0}"/>
    <hyperlink ref="D62" location="'CUADRO N°27'!A1" tooltip="Estructura de clasificación de Riesgo del rubro Adeudado por Bancos (Cuadro N°27)" display="Estructura de clasificación de Riesgo del rubro Adeudado por Bancos (Cuadro N°27)" xr:uid="{DA5BDC9A-4F4E-4ED9-AFFF-02941397274B}"/>
    <hyperlink ref="D64" location="'CUADRO N°28'!A1" tooltip="Índice de provisiones por categoría de Riesgo del rubro Adeudado por Bancos (Cuadro N°28)" display="Índice de provisiones por categoría de Riesgo del rubro Adeudado por Bancos (Cuadro N°28)" xr:uid="{7BF33257-CAD7-46DA-B18D-1EFD87C8785D}"/>
    <hyperlink ref="D66" location="'CUADRO N°29'!A1" tooltip="Índice de provisiones de la Exposición de Créditos contingentes (Cuadro N°29)" display="Índice de provisiones de la Exposición de Créditos contingentes (Cuadro N°29)" xr:uid="{B620DE51-C67A-4849-A30E-600A4DC8BEA4}"/>
    <hyperlink ref="D68" location="'CUADRO N°30'!A1" tooltip="Exposición de Créditos contingentes con evaluación individual (Cuadro N°30)" display="Exposición de Créditos contingentes con evaluación individual (Cuadro N°30)" xr:uid="{26D2491E-41D4-48CD-9C6B-8A200A9DB45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9057C160-4D2B-40E2-A489-6D49215819A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3BEF91C-8066-4D8D-8C19-56FE5AA8E1E9}"/>
    <hyperlink ref="D74" location="'CUADRO N°33'!A1" tooltip="Exposición de Créditos contingentes Comerciales con evaluación grupal (Cuadro N°33)" display="Exposición de Créditos contingentes Comerciales con evaluación grupal (Cuadro N°33)" xr:uid="{EBBAFDE4-4425-465E-86FF-8A50B5979E3F}"/>
    <hyperlink ref="D76" location="'CUADRO N°34'!A1" tooltip="Exposición de Créditos contingentes Personas (Consumo y Vivienda) con evaluación grupal (Cuadro N°34)" display="Exposición de Créditos contingentes Personas (Consumo y Vivienda) con evaluación grupal (Cuadro N°34)" xr:uid="{1518B8A0-1150-418F-B683-7E289C56B416}"/>
    <hyperlink ref="D78" location="'CUADRO N°35'!A1" tooltip="Índice de provisiones de riesgo de crédito exposición de Créditos contingentes por productos (Cuadro N°35)" display="Índice de provisiones de riesgo de crédito exposición de Créditos contingentes por productos (Cuadro N°35)" xr:uid="{C1851EEE-22A1-412A-9FDE-AEBD7D160D8B}"/>
    <hyperlink ref="D80" location="'CUADRO N°36'!A1" tooltip="Índice  de provisiones de riesgo de crédito y composición de las Colocaciones (Cuadro N°36)" display="Índice  de provisiones de riesgo de crédito y composición de las Colocaciones (Cuadro N°36)" xr:uid="{8D723F81-4156-48BA-BD3E-CFC78C83AFFE}"/>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F7B040F-F1C0-425B-AB52-9CA7CB6C83AA}"/>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623986DE-D462-4A88-88F3-830453876253}"/>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49870D6-C81F-4893-B36D-40C890A7D50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F53E7-BBD2-401E-871E-B7692E9CE6B1}">
  <sheetPr codeName="Hoja9">
    <tabColor indexed="41"/>
  </sheetPr>
  <dimension ref="A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1:32" s="54" customFormat="1" ht="11.25" customHeight="1"/>
    <row r="8" spans="1:32" s="54" customFormat="1" ht="11.25" customHeight="1" thickBot="1"/>
    <row r="9" spans="1: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1: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1: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1: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0</v>
      </c>
      <c r="E15" s="59">
        <v>3.7815868178232162</v>
      </c>
      <c r="F15" s="59">
        <v>13.97701101336547</v>
      </c>
      <c r="G15" s="59">
        <v>38.044799690407721</v>
      </c>
      <c r="H15" s="59">
        <v>19.377143754730294</v>
      </c>
      <c r="I15" s="59">
        <v>17.380887664389874</v>
      </c>
      <c r="J15" s="59">
        <v>2.4580202641483884</v>
      </c>
      <c r="K15" s="59">
        <v>1.2363790303228899</v>
      </c>
      <c r="L15" s="59">
        <v>1.2573595413028913</v>
      </c>
      <c r="M15" s="59">
        <v>0.35794232402308968</v>
      </c>
      <c r="N15" s="59">
        <v>0.91287023507451193</v>
      </c>
      <c r="O15" s="59">
        <v>0.20487279971900446</v>
      </c>
      <c r="P15" s="59">
        <v>0.33996981503921936</v>
      </c>
      <c r="Q15" s="59">
        <v>0.45429055690404779</v>
      </c>
      <c r="R15" s="59">
        <v>3.1583376073310909E-2</v>
      </c>
      <c r="S15" s="59">
        <v>0.18528311667606948</v>
      </c>
      <c r="T15" s="59">
        <v>100</v>
      </c>
      <c r="U15" s="84"/>
      <c r="V15" s="59">
        <v>1.4599262988718731</v>
      </c>
      <c r="W15" s="84"/>
      <c r="X15" s="56"/>
      <c r="Y15" s="56"/>
      <c r="Z15" s="56"/>
      <c r="AA15" s="56"/>
      <c r="AB15" s="56"/>
      <c r="AC15" s="56"/>
      <c r="AD15" s="56"/>
    </row>
    <row r="16" spans="1:32" s="14" customFormat="1">
      <c r="A16" s="55"/>
      <c r="B16" s="61" t="s">
        <v>69</v>
      </c>
      <c r="C16" s="105"/>
      <c r="D16" s="62">
        <v>0</v>
      </c>
      <c r="E16" s="62">
        <v>10.852686208667288</v>
      </c>
      <c r="F16" s="62">
        <v>26.961816081954975</v>
      </c>
      <c r="G16" s="62">
        <v>29.991527126442868</v>
      </c>
      <c r="H16" s="62">
        <v>18.976638464212332</v>
      </c>
      <c r="I16" s="62">
        <v>9.8320933701046034</v>
      </c>
      <c r="J16" s="62">
        <v>0.36377469622398079</v>
      </c>
      <c r="K16" s="62">
        <v>7.9671876098499378E-2</v>
      </c>
      <c r="L16" s="62">
        <v>0</v>
      </c>
      <c r="M16" s="62">
        <v>2.9402048878163261E-2</v>
      </c>
      <c r="N16" s="62">
        <v>2.0050675370298014</v>
      </c>
      <c r="O16" s="62">
        <v>0.60820636594446753</v>
      </c>
      <c r="P16" s="62">
        <v>0</v>
      </c>
      <c r="Q16" s="62">
        <v>0</v>
      </c>
      <c r="R16" s="62">
        <v>0</v>
      </c>
      <c r="S16" s="62">
        <v>0.29911622444301955</v>
      </c>
      <c r="T16" s="62">
        <v>100</v>
      </c>
      <c r="U16" s="84"/>
      <c r="V16" s="62">
        <v>1.2445798409283033</v>
      </c>
      <c r="W16" s="84"/>
      <c r="X16" s="56"/>
      <c r="Y16" s="56"/>
      <c r="Z16" s="56"/>
      <c r="AA16" s="56"/>
      <c r="AB16" s="56"/>
      <c r="AC16" s="56"/>
      <c r="AD16" s="56"/>
      <c r="AE16" s="55"/>
      <c r="AF16" s="55"/>
    </row>
    <row r="17" spans="1:32" s="14" customFormat="1">
      <c r="A17" s="55"/>
      <c r="B17" s="61" t="s">
        <v>70</v>
      </c>
      <c r="C17" s="56"/>
      <c r="D17" s="62">
        <v>7.0025519214074933E-2</v>
      </c>
      <c r="E17" s="62">
        <v>5.8487459473599268E-5</v>
      </c>
      <c r="F17" s="62">
        <v>14.682260581966275</v>
      </c>
      <c r="G17" s="62">
        <v>15.858192086766312</v>
      </c>
      <c r="H17" s="62">
        <v>28.885760141076055</v>
      </c>
      <c r="I17" s="62">
        <v>15.075573160072411</v>
      </c>
      <c r="J17" s="62">
        <v>9.0854196076169043</v>
      </c>
      <c r="K17" s="62">
        <v>6.1577441202962886</v>
      </c>
      <c r="L17" s="62">
        <v>1.2086996705556874</v>
      </c>
      <c r="M17" s="62">
        <v>2.4110805618018847</v>
      </c>
      <c r="N17" s="62">
        <v>4.3022773014297044</v>
      </c>
      <c r="O17" s="62">
        <v>0.13652604276814614</v>
      </c>
      <c r="P17" s="62">
        <v>2.1696411909897036E-3</v>
      </c>
      <c r="Q17" s="62">
        <v>0.22491547565562328</v>
      </c>
      <c r="R17" s="62">
        <v>0.2078608815267565</v>
      </c>
      <c r="S17" s="62">
        <v>1.6914367206034102</v>
      </c>
      <c r="T17" s="62">
        <v>100</v>
      </c>
      <c r="U17" s="84"/>
      <c r="V17" s="62">
        <v>2.6689959854216827</v>
      </c>
      <c r="W17" s="84"/>
      <c r="X17" s="56"/>
      <c r="Y17" s="56"/>
      <c r="Z17" s="56"/>
      <c r="AA17" s="56"/>
      <c r="AB17" s="56"/>
      <c r="AC17" s="56"/>
      <c r="AD17" s="56"/>
      <c r="AE17" s="55"/>
      <c r="AF17" s="55"/>
    </row>
    <row r="18" spans="1:32" s="14" customFormat="1">
      <c r="A18" s="55"/>
      <c r="B18" s="61" t="s">
        <v>71</v>
      </c>
      <c r="C18" s="56"/>
      <c r="D18" s="62">
        <v>1.3586832732614041E-2</v>
      </c>
      <c r="E18" s="62">
        <v>11.767710083763177</v>
      </c>
      <c r="F18" s="62">
        <v>14.640319246249774</v>
      </c>
      <c r="G18" s="62">
        <v>18.218754587386506</v>
      </c>
      <c r="H18" s="62">
        <v>30.84360086121989</v>
      </c>
      <c r="I18" s="62">
        <v>21.049108927428016</v>
      </c>
      <c r="J18" s="62">
        <v>0.86426164827618324</v>
      </c>
      <c r="K18" s="62">
        <v>0.43229523586935276</v>
      </c>
      <c r="L18" s="62">
        <v>0.24830122659311671</v>
      </c>
      <c r="M18" s="62">
        <v>6.3034126081299782E-2</v>
      </c>
      <c r="N18" s="62">
        <v>0.66207846749335542</v>
      </c>
      <c r="O18" s="62">
        <v>0.27524687758784055</v>
      </c>
      <c r="P18" s="62">
        <v>0.1865219888384996</v>
      </c>
      <c r="Q18" s="62">
        <v>0.31056939119833704</v>
      </c>
      <c r="R18" s="62">
        <v>0.11068231081074541</v>
      </c>
      <c r="S18" s="62">
        <v>0.31392818847129161</v>
      </c>
      <c r="T18" s="62">
        <v>100</v>
      </c>
      <c r="U18" s="84"/>
      <c r="V18" s="62">
        <v>1.6287873149925198</v>
      </c>
      <c r="W18" s="84"/>
      <c r="X18" s="56"/>
      <c r="Y18" s="56"/>
      <c r="Z18" s="56"/>
      <c r="AA18" s="56"/>
      <c r="AB18" s="56"/>
      <c r="AC18" s="56"/>
      <c r="AD18" s="56"/>
      <c r="AE18" s="55"/>
      <c r="AF18" s="55"/>
    </row>
    <row r="19" spans="1:32" s="14" customFormat="1">
      <c r="A19" s="55"/>
      <c r="B19" s="61" t="s">
        <v>72</v>
      </c>
      <c r="C19" s="56"/>
      <c r="D19" s="62">
        <v>1.3113142678358907</v>
      </c>
      <c r="E19" s="62">
        <v>17.858049228567655</v>
      </c>
      <c r="F19" s="62">
        <v>21.519389590004057</v>
      </c>
      <c r="G19" s="62">
        <v>19.17700446958737</v>
      </c>
      <c r="H19" s="62">
        <v>18.268817896570269</v>
      </c>
      <c r="I19" s="62">
        <v>11.022089717858659</v>
      </c>
      <c r="J19" s="62">
        <v>4.6731867975553776</v>
      </c>
      <c r="K19" s="62">
        <v>1.2189586351232085</v>
      </c>
      <c r="L19" s="62">
        <v>0.26945720049393634</v>
      </c>
      <c r="M19" s="62">
        <v>0.47641877578312902</v>
      </c>
      <c r="N19" s="62">
        <v>1.15428254002811</v>
      </c>
      <c r="O19" s="62">
        <v>1.4869473571545877</v>
      </c>
      <c r="P19" s="62">
        <v>0.46546250275099671</v>
      </c>
      <c r="Q19" s="62">
        <v>0.54913344173424805</v>
      </c>
      <c r="R19" s="62">
        <v>0.24974133498279635</v>
      </c>
      <c r="S19" s="62">
        <v>0.29974624396971189</v>
      </c>
      <c r="T19" s="62">
        <v>100</v>
      </c>
      <c r="U19" s="84"/>
      <c r="V19" s="62">
        <v>1.4063811672207045</v>
      </c>
      <c r="W19" s="84"/>
      <c r="X19" s="56"/>
      <c r="Y19" s="56"/>
      <c r="Z19" s="56"/>
      <c r="AA19" s="56"/>
      <c r="AB19" s="56"/>
      <c r="AC19" s="56"/>
      <c r="AD19" s="56"/>
      <c r="AE19" s="55"/>
      <c r="AF19" s="55"/>
    </row>
    <row r="20" spans="1:32" s="14" customFormat="1">
      <c r="A20" s="55"/>
      <c r="B20" s="61" t="s">
        <v>73</v>
      </c>
      <c r="C20" s="56"/>
      <c r="D20" s="62">
        <v>2.548607387868103</v>
      </c>
      <c r="E20" s="62">
        <v>8.9758301399901477</v>
      </c>
      <c r="F20" s="62">
        <v>18.887346951314598</v>
      </c>
      <c r="G20" s="62">
        <v>12.039019947388537</v>
      </c>
      <c r="H20" s="62">
        <v>15.99630781064246</v>
      </c>
      <c r="I20" s="62">
        <v>29.194190946853237</v>
      </c>
      <c r="J20" s="62">
        <v>6.7079933702363732</v>
      </c>
      <c r="K20" s="62">
        <v>0.72708868752764322</v>
      </c>
      <c r="L20" s="62">
        <v>0.4106289612627369</v>
      </c>
      <c r="M20" s="62">
        <v>0.53152736724397931</v>
      </c>
      <c r="N20" s="62">
        <v>0.368801646069155</v>
      </c>
      <c r="O20" s="62">
        <v>0.45676040741515106</v>
      </c>
      <c r="P20" s="62">
        <v>0.39874193871256541</v>
      </c>
      <c r="Q20" s="62">
        <v>0.97745005885800906</v>
      </c>
      <c r="R20" s="62">
        <v>1.0882320743854583</v>
      </c>
      <c r="S20" s="62">
        <v>0.69147230423184525</v>
      </c>
      <c r="T20" s="62">
        <v>100</v>
      </c>
      <c r="U20" s="84"/>
      <c r="V20" s="62">
        <v>3.439125789283644</v>
      </c>
      <c r="W20" s="84"/>
      <c r="X20" s="56"/>
      <c r="Y20" s="56"/>
      <c r="Z20" s="56"/>
      <c r="AA20" s="56"/>
      <c r="AB20" s="56"/>
      <c r="AC20" s="56"/>
      <c r="AD20" s="56"/>
      <c r="AE20" s="55"/>
      <c r="AF20" s="55"/>
    </row>
    <row r="21" spans="1:32" s="14" customFormat="1">
      <c r="A21" s="55"/>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1:32" s="14" customFormat="1">
      <c r="A22" s="55"/>
      <c r="B22" s="61" t="s">
        <v>75</v>
      </c>
      <c r="C22" s="56"/>
      <c r="D22" s="62">
        <v>2.3810560931651632E-2</v>
      </c>
      <c r="E22" s="62">
        <v>7.9221615352199848</v>
      </c>
      <c r="F22" s="62">
        <v>7.5853757413015019</v>
      </c>
      <c r="G22" s="62">
        <v>14.229970611393744</v>
      </c>
      <c r="H22" s="62">
        <v>33.09974599083656</v>
      </c>
      <c r="I22" s="62">
        <v>21.340973875590652</v>
      </c>
      <c r="J22" s="62">
        <v>4.3433665705404048</v>
      </c>
      <c r="K22" s="62">
        <v>4.8086799378374767</v>
      </c>
      <c r="L22" s="62">
        <v>0.46712868684287512</v>
      </c>
      <c r="M22" s="62">
        <v>0.80213940541155537</v>
      </c>
      <c r="N22" s="62">
        <v>3.2470230864916676</v>
      </c>
      <c r="O22" s="62">
        <v>0.71124680256281947</v>
      </c>
      <c r="P22" s="62">
        <v>0.97036107321939791</v>
      </c>
      <c r="Q22" s="62">
        <v>0.29541166066195695</v>
      </c>
      <c r="R22" s="62">
        <v>2.8531108616264001E-2</v>
      </c>
      <c r="S22" s="62">
        <v>0.12407335254148864</v>
      </c>
      <c r="T22" s="62">
        <v>100</v>
      </c>
      <c r="U22" s="84"/>
      <c r="V22" s="62">
        <v>1.4805841859139559</v>
      </c>
      <c r="W22" s="84"/>
      <c r="X22" s="56"/>
      <c r="Y22" s="56"/>
      <c r="Z22" s="56"/>
      <c r="AA22" s="56"/>
      <c r="AB22" s="56"/>
      <c r="AC22" s="56"/>
      <c r="AD22" s="56"/>
      <c r="AE22" s="55"/>
      <c r="AF22" s="55"/>
    </row>
    <row r="23" spans="1:32" s="14" customFormat="1">
      <c r="A23" s="55"/>
      <c r="B23" s="63" t="s">
        <v>109</v>
      </c>
      <c r="C23" s="56"/>
      <c r="D23" s="62">
        <v>0.4653409520187281</v>
      </c>
      <c r="E23" s="62">
        <v>4.192768870061407</v>
      </c>
      <c r="F23" s="62">
        <v>21.414727197953361</v>
      </c>
      <c r="G23" s="62">
        <v>35.998955462633646</v>
      </c>
      <c r="H23" s="62">
        <v>14.933185547825319</v>
      </c>
      <c r="I23" s="62">
        <v>9.2122466603353423</v>
      </c>
      <c r="J23" s="62">
        <v>2.817239289561456</v>
      </c>
      <c r="K23" s="62">
        <v>1.4687937365963455</v>
      </c>
      <c r="L23" s="62">
        <v>1.1318213338169187</v>
      </c>
      <c r="M23" s="62">
        <v>0.66425122179060225</v>
      </c>
      <c r="N23" s="62">
        <v>2.7842217989001385</v>
      </c>
      <c r="O23" s="62">
        <v>1.1064409116558704</v>
      </c>
      <c r="P23" s="62">
        <v>1.1368110807960483</v>
      </c>
      <c r="Q23" s="62">
        <v>1.6183795718603657</v>
      </c>
      <c r="R23" s="62">
        <v>0.63545931497076291</v>
      </c>
      <c r="S23" s="62">
        <v>0.4193570492236865</v>
      </c>
      <c r="T23" s="62">
        <v>100</v>
      </c>
      <c r="U23" s="84"/>
      <c r="V23" s="62">
        <v>2.6956069517386152</v>
      </c>
      <c r="W23" s="84"/>
      <c r="X23" s="56"/>
      <c r="Y23" s="56"/>
      <c r="Z23" s="56"/>
      <c r="AA23" s="56"/>
      <c r="AB23" s="56"/>
      <c r="AC23" s="56"/>
      <c r="AD23" s="56"/>
      <c r="AE23" s="55"/>
      <c r="AF23" s="55"/>
    </row>
    <row r="24" spans="1:32" s="14" customFormat="1">
      <c r="A24" s="55"/>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1:32" s="14" customFormat="1">
      <c r="A25" s="55"/>
      <c r="B25" s="61" t="s">
        <v>78</v>
      </c>
      <c r="C25" s="56"/>
      <c r="D25" s="62">
        <v>4.6549062064545434E-2</v>
      </c>
      <c r="E25" s="62">
        <v>10.58039698194208</v>
      </c>
      <c r="F25" s="62">
        <v>17.472517392180002</v>
      </c>
      <c r="G25" s="62">
        <v>19.081067657364208</v>
      </c>
      <c r="H25" s="62">
        <v>21.105020015628817</v>
      </c>
      <c r="I25" s="62">
        <v>16.730567617462881</v>
      </c>
      <c r="J25" s="62">
        <v>6.0874328051786959</v>
      </c>
      <c r="K25" s="62">
        <v>1.1601894256070497</v>
      </c>
      <c r="L25" s="62">
        <v>1.0540404347507373</v>
      </c>
      <c r="M25" s="62">
        <v>0.74660391686622962</v>
      </c>
      <c r="N25" s="62">
        <v>1.6246516237574491</v>
      </c>
      <c r="O25" s="62">
        <v>1.0277917909272298</v>
      </c>
      <c r="P25" s="62">
        <v>0.51665618031220839</v>
      </c>
      <c r="Q25" s="62">
        <v>1.0117901534156843</v>
      </c>
      <c r="R25" s="62">
        <v>0.74741698637758769</v>
      </c>
      <c r="S25" s="62">
        <v>1.0073079561645957</v>
      </c>
      <c r="T25" s="62">
        <v>100</v>
      </c>
      <c r="U25" s="84"/>
      <c r="V25" s="62">
        <v>3.3117204005101772</v>
      </c>
      <c r="W25" s="84"/>
      <c r="X25" s="56"/>
      <c r="Y25" s="56"/>
      <c r="Z25" s="56"/>
      <c r="AA25" s="56"/>
      <c r="AB25" s="56"/>
      <c r="AC25" s="56"/>
      <c r="AD25" s="56"/>
      <c r="AE25" s="55"/>
      <c r="AF25" s="55"/>
    </row>
    <row r="26" spans="1:32" s="14" customFormat="1">
      <c r="A26" s="55"/>
      <c r="B26" s="61" t="s">
        <v>79</v>
      </c>
      <c r="C26" s="56"/>
      <c r="D26" s="62">
        <v>0</v>
      </c>
      <c r="E26" s="62">
        <v>3.4211502990615297</v>
      </c>
      <c r="F26" s="62">
        <v>9.3351763291568286</v>
      </c>
      <c r="G26" s="62">
        <v>13.530993674335223</v>
      </c>
      <c r="H26" s="62">
        <v>26.293703497786137</v>
      </c>
      <c r="I26" s="62">
        <v>25.163381135886059</v>
      </c>
      <c r="J26" s="62">
        <v>10.781707587881971</v>
      </c>
      <c r="K26" s="62">
        <v>2.2196720416797042</v>
      </c>
      <c r="L26" s="62">
        <v>0.60558412410402762</v>
      </c>
      <c r="M26" s="62">
        <v>1.5578368545139816</v>
      </c>
      <c r="N26" s="62">
        <v>2.4670403215708401</v>
      </c>
      <c r="O26" s="62">
        <v>1.529309495006824</v>
      </c>
      <c r="P26" s="62">
        <v>0.47309362697124069</v>
      </c>
      <c r="Q26" s="62">
        <v>1.1585132475771875</v>
      </c>
      <c r="R26" s="62">
        <v>0.70762222665323138</v>
      </c>
      <c r="S26" s="62">
        <v>0.75521553781521378</v>
      </c>
      <c r="T26" s="62">
        <v>100</v>
      </c>
      <c r="U26" s="84"/>
      <c r="V26" s="62">
        <v>3.0055759651854386</v>
      </c>
      <c r="W26" s="84"/>
      <c r="X26" s="56"/>
      <c r="Y26" s="56"/>
      <c r="Z26" s="56"/>
      <c r="AA26" s="56"/>
      <c r="AB26" s="56"/>
      <c r="AC26" s="56"/>
      <c r="AD26" s="56"/>
      <c r="AE26" s="55"/>
      <c r="AF26" s="55"/>
    </row>
    <row r="27" spans="1:32" s="14" customFormat="1">
      <c r="A27" s="55"/>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0.21875000553477358</v>
      </c>
      <c r="W27" s="84"/>
      <c r="X27" s="56"/>
      <c r="Y27" s="56"/>
      <c r="Z27" s="56"/>
      <c r="AA27" s="56"/>
      <c r="AB27" s="56"/>
      <c r="AC27" s="56"/>
      <c r="AD27" s="56"/>
      <c r="AE27" s="55"/>
      <c r="AF27" s="55"/>
    </row>
    <row r="28" spans="1:32">
      <c r="B28" s="61" t="s">
        <v>80</v>
      </c>
      <c r="C28" s="56"/>
      <c r="D28" s="62">
        <v>0</v>
      </c>
      <c r="E28" s="62">
        <v>5.7732346570742044</v>
      </c>
      <c r="F28" s="62">
        <v>23.693619297930887</v>
      </c>
      <c r="G28" s="62">
        <v>48.783672889087761</v>
      </c>
      <c r="H28" s="62">
        <v>4.7717156312347511</v>
      </c>
      <c r="I28" s="62">
        <v>5.8373303618526711</v>
      </c>
      <c r="J28" s="62">
        <v>0</v>
      </c>
      <c r="K28" s="62">
        <v>0</v>
      </c>
      <c r="L28" s="62">
        <v>0</v>
      </c>
      <c r="M28" s="62">
        <v>0</v>
      </c>
      <c r="N28" s="62">
        <v>0</v>
      </c>
      <c r="O28" s="62">
        <v>0</v>
      </c>
      <c r="P28" s="62">
        <v>0</v>
      </c>
      <c r="Q28" s="62">
        <v>4.3079023470739868</v>
      </c>
      <c r="R28" s="62">
        <v>6.8325248157457388</v>
      </c>
      <c r="S28" s="62">
        <v>0</v>
      </c>
      <c r="T28" s="62">
        <v>100</v>
      </c>
      <c r="U28" s="84"/>
      <c r="V28" s="62">
        <v>7.2709053170673457</v>
      </c>
      <c r="W28" s="84"/>
      <c r="X28" s="56"/>
      <c r="Y28" s="56"/>
      <c r="Z28" s="56"/>
      <c r="AA28" s="56"/>
      <c r="AB28" s="56"/>
      <c r="AC28" s="56"/>
      <c r="AD28" s="56"/>
    </row>
    <row r="29" spans="1:32">
      <c r="B29" s="61" t="s">
        <v>82</v>
      </c>
      <c r="C29" s="56"/>
      <c r="D29" s="62">
        <v>0</v>
      </c>
      <c r="E29" s="62">
        <v>0</v>
      </c>
      <c r="F29" s="62">
        <v>29.865228764411945</v>
      </c>
      <c r="G29" s="62">
        <v>11.83444622927872</v>
      </c>
      <c r="H29" s="62">
        <v>20.46487548922503</v>
      </c>
      <c r="I29" s="62">
        <v>32.410024360018227</v>
      </c>
      <c r="J29" s="62">
        <v>5.4254251570660781</v>
      </c>
      <c r="K29" s="62">
        <v>0</v>
      </c>
      <c r="L29" s="62">
        <v>0</v>
      </c>
      <c r="M29" s="62">
        <v>0</v>
      </c>
      <c r="N29" s="62">
        <v>0</v>
      </c>
      <c r="O29" s="62">
        <v>0</v>
      </c>
      <c r="P29" s="62">
        <v>0</v>
      </c>
      <c r="Q29" s="62">
        <v>0</v>
      </c>
      <c r="R29" s="62">
        <v>0</v>
      </c>
      <c r="S29" s="62">
        <v>0</v>
      </c>
      <c r="T29" s="62">
        <v>100</v>
      </c>
      <c r="U29" s="84"/>
      <c r="V29" s="62">
        <v>3.828493948399323</v>
      </c>
      <c r="W29" s="84"/>
      <c r="X29" s="56"/>
      <c r="Y29" s="56"/>
      <c r="Z29" s="56"/>
      <c r="AA29" s="56"/>
      <c r="AB29" s="56"/>
      <c r="AC29" s="56"/>
      <c r="AD29" s="56"/>
    </row>
    <row r="30" spans="1:32"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0.90351255912499095</v>
      </c>
      <c r="W30" s="122"/>
      <c r="X30" s="123"/>
      <c r="Y30" s="123"/>
      <c r="Z30" s="123"/>
      <c r="AA30" s="123"/>
      <c r="AB30" s="123"/>
      <c r="AC30" s="123"/>
      <c r="AD30" s="123"/>
    </row>
    <row r="31" spans="1:32" ht="13.5" thickBot="1">
      <c r="B31" s="308" t="s">
        <v>84</v>
      </c>
      <c r="C31" s="56"/>
      <c r="D31" s="62">
        <v>0.8896690097637765</v>
      </c>
      <c r="E31" s="62">
        <v>33.788284448730927</v>
      </c>
      <c r="F31" s="62">
        <v>13.508443132722142</v>
      </c>
      <c r="G31" s="62">
        <v>17.612778523551135</v>
      </c>
      <c r="H31" s="62">
        <v>15.025159591942161</v>
      </c>
      <c r="I31" s="62">
        <v>9.4811923249190926</v>
      </c>
      <c r="J31" s="62">
        <v>1.6674237932480911</v>
      </c>
      <c r="K31" s="62">
        <v>1.5382257279685352</v>
      </c>
      <c r="L31" s="62">
        <v>1.4935373630304116</v>
      </c>
      <c r="M31" s="62">
        <v>1.3517924648183264</v>
      </c>
      <c r="N31" s="62">
        <v>0.83752772054436919</v>
      </c>
      <c r="O31" s="62">
        <v>1.1392458682084727</v>
      </c>
      <c r="P31" s="62">
        <v>0.50835494981322915</v>
      </c>
      <c r="Q31" s="62">
        <v>0.28909488181391019</v>
      </c>
      <c r="R31" s="62">
        <v>0.50347848661376304</v>
      </c>
      <c r="S31" s="62">
        <v>0.3657917123116593</v>
      </c>
      <c r="T31" s="62">
        <v>100</v>
      </c>
      <c r="U31" s="84"/>
      <c r="V31" s="62">
        <v>2.1590143417936756</v>
      </c>
      <c r="W31" s="84"/>
      <c r="X31" s="56"/>
      <c r="Y31" s="56"/>
      <c r="Z31" s="56"/>
      <c r="AA31" s="56"/>
      <c r="AB31" s="56"/>
      <c r="AC31" s="56"/>
      <c r="AD31" s="56"/>
    </row>
    <row r="32" spans="1: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0.67001665532406829</v>
      </c>
      <c r="E33" s="67">
        <v>13.054702966738491</v>
      </c>
      <c r="F33" s="67">
        <v>16.875714928139658</v>
      </c>
      <c r="G33" s="67">
        <v>20.495023529453654</v>
      </c>
      <c r="H33" s="67">
        <v>20.878402677892058</v>
      </c>
      <c r="I33" s="67">
        <v>16.669807208677749</v>
      </c>
      <c r="J33" s="67">
        <v>4.1013545156827691</v>
      </c>
      <c r="K33" s="67">
        <v>1.3898778144440163</v>
      </c>
      <c r="L33" s="67">
        <v>0.74542363943931322</v>
      </c>
      <c r="M33" s="67">
        <v>0.70155014682786965</v>
      </c>
      <c r="N33" s="67">
        <v>1.4027944003226223</v>
      </c>
      <c r="O33" s="67">
        <v>0.86106124158784014</v>
      </c>
      <c r="P33" s="67">
        <v>0.47348100099247881</v>
      </c>
      <c r="Q33" s="67">
        <v>0.69170199391938891</v>
      </c>
      <c r="R33" s="67">
        <v>0.47480968121486133</v>
      </c>
      <c r="S33" s="67">
        <v>0.51427759934316597</v>
      </c>
      <c r="T33" s="67">
        <v>100</v>
      </c>
      <c r="U33" s="87"/>
      <c r="V33" s="67">
        <v>2.3061238724244593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4A7DF5D7-CAA3-4C59-810E-A32EE3437E0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5349-883A-4D1A-8B3D-D3765DE9DF52}">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4.1524126806829633</v>
      </c>
      <c r="F15" s="59">
        <v>14.911432628833857</v>
      </c>
      <c r="G15" s="59">
        <v>39.554556925168136</v>
      </c>
      <c r="H15" s="59">
        <v>17.310471889914815</v>
      </c>
      <c r="I15" s="59">
        <v>16.687166083882346</v>
      </c>
      <c r="J15" s="59">
        <v>2.3654751664886295</v>
      </c>
      <c r="K15" s="59">
        <v>1.144002610750799</v>
      </c>
      <c r="L15" s="59">
        <v>1.3756641705003996</v>
      </c>
      <c r="M15" s="59">
        <v>0.19826653875165862</v>
      </c>
      <c r="N15" s="59">
        <v>0.97878258205606872</v>
      </c>
      <c r="O15" s="59">
        <v>0.22232721394578162</v>
      </c>
      <c r="P15" s="59">
        <v>0.37330756611609567</v>
      </c>
      <c r="Q15" s="59">
        <v>0.49883870451208034</v>
      </c>
      <c r="R15" s="59">
        <v>2.3843089796739495E-2</v>
      </c>
      <c r="S15" s="59">
        <v>0.20345214859963026</v>
      </c>
      <c r="T15" s="59">
        <v>100</v>
      </c>
      <c r="U15" s="84"/>
      <c r="V15" s="59">
        <v>1.5264140023321802</v>
      </c>
      <c r="W15" s="84"/>
      <c r="X15" s="56"/>
      <c r="Y15" s="56"/>
      <c r="Z15" s="56"/>
      <c r="AA15" s="56"/>
      <c r="AB15" s="56"/>
      <c r="AC15" s="56"/>
      <c r="AD15" s="56"/>
    </row>
    <row r="16" spans="2:30">
      <c r="B16" s="61" t="s">
        <v>69</v>
      </c>
      <c r="C16" s="105"/>
      <c r="D16" s="62">
        <v>0</v>
      </c>
      <c r="E16" s="62">
        <v>5.5696910757244753</v>
      </c>
      <c r="F16" s="62">
        <v>29.974508740106948</v>
      </c>
      <c r="G16" s="62">
        <v>30.03432991977429</v>
      </c>
      <c r="H16" s="62">
        <v>20.834275601642737</v>
      </c>
      <c r="I16" s="62">
        <v>9.9198473447812798</v>
      </c>
      <c r="J16" s="62">
        <v>0.40916163168611547</v>
      </c>
      <c r="K16" s="62">
        <v>8.9612265950143502E-2</v>
      </c>
      <c r="L16" s="62">
        <v>0</v>
      </c>
      <c r="M16" s="62">
        <v>3.3070442828428775E-2</v>
      </c>
      <c r="N16" s="62">
        <v>2.2552330154015041</v>
      </c>
      <c r="O16" s="62">
        <v>0.68409021208692855</v>
      </c>
      <c r="P16" s="62">
        <v>0</v>
      </c>
      <c r="Q16" s="62">
        <v>0</v>
      </c>
      <c r="R16" s="62">
        <v>0</v>
      </c>
      <c r="S16" s="62">
        <v>0.19617975001715274</v>
      </c>
      <c r="T16" s="62">
        <v>100</v>
      </c>
      <c r="U16" s="84"/>
      <c r="V16" s="62">
        <v>1.213853555747135</v>
      </c>
      <c r="W16" s="84"/>
      <c r="X16" s="56"/>
      <c r="Y16" s="56"/>
      <c r="Z16" s="56"/>
      <c r="AA16" s="56"/>
      <c r="AB16" s="56"/>
      <c r="AC16" s="56"/>
      <c r="AD16" s="56"/>
    </row>
    <row r="17" spans="2:30">
      <c r="B17" s="61" t="s">
        <v>70</v>
      </c>
      <c r="C17" s="56"/>
      <c r="D17" s="62">
        <v>0</v>
      </c>
      <c r="E17" s="62">
        <v>6.566206131044081E-5</v>
      </c>
      <c r="F17" s="62">
        <v>15.243178282078862</v>
      </c>
      <c r="G17" s="62">
        <v>14.423465311466476</v>
      </c>
      <c r="H17" s="62">
        <v>28.131727842186415</v>
      </c>
      <c r="I17" s="62">
        <v>14.265672844647522</v>
      </c>
      <c r="J17" s="62">
        <v>9.9184433309697049</v>
      </c>
      <c r="K17" s="62">
        <v>6.8640166751911229</v>
      </c>
      <c r="L17" s="62">
        <v>1.346124898365729</v>
      </c>
      <c r="M17" s="62">
        <v>2.7068455545570438</v>
      </c>
      <c r="N17" s="62">
        <v>4.7930746367579289</v>
      </c>
      <c r="O17" s="62">
        <v>0.13159808677700141</v>
      </c>
      <c r="P17" s="62">
        <v>1.9495422307195907E-4</v>
      </c>
      <c r="Q17" s="62">
        <v>8.5511460031987591E-2</v>
      </c>
      <c r="R17" s="62">
        <v>0.22130167635757986</v>
      </c>
      <c r="S17" s="62">
        <v>1.8687787843282424</v>
      </c>
      <c r="T17" s="62">
        <v>100</v>
      </c>
      <c r="U17" s="84"/>
      <c r="V17" s="62">
        <v>2.6903378563096094</v>
      </c>
      <c r="W17" s="84"/>
      <c r="X17" s="56"/>
      <c r="Y17" s="56"/>
      <c r="Z17" s="56"/>
      <c r="AA17" s="56"/>
      <c r="AB17" s="56"/>
      <c r="AC17" s="56"/>
      <c r="AD17" s="56"/>
    </row>
    <row r="18" spans="2:30">
      <c r="B18" s="61" t="s">
        <v>71</v>
      </c>
      <c r="C18" s="56"/>
      <c r="D18" s="62">
        <v>3.1456788860684787E-7</v>
      </c>
      <c r="E18" s="62">
        <v>12.182184420405036</v>
      </c>
      <c r="F18" s="62">
        <v>15.724618440551605</v>
      </c>
      <c r="G18" s="62">
        <v>18.559208356067138</v>
      </c>
      <c r="H18" s="62">
        <v>30.012169959207096</v>
      </c>
      <c r="I18" s="62">
        <v>19.99879815978673</v>
      </c>
      <c r="J18" s="62">
        <v>0.85896179293126207</v>
      </c>
      <c r="K18" s="62">
        <v>0.42461326594135668</v>
      </c>
      <c r="L18" s="62">
        <v>0.28179585901190096</v>
      </c>
      <c r="M18" s="62">
        <v>7.0595868861192984E-2</v>
      </c>
      <c r="N18" s="62">
        <v>0.74018723558796606</v>
      </c>
      <c r="O18" s="62">
        <v>0.28711237971404707</v>
      </c>
      <c r="P18" s="62">
        <v>0.10846751447085745</v>
      </c>
      <c r="Q18" s="62">
        <v>0.27782637963461992</v>
      </c>
      <c r="R18" s="62">
        <v>0.11115204639077317</v>
      </c>
      <c r="S18" s="62">
        <v>0.36230800687052789</v>
      </c>
      <c r="T18" s="62">
        <v>100</v>
      </c>
      <c r="U18" s="84"/>
      <c r="V18" s="62">
        <v>1.7094968261623495</v>
      </c>
      <c r="W18" s="84"/>
      <c r="X18" s="56"/>
      <c r="Y18" s="56"/>
      <c r="Z18" s="56"/>
      <c r="AA18" s="56"/>
      <c r="AB18" s="56"/>
      <c r="AC18" s="56"/>
      <c r="AD18" s="56"/>
    </row>
    <row r="19" spans="2:30">
      <c r="B19" s="61" t="s">
        <v>72</v>
      </c>
      <c r="C19" s="56"/>
      <c r="D19" s="62">
        <v>1.4239086701489034</v>
      </c>
      <c r="E19" s="62">
        <v>19.112951021930876</v>
      </c>
      <c r="F19" s="62">
        <v>21.483896770214411</v>
      </c>
      <c r="G19" s="62">
        <v>18.099112580107143</v>
      </c>
      <c r="H19" s="62">
        <v>18.530075238676865</v>
      </c>
      <c r="I19" s="62">
        <v>10.746998923859049</v>
      </c>
      <c r="J19" s="62">
        <v>4.4781377544499721</v>
      </c>
      <c r="K19" s="62">
        <v>1.1478024447593802</v>
      </c>
      <c r="L19" s="62">
        <v>0.23897779546654413</v>
      </c>
      <c r="M19" s="62">
        <v>0.44084020121540463</v>
      </c>
      <c r="N19" s="62">
        <v>1.0721310902811487</v>
      </c>
      <c r="O19" s="62">
        <v>1.5943954492688133</v>
      </c>
      <c r="P19" s="62">
        <v>0.4675341381949672</v>
      </c>
      <c r="Q19" s="62">
        <v>0.57824265967856858</v>
      </c>
      <c r="R19" s="62">
        <v>0.27092488918081853</v>
      </c>
      <c r="S19" s="62">
        <v>0.31407037256713316</v>
      </c>
      <c r="T19" s="62">
        <v>100</v>
      </c>
      <c r="U19" s="84"/>
      <c r="V19" s="62">
        <v>1.4556119107827445</v>
      </c>
      <c r="W19" s="84"/>
      <c r="X19" s="56"/>
      <c r="Y19" s="56"/>
      <c r="Z19" s="56"/>
      <c r="AA19" s="56"/>
      <c r="AB19" s="56"/>
      <c r="AC19" s="56"/>
      <c r="AD19" s="56"/>
    </row>
    <row r="20" spans="2:30">
      <c r="B20" s="61" t="s">
        <v>73</v>
      </c>
      <c r="C20" s="56"/>
      <c r="D20" s="62">
        <v>2.1977254923985483</v>
      </c>
      <c r="E20" s="62">
        <v>8.5473033684293132</v>
      </c>
      <c r="F20" s="62">
        <v>20.588658435161836</v>
      </c>
      <c r="G20" s="62">
        <v>11.863145577649947</v>
      </c>
      <c r="H20" s="62">
        <v>15.790419358471855</v>
      </c>
      <c r="I20" s="62">
        <v>28.321671520232979</v>
      </c>
      <c r="J20" s="62">
        <v>6.9022281448534351</v>
      </c>
      <c r="K20" s="62">
        <v>0.70601527360148408</v>
      </c>
      <c r="L20" s="62">
        <v>0.38567643889144498</v>
      </c>
      <c r="M20" s="62">
        <v>0.48544454077305765</v>
      </c>
      <c r="N20" s="62">
        <v>0.39178869615888923</v>
      </c>
      <c r="O20" s="62">
        <v>0.45945572015390018</v>
      </c>
      <c r="P20" s="62">
        <v>0.42647115168265215</v>
      </c>
      <c r="Q20" s="62">
        <v>1.0637255332265598</v>
      </c>
      <c r="R20" s="62">
        <v>1.1045597787870642</v>
      </c>
      <c r="S20" s="62">
        <v>0.76571096952703233</v>
      </c>
      <c r="T20" s="62">
        <v>100</v>
      </c>
      <c r="U20" s="84"/>
      <c r="V20" s="62">
        <v>3.4747884047039856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2.6002168443557579E-2</v>
      </c>
      <c r="E22" s="62">
        <v>8.6513450593275856</v>
      </c>
      <c r="F22" s="62">
        <v>8.1399049313503156</v>
      </c>
      <c r="G22" s="62">
        <v>13.738378000132281</v>
      </c>
      <c r="H22" s="62">
        <v>33.511287248384846</v>
      </c>
      <c r="I22" s="62">
        <v>20.957686299443871</v>
      </c>
      <c r="J22" s="62">
        <v>4.1793890552628543</v>
      </c>
      <c r="K22" s="62">
        <v>4.5259942243937212</v>
      </c>
      <c r="L22" s="62">
        <v>0.49082235146585385</v>
      </c>
      <c r="M22" s="62">
        <v>0.83501555011967488</v>
      </c>
      <c r="N22" s="62">
        <v>3.2591280416338062</v>
      </c>
      <c r="O22" s="62">
        <v>0.74251749053783245</v>
      </c>
      <c r="P22" s="62">
        <v>0.46550694189754738</v>
      </c>
      <c r="Q22" s="62">
        <v>0.32012339505154874</v>
      </c>
      <c r="R22" s="62">
        <v>3.1065561131136656E-2</v>
      </c>
      <c r="S22" s="62">
        <v>0.12583368142356405</v>
      </c>
      <c r="T22" s="62">
        <v>100</v>
      </c>
      <c r="U22" s="84"/>
      <c r="V22" s="62">
        <v>1.4056579703874641</v>
      </c>
      <c r="W22" s="84"/>
      <c r="X22" s="56"/>
      <c r="Y22" s="56"/>
      <c r="Z22" s="56"/>
      <c r="AA22" s="56"/>
      <c r="AB22" s="56"/>
      <c r="AC22" s="56"/>
      <c r="AD22" s="56"/>
    </row>
    <row r="23" spans="2:30">
      <c r="B23" s="63" t="s">
        <v>109</v>
      </c>
      <c r="C23" s="56"/>
      <c r="D23" s="62">
        <v>0.41733906092105821</v>
      </c>
      <c r="E23" s="62">
        <v>4.346408811354709</v>
      </c>
      <c r="F23" s="62">
        <v>21.874094337118731</v>
      </c>
      <c r="G23" s="62">
        <v>35.987398497990014</v>
      </c>
      <c r="H23" s="62">
        <v>13.606754320902137</v>
      </c>
      <c r="I23" s="62">
        <v>9.3865197121785666</v>
      </c>
      <c r="J23" s="62">
        <v>2.8399260521194436</v>
      </c>
      <c r="K23" s="62">
        <v>1.5627503163962351</v>
      </c>
      <c r="L23" s="62">
        <v>1.1744926222925047</v>
      </c>
      <c r="M23" s="62">
        <v>0.7097570597774131</v>
      </c>
      <c r="N23" s="62">
        <v>2.8614816234540208</v>
      </c>
      <c r="O23" s="62">
        <v>1.1247048367981638</v>
      </c>
      <c r="P23" s="62">
        <v>1.2294599703294087</v>
      </c>
      <c r="Q23" s="62">
        <v>1.7397285464612924</v>
      </c>
      <c r="R23" s="62">
        <v>0.68724857078488144</v>
      </c>
      <c r="S23" s="62">
        <v>0.45193566112142219</v>
      </c>
      <c r="T23" s="62">
        <v>100</v>
      </c>
      <c r="U23" s="84"/>
      <c r="V23" s="62">
        <v>2.8329903001816614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2.1843488660450699E-2</v>
      </c>
      <c r="E25" s="62">
        <v>11.086324813658218</v>
      </c>
      <c r="F25" s="62">
        <v>15.077473932232696</v>
      </c>
      <c r="G25" s="62">
        <v>18.599442219831715</v>
      </c>
      <c r="H25" s="62">
        <v>21.957680329261102</v>
      </c>
      <c r="I25" s="62">
        <v>17.221627429794744</v>
      </c>
      <c r="J25" s="62">
        <v>6.5050821567981103</v>
      </c>
      <c r="K25" s="62">
        <v>1.1714937444787439</v>
      </c>
      <c r="L25" s="62">
        <v>1.0954642965269135</v>
      </c>
      <c r="M25" s="62">
        <v>0.81153087182796613</v>
      </c>
      <c r="N25" s="62">
        <v>1.6597398549843205</v>
      </c>
      <c r="O25" s="62">
        <v>1.10504548460275</v>
      </c>
      <c r="P25" s="62">
        <v>0.54819733616728761</v>
      </c>
      <c r="Q25" s="62">
        <v>1.1539792831935831</v>
      </c>
      <c r="R25" s="62">
        <v>0.84862608155226149</v>
      </c>
      <c r="S25" s="62">
        <v>1.1364486764291384</v>
      </c>
      <c r="T25" s="62">
        <v>100</v>
      </c>
      <c r="U25" s="84"/>
      <c r="V25" s="62">
        <v>3.6105551407297329</v>
      </c>
      <c r="W25" s="84"/>
      <c r="X25" s="56"/>
      <c r="Y25" s="56"/>
      <c r="Z25" s="56"/>
      <c r="AA25" s="56"/>
      <c r="AB25" s="56"/>
      <c r="AC25" s="56"/>
      <c r="AD25" s="56"/>
    </row>
    <row r="26" spans="2:30">
      <c r="B26" s="61" t="s">
        <v>79</v>
      </c>
      <c r="C26" s="56"/>
      <c r="D26" s="62">
        <v>0</v>
      </c>
      <c r="E26" s="62">
        <v>3.730678155744422</v>
      </c>
      <c r="F26" s="62">
        <v>9.9809158342639446</v>
      </c>
      <c r="G26" s="62">
        <v>13.045297423046723</v>
      </c>
      <c r="H26" s="62">
        <v>26.665366995583174</v>
      </c>
      <c r="I26" s="62">
        <v>24.262044692754372</v>
      </c>
      <c r="J26" s="62">
        <v>11.095028601660449</v>
      </c>
      <c r="K26" s="62">
        <v>2.0620550153180837</v>
      </c>
      <c r="L26" s="62">
        <v>0.44726642516719856</v>
      </c>
      <c r="M26" s="62">
        <v>1.6556141304627185</v>
      </c>
      <c r="N26" s="62">
        <v>2.5697205126648077</v>
      </c>
      <c r="O26" s="62">
        <v>1.5034402347162155</v>
      </c>
      <c r="P26" s="62">
        <v>0.49386589435687001</v>
      </c>
      <c r="Q26" s="62">
        <v>1.2553344107538948</v>
      </c>
      <c r="R26" s="62">
        <v>0.40982816810226869</v>
      </c>
      <c r="S26" s="62">
        <v>0.8235435054048531</v>
      </c>
      <c r="T26" s="62">
        <v>100</v>
      </c>
      <c r="U26" s="84"/>
      <c r="V26" s="62">
        <v>2.9877484043628706</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0.21875000553477358</v>
      </c>
      <c r="W27" s="84"/>
      <c r="X27" s="56"/>
      <c r="Y27" s="56"/>
      <c r="Z27" s="56"/>
      <c r="AA27" s="56"/>
      <c r="AB27" s="56"/>
      <c r="AC27" s="56"/>
      <c r="AD27" s="56"/>
    </row>
    <row r="28" spans="2:30">
      <c r="B28" s="61" t="s">
        <v>80</v>
      </c>
      <c r="C28" s="56"/>
      <c r="D28" s="62">
        <v>0</v>
      </c>
      <c r="E28" s="62">
        <v>5.7732346570742044</v>
      </c>
      <c r="F28" s="62">
        <v>23.693619297930887</v>
      </c>
      <c r="G28" s="62">
        <v>48.783672889087761</v>
      </c>
      <c r="H28" s="62">
        <v>4.7717156312347511</v>
      </c>
      <c r="I28" s="62">
        <v>5.8373303618526711</v>
      </c>
      <c r="J28" s="62">
        <v>0</v>
      </c>
      <c r="K28" s="62">
        <v>0</v>
      </c>
      <c r="L28" s="62">
        <v>0</v>
      </c>
      <c r="M28" s="62">
        <v>0</v>
      </c>
      <c r="N28" s="62">
        <v>0</v>
      </c>
      <c r="O28" s="62">
        <v>0</v>
      </c>
      <c r="P28" s="62">
        <v>0</v>
      </c>
      <c r="Q28" s="62">
        <v>4.3079023470739868</v>
      </c>
      <c r="R28" s="62">
        <v>6.8325248157457388</v>
      </c>
      <c r="S28" s="62">
        <v>0</v>
      </c>
      <c r="T28" s="62">
        <v>100</v>
      </c>
      <c r="U28" s="84"/>
      <c r="V28" s="62">
        <v>7.2709053170673457</v>
      </c>
      <c r="W28" s="84"/>
      <c r="X28" s="56"/>
      <c r="Y28" s="56"/>
      <c r="Z28" s="56"/>
      <c r="AA28" s="56"/>
      <c r="AB28" s="56"/>
      <c r="AC28" s="56"/>
      <c r="AD28" s="56"/>
    </row>
    <row r="29" spans="2:30">
      <c r="B29" s="61" t="s">
        <v>82</v>
      </c>
      <c r="C29" s="56"/>
      <c r="D29" s="62">
        <v>0</v>
      </c>
      <c r="E29" s="62">
        <v>0</v>
      </c>
      <c r="F29" s="62">
        <v>29.865228764411945</v>
      </c>
      <c r="G29" s="62">
        <v>11.83444622927872</v>
      </c>
      <c r="H29" s="62">
        <v>20.46487548922503</v>
      </c>
      <c r="I29" s="62">
        <v>32.410024360018227</v>
      </c>
      <c r="J29" s="62">
        <v>5.4254251570660781</v>
      </c>
      <c r="K29" s="62">
        <v>0</v>
      </c>
      <c r="L29" s="62">
        <v>0</v>
      </c>
      <c r="M29" s="62">
        <v>0</v>
      </c>
      <c r="N29" s="62">
        <v>0</v>
      </c>
      <c r="O29" s="62">
        <v>0</v>
      </c>
      <c r="P29" s="62">
        <v>0</v>
      </c>
      <c r="Q29" s="62">
        <v>0</v>
      </c>
      <c r="R29" s="62">
        <v>0</v>
      </c>
      <c r="S29" s="62">
        <v>0</v>
      </c>
      <c r="T29" s="62">
        <v>100</v>
      </c>
      <c r="U29" s="84"/>
      <c r="V29" s="62">
        <v>3.828493948399323</v>
      </c>
      <c r="W29" s="84"/>
      <c r="X29" s="56"/>
      <c r="Y29" s="56"/>
      <c r="Z29" s="56"/>
      <c r="AA29" s="56"/>
      <c r="AB29" s="56"/>
      <c r="AC29" s="56"/>
      <c r="AD29" s="56"/>
    </row>
    <row r="30" spans="2:30" s="54" customFormat="1">
      <c r="B30" s="61" t="s">
        <v>83</v>
      </c>
      <c r="C30" s="56"/>
      <c r="D30" s="62">
        <v>0</v>
      </c>
      <c r="E30" s="62">
        <v>0</v>
      </c>
      <c r="F30" s="62">
        <v>0</v>
      </c>
      <c r="G30" s="62">
        <v>0</v>
      </c>
      <c r="H30" s="62">
        <v>100</v>
      </c>
      <c r="I30" s="62">
        <v>0</v>
      </c>
      <c r="J30" s="62">
        <v>0</v>
      </c>
      <c r="K30" s="62">
        <v>0</v>
      </c>
      <c r="L30" s="62">
        <v>0</v>
      </c>
      <c r="M30" s="62">
        <v>0</v>
      </c>
      <c r="N30" s="62">
        <v>0</v>
      </c>
      <c r="O30" s="62">
        <v>0</v>
      </c>
      <c r="P30" s="62">
        <v>0</v>
      </c>
      <c r="Q30" s="62">
        <v>0</v>
      </c>
      <c r="R30" s="62">
        <v>0</v>
      </c>
      <c r="S30" s="62">
        <v>0</v>
      </c>
      <c r="T30" s="62">
        <v>100</v>
      </c>
      <c r="U30" s="85"/>
      <c r="V30" s="62">
        <v>0.90351255912499095</v>
      </c>
      <c r="W30" s="122"/>
      <c r="X30" s="123"/>
      <c r="Y30" s="123"/>
      <c r="Z30" s="123"/>
      <c r="AA30" s="123"/>
      <c r="AB30" s="123"/>
      <c r="AC30" s="123"/>
      <c r="AD30" s="123"/>
    </row>
    <row r="31" spans="2:30" ht="13.5" thickBot="1">
      <c r="B31" s="308" t="s">
        <v>84</v>
      </c>
      <c r="C31" s="56"/>
      <c r="D31" s="62">
        <v>0.96822786937389016</v>
      </c>
      <c r="E31" s="62">
        <v>36.361987122790616</v>
      </c>
      <c r="F31" s="62">
        <v>13.200575468264573</v>
      </c>
      <c r="G31" s="62">
        <v>15.969888098077668</v>
      </c>
      <c r="H31" s="62">
        <v>14.32504061651518</v>
      </c>
      <c r="I31" s="62">
        <v>9.0827505421241561</v>
      </c>
      <c r="J31" s="62">
        <v>1.660138215348655</v>
      </c>
      <c r="K31" s="62">
        <v>1.6169653000164257</v>
      </c>
      <c r="L31" s="62">
        <v>1.5152817727604211</v>
      </c>
      <c r="M31" s="62">
        <v>1.4408491908385275</v>
      </c>
      <c r="N31" s="62">
        <v>0.86293225668975615</v>
      </c>
      <c r="O31" s="62">
        <v>1.2017088351743874</v>
      </c>
      <c r="P31" s="62">
        <v>0.54891234306206538</v>
      </c>
      <c r="Q31" s="62">
        <v>0.31086196637070118</v>
      </c>
      <c r="R31" s="62">
        <v>0.53804544826380796</v>
      </c>
      <c r="S31" s="62">
        <v>0.39583495432916327</v>
      </c>
      <c r="T31" s="62">
        <v>100</v>
      </c>
      <c r="U31" s="84"/>
      <c r="V31" s="62">
        <v>2.2469395866249386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0.65701648346838726</v>
      </c>
      <c r="E33" s="67">
        <v>13.690158553128775</v>
      </c>
      <c r="F33" s="67">
        <v>17.153815330374847</v>
      </c>
      <c r="G33" s="67">
        <v>20.123904310285056</v>
      </c>
      <c r="H33" s="67">
        <v>20.465401559366697</v>
      </c>
      <c r="I33" s="67">
        <v>16.193752665796353</v>
      </c>
      <c r="J33" s="67">
        <v>4.1891633451951549</v>
      </c>
      <c r="K33" s="67">
        <v>1.4045694449644024</v>
      </c>
      <c r="L33" s="67">
        <v>0.7617783022974246</v>
      </c>
      <c r="M33" s="67">
        <v>0.72888749855629065</v>
      </c>
      <c r="N33" s="67">
        <v>1.4565203303668572</v>
      </c>
      <c r="O33" s="67">
        <v>0.90974433865242887</v>
      </c>
      <c r="P33" s="67">
        <v>0.47426593581494247</v>
      </c>
      <c r="Q33" s="67">
        <v>0.74229745695332194</v>
      </c>
      <c r="R33" s="67">
        <v>0.48899325425653273</v>
      </c>
      <c r="S33" s="67">
        <v>0.55973119052253406</v>
      </c>
      <c r="T33" s="67">
        <v>100</v>
      </c>
      <c r="U33" s="87"/>
      <c r="V33" s="67">
        <v>2.3924660492100482</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7E532081-A8B1-4AB6-9533-CFC8D3AC4B43}"/>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C15C3-FE20-4BCD-867F-4454F3E4D1C2}">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4.4480195991911371</v>
      </c>
      <c r="G15" s="59">
        <v>22.648683537520736</v>
      </c>
      <c r="H15" s="59">
        <v>40.452532133744768</v>
      </c>
      <c r="I15" s="59">
        <v>24.455282001008619</v>
      </c>
      <c r="J15" s="59">
        <v>3.4017713786618637</v>
      </c>
      <c r="K15" s="59">
        <v>2.1784100090619516</v>
      </c>
      <c r="L15" s="59">
        <v>5.0919346407511765E-2</v>
      </c>
      <c r="M15" s="59">
        <v>1.9862749328961444</v>
      </c>
      <c r="N15" s="59">
        <v>0.24071306525079778</v>
      </c>
      <c r="O15" s="59">
        <v>2.6877170601380576E-2</v>
      </c>
      <c r="P15" s="59">
        <v>0</v>
      </c>
      <c r="Q15" s="59">
        <v>0</v>
      </c>
      <c r="R15" s="59">
        <v>0.11051682565509215</v>
      </c>
      <c r="S15" s="59">
        <v>0</v>
      </c>
      <c r="T15" s="59">
        <v>100</v>
      </c>
      <c r="U15" s="84"/>
      <c r="V15" s="59">
        <v>0.78190179159005357</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1.1734987542580102</v>
      </c>
      <c r="G17" s="62">
        <v>37.023818442517111</v>
      </c>
      <c r="H17" s="62">
        <v>34.636882616600737</v>
      </c>
      <c r="I17" s="62">
        <v>18.141636367385413</v>
      </c>
      <c r="J17" s="62">
        <v>3.2062195540465965</v>
      </c>
      <c r="K17" s="62">
        <v>0.93937199619140399</v>
      </c>
      <c r="L17" s="62">
        <v>0.2075144130283319</v>
      </c>
      <c r="M17" s="62">
        <v>0</v>
      </c>
      <c r="N17" s="62">
        <v>0.70720558669299183</v>
      </c>
      <c r="O17" s="62">
        <v>0.4147575285467669</v>
      </c>
      <c r="P17" s="62">
        <v>4.2878091289232173E-2</v>
      </c>
      <c r="Q17" s="62">
        <v>3.1954126648761858</v>
      </c>
      <c r="R17" s="62">
        <v>0.23071500262332878</v>
      </c>
      <c r="S17" s="62">
        <v>8.0088981943881435E-2</v>
      </c>
      <c r="T17" s="62">
        <v>100</v>
      </c>
      <c r="U17" s="84"/>
      <c r="V17" s="62">
        <v>2.3378716661048728</v>
      </c>
      <c r="W17" s="84"/>
      <c r="X17" s="56"/>
      <c r="Y17" s="56"/>
      <c r="Z17" s="56"/>
      <c r="AA17" s="56"/>
      <c r="AB17" s="56"/>
      <c r="AC17" s="56"/>
      <c r="AD17" s="56"/>
    </row>
    <row r="18" spans="2:30">
      <c r="B18" s="61" t="s">
        <v>71</v>
      </c>
      <c r="C18" s="56"/>
      <c r="D18" s="62">
        <v>0</v>
      </c>
      <c r="E18" s="62">
        <v>2.9521734138630724</v>
      </c>
      <c r="F18" s="62">
        <v>4.6295807891993599</v>
      </c>
      <c r="G18" s="62">
        <v>19.87382461156443</v>
      </c>
      <c r="H18" s="62">
        <v>37.872419920153334</v>
      </c>
      <c r="I18" s="62">
        <v>30.733097381605695</v>
      </c>
      <c r="J18" s="62">
        <v>0.95292950594335535</v>
      </c>
      <c r="K18" s="62">
        <v>0.63174723919846476</v>
      </c>
      <c r="L18" s="62">
        <v>7.0417100395882962E-2</v>
      </c>
      <c r="M18" s="62">
        <v>2.5199391050172885E-2</v>
      </c>
      <c r="N18" s="62">
        <v>0.27491995205041903</v>
      </c>
      <c r="O18" s="62">
        <v>0.27461866159669063</v>
      </c>
      <c r="P18" s="62">
        <v>0.85593793342485258</v>
      </c>
      <c r="Q18" s="62">
        <v>0.66877279260976485</v>
      </c>
      <c r="R18" s="62">
        <v>0.14389736935853775</v>
      </c>
      <c r="S18" s="62">
        <v>4.0463937985966078E-2</v>
      </c>
      <c r="T18" s="62">
        <v>100</v>
      </c>
      <c r="U18" s="84"/>
      <c r="V18" s="62">
        <v>0.87683019960674513</v>
      </c>
      <c r="W18" s="84"/>
      <c r="X18" s="56"/>
      <c r="Y18" s="56"/>
      <c r="Z18" s="56"/>
      <c r="AA18" s="56"/>
      <c r="AB18" s="56"/>
      <c r="AC18" s="56"/>
      <c r="AD18" s="56"/>
    </row>
    <row r="19" spans="2:30">
      <c r="B19" s="61" t="s">
        <v>72</v>
      </c>
      <c r="C19" s="56"/>
      <c r="D19" s="62">
        <v>0</v>
      </c>
      <c r="E19" s="62">
        <v>3.2430187069316938</v>
      </c>
      <c r="F19" s="62">
        <v>21.932751533757727</v>
      </c>
      <c r="G19" s="62">
        <v>31.73051498897</v>
      </c>
      <c r="H19" s="62">
        <v>15.226122405111822</v>
      </c>
      <c r="I19" s="62">
        <v>14.225894487114946</v>
      </c>
      <c r="J19" s="62">
        <v>6.9447970010609978</v>
      </c>
      <c r="K19" s="62">
        <v>2.0476688174423776</v>
      </c>
      <c r="L19" s="62">
        <v>0.6244311411740151</v>
      </c>
      <c r="M19" s="62">
        <v>0.89077945003956327</v>
      </c>
      <c r="N19" s="62">
        <v>2.1110474054528896</v>
      </c>
      <c r="O19" s="62">
        <v>0.23556883969124759</v>
      </c>
      <c r="P19" s="62">
        <v>0.44133550301009522</v>
      </c>
      <c r="Q19" s="62">
        <v>0.21011718487082501</v>
      </c>
      <c r="R19" s="62">
        <v>3.0301637993693118E-3</v>
      </c>
      <c r="S19" s="62">
        <v>0.13292237157242698</v>
      </c>
      <c r="T19" s="62">
        <v>100</v>
      </c>
      <c r="U19" s="84"/>
      <c r="V19" s="62">
        <v>0.83302249997892919</v>
      </c>
      <c r="W19" s="84"/>
      <c r="X19" s="56"/>
      <c r="Y19" s="56"/>
      <c r="Z19" s="56"/>
      <c r="AA19" s="56"/>
      <c r="AB19" s="56"/>
      <c r="AC19" s="56"/>
      <c r="AD19" s="56"/>
    </row>
    <row r="20" spans="2:30">
      <c r="B20" s="61" t="s">
        <v>73</v>
      </c>
      <c r="C20" s="56"/>
      <c r="D20" s="62">
        <v>0</v>
      </c>
      <c r="E20" s="62">
        <v>4.4290252712424261</v>
      </c>
      <c r="F20" s="62">
        <v>3.2716248523588476</v>
      </c>
      <c r="G20" s="62">
        <v>17.161981996764688</v>
      </c>
      <c r="H20" s="62">
        <v>21.065985719767394</v>
      </c>
      <c r="I20" s="62">
        <v>42.542248098315483</v>
      </c>
      <c r="J20" s="62">
        <v>5.7588211517436276</v>
      </c>
      <c r="K20" s="62">
        <v>1.2146064750942573</v>
      </c>
      <c r="L20" s="62">
        <v>0.85590190789877163</v>
      </c>
      <c r="M20" s="62">
        <v>1.2787721122377231</v>
      </c>
      <c r="N20" s="62">
        <v>0.1818022161917292</v>
      </c>
      <c r="O20" s="62">
        <v>0.57456212063429024</v>
      </c>
      <c r="P20" s="62">
        <v>0.1869969196207657</v>
      </c>
      <c r="Q20" s="62">
        <v>0.23150807477890384</v>
      </c>
      <c r="R20" s="62">
        <v>1.2460910081559708</v>
      </c>
      <c r="S20" s="62">
        <v>7.207519512310534E-5</v>
      </c>
      <c r="T20" s="62">
        <v>100</v>
      </c>
      <c r="U20" s="84"/>
      <c r="V20" s="62">
        <v>3.4499160492279448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1.7059098315253305</v>
      </c>
      <c r="G22" s="62">
        <v>20.684608806018339</v>
      </c>
      <c r="H22" s="62">
        <v>24.004881529302001</v>
      </c>
      <c r="I22" s="62">
        <v>26.68583093107322</v>
      </c>
      <c r="J22" s="62">
        <v>6.6926604059687076</v>
      </c>
      <c r="K22" s="62">
        <v>8.6128705670925463</v>
      </c>
      <c r="L22" s="62">
        <v>0.22921743916527354</v>
      </c>
      <c r="M22" s="62">
        <v>0.48634809171542814</v>
      </c>
      <c r="N22" s="62">
        <v>3.4053080797813733</v>
      </c>
      <c r="O22" s="62">
        <v>0.40606566508613617</v>
      </c>
      <c r="P22" s="62">
        <v>7.0557722495235602</v>
      </c>
      <c r="Q22" s="62">
        <v>2.9438049675971991E-2</v>
      </c>
      <c r="R22" s="62">
        <v>1.0883540721147757E-3</v>
      </c>
      <c r="S22" s="62">
        <v>0</v>
      </c>
      <c r="T22" s="62">
        <v>100</v>
      </c>
      <c r="U22" s="84"/>
      <c r="V22" s="62">
        <v>2.0140353214019879</v>
      </c>
      <c r="W22" s="84"/>
      <c r="X22" s="56"/>
      <c r="Y22" s="56"/>
      <c r="Z22" s="56"/>
      <c r="AA22" s="56"/>
      <c r="AB22" s="56"/>
      <c r="AC22" s="56"/>
      <c r="AD22" s="56"/>
    </row>
    <row r="23" spans="2:30">
      <c r="B23" s="63" t="s">
        <v>109</v>
      </c>
      <c r="C23" s="56"/>
      <c r="D23" s="62">
        <v>0</v>
      </c>
      <c r="E23" s="62">
        <v>0</v>
      </c>
      <c r="F23" s="62">
        <v>16.442297981953274</v>
      </c>
      <c r="G23" s="62">
        <v>37.441766004821289</v>
      </c>
      <c r="H23" s="62">
        <v>31.0163989936589</v>
      </c>
      <c r="I23" s="62">
        <v>7.0992841092481411</v>
      </c>
      <c r="J23" s="62">
        <v>3.505830101175389</v>
      </c>
      <c r="K23" s="62">
        <v>0.25627789038138676</v>
      </c>
      <c r="L23" s="62">
        <v>0.85933226941045227</v>
      </c>
      <c r="M23" s="62">
        <v>0.15175301499972579</v>
      </c>
      <c r="N23" s="62">
        <v>1.7770929221598957</v>
      </c>
      <c r="O23" s="62">
        <v>1.264498828539997</v>
      </c>
      <c r="P23" s="62">
        <v>0</v>
      </c>
      <c r="Q23" s="62">
        <v>0.18546788365155076</v>
      </c>
      <c r="R23" s="62">
        <v>0</v>
      </c>
      <c r="S23" s="62">
        <v>0</v>
      </c>
      <c r="T23" s="62">
        <v>100</v>
      </c>
      <c r="U23" s="84"/>
      <c r="V23" s="62">
        <v>0.5303043918366227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0.31140983442443726</v>
      </c>
      <c r="E25" s="62">
        <v>0.56706103690719223</v>
      </c>
      <c r="F25" s="62">
        <v>13.755190825669455</v>
      </c>
      <c r="G25" s="62">
        <v>21.737160053582279</v>
      </c>
      <c r="H25" s="62">
        <v>24.556298092249744</v>
      </c>
      <c r="I25" s="62">
        <v>22.674444927736999</v>
      </c>
      <c r="J25" s="62">
        <v>6.1784660971610759</v>
      </c>
      <c r="K25" s="62">
        <v>2.3119237714220571</v>
      </c>
      <c r="L25" s="62">
        <v>1.5762275069969471</v>
      </c>
      <c r="M25" s="62">
        <v>0.75955726944742563</v>
      </c>
      <c r="N25" s="62">
        <v>3.0009287919845269</v>
      </c>
      <c r="O25" s="62">
        <v>1.2065475120856701</v>
      </c>
      <c r="P25" s="62">
        <v>0.69950861343537385</v>
      </c>
      <c r="Q25" s="62">
        <v>0.32694188148245973</v>
      </c>
      <c r="R25" s="62">
        <v>0.31252657336556888</v>
      </c>
      <c r="S25" s="62">
        <v>2.5807212048785822E-2</v>
      </c>
      <c r="T25" s="62">
        <v>100</v>
      </c>
      <c r="U25" s="84"/>
      <c r="V25" s="62">
        <v>1.2741967683593776</v>
      </c>
      <c r="W25" s="84"/>
      <c r="X25" s="56"/>
      <c r="Y25" s="56"/>
      <c r="Z25" s="56"/>
      <c r="AA25" s="56"/>
      <c r="AB25" s="56"/>
      <c r="AC25" s="56"/>
      <c r="AD25" s="56"/>
    </row>
    <row r="26" spans="2:30">
      <c r="B26" s="61" t="s">
        <v>79</v>
      </c>
      <c r="C26" s="56"/>
      <c r="D26" s="62">
        <v>0</v>
      </c>
      <c r="E26" s="62">
        <v>0</v>
      </c>
      <c r="F26" s="62">
        <v>2.1979450483021195</v>
      </c>
      <c r="G26" s="62">
        <v>18.899298463299797</v>
      </c>
      <c r="H26" s="62">
        <v>22.185780223076645</v>
      </c>
      <c r="I26" s="62">
        <v>35.12567491784489</v>
      </c>
      <c r="J26" s="62">
        <v>7.3186322722128345</v>
      </c>
      <c r="K26" s="62">
        <v>3.9617819204253948</v>
      </c>
      <c r="L26" s="62">
        <v>2.3554383985106062</v>
      </c>
      <c r="M26" s="62">
        <v>0.47712392470441856</v>
      </c>
      <c r="N26" s="62">
        <v>1.3321364384973733</v>
      </c>
      <c r="O26" s="62">
        <v>1.8152373224022935</v>
      </c>
      <c r="P26" s="62">
        <v>0.2435018560071911</v>
      </c>
      <c r="Q26" s="62">
        <v>8.8368043500036714E-2</v>
      </c>
      <c r="R26" s="62">
        <v>3.9990811712163974</v>
      </c>
      <c r="S26" s="62">
        <v>0</v>
      </c>
      <c r="T26" s="62">
        <v>100</v>
      </c>
      <c r="U26" s="84"/>
      <c r="V26" s="62">
        <v>3.2026204757935774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4.5647704064461898</v>
      </c>
      <c r="F31" s="62">
        <v>18.551791027860368</v>
      </c>
      <c r="G31" s="62">
        <v>40.654288033763478</v>
      </c>
      <c r="H31" s="62">
        <v>21.877707484059552</v>
      </c>
      <c r="I31" s="62">
        <v>8.4884211362793867</v>
      </c>
      <c r="J31" s="62">
        <v>2.2234606168208559</v>
      </c>
      <c r="K31" s="62">
        <v>0.84594384383598098</v>
      </c>
      <c r="L31" s="62">
        <v>1.0348601553135468</v>
      </c>
      <c r="M31" s="62">
        <v>0.44911709992611537</v>
      </c>
      <c r="N31" s="62">
        <v>0.47766549776785794</v>
      </c>
      <c r="O31" s="62">
        <v>0.56507999726989944</v>
      </c>
      <c r="P31" s="62">
        <v>6.4177763348167327E-2</v>
      </c>
      <c r="Q31" s="62">
        <v>5.5722079946473269E-2</v>
      </c>
      <c r="R31" s="62">
        <v>0.14656525572548065</v>
      </c>
      <c r="S31" s="62">
        <v>4.2960163664980844E-4</v>
      </c>
      <c r="T31" s="62">
        <v>100</v>
      </c>
      <c r="U31" s="84"/>
      <c r="V31" s="62">
        <v>0.82882959593228966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3.8613752139068924E-2</v>
      </c>
      <c r="E33" s="67">
        <v>2.3033463503930469</v>
      </c>
      <c r="F33" s="67">
        <v>10.496205233757387</v>
      </c>
      <c r="G33" s="67">
        <v>25.839143483229517</v>
      </c>
      <c r="H33" s="67">
        <v>27.028468398742344</v>
      </c>
      <c r="I33" s="67">
        <v>23.620708659412056</v>
      </c>
      <c r="J33" s="67">
        <v>4.2375785138072875</v>
      </c>
      <c r="K33" s="67">
        <v>1.7333285014110262</v>
      </c>
      <c r="L33" s="67">
        <v>0.74755861456838313</v>
      </c>
      <c r="M33" s="67">
        <v>0.63998010774600422</v>
      </c>
      <c r="N33" s="67">
        <v>1.2041613181697695</v>
      </c>
      <c r="O33" s="67">
        <v>0.60294697934493768</v>
      </c>
      <c r="P33" s="67">
        <v>0.64712256527268541</v>
      </c>
      <c r="Q33" s="67">
        <v>0.34012179039649576</v>
      </c>
      <c r="R33" s="67">
        <v>0.4853600257138953</v>
      </c>
      <c r="S33" s="67">
        <v>3.5355705896096344E-2</v>
      </c>
      <c r="T33" s="67">
        <v>100</v>
      </c>
      <c r="U33" s="87"/>
      <c r="V33" s="67">
        <v>1.3827267857615331</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710D6814-689B-4D0C-BF41-46391C4D67D2}"/>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525C-C309-4C1E-B471-F637DDBFF677}">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53.195706949566876</v>
      </c>
      <c r="F16" s="62">
        <v>2.8151900677405957</v>
      </c>
      <c r="G16" s="62">
        <v>29.648464238782946</v>
      </c>
      <c r="H16" s="62">
        <v>4.0877419462506044</v>
      </c>
      <c r="I16" s="62">
        <v>9.1287483401876397</v>
      </c>
      <c r="J16" s="62">
        <v>0</v>
      </c>
      <c r="K16" s="62">
        <v>0</v>
      </c>
      <c r="L16" s="62">
        <v>0</v>
      </c>
      <c r="M16" s="62">
        <v>0</v>
      </c>
      <c r="N16" s="62">
        <v>0</v>
      </c>
      <c r="O16" s="62">
        <v>0</v>
      </c>
      <c r="P16" s="62">
        <v>0</v>
      </c>
      <c r="Q16" s="62">
        <v>0</v>
      </c>
      <c r="R16" s="62">
        <v>0</v>
      </c>
      <c r="S16" s="62">
        <v>1.1241484574713401</v>
      </c>
      <c r="T16" s="62">
        <v>100</v>
      </c>
      <c r="U16" s="84"/>
      <c r="V16" s="62">
        <v>1.4908499392299601</v>
      </c>
      <c r="W16" s="84"/>
      <c r="X16" s="56"/>
      <c r="Y16" s="56"/>
      <c r="Z16" s="56"/>
      <c r="AA16" s="56"/>
      <c r="AB16" s="56"/>
      <c r="AC16" s="56"/>
      <c r="AD16" s="56"/>
    </row>
    <row r="17" spans="2:30">
      <c r="B17" s="61" t="s">
        <v>70</v>
      </c>
      <c r="C17" s="56"/>
      <c r="D17" s="62">
        <v>1.1165630100388644</v>
      </c>
      <c r="E17" s="62">
        <v>0</v>
      </c>
      <c r="F17" s="62">
        <v>16.74250032758496</v>
      </c>
      <c r="G17" s="62">
        <v>20.525222350479748</v>
      </c>
      <c r="H17" s="62">
        <v>35.326394839515196</v>
      </c>
      <c r="I17" s="62">
        <v>24.302674464364657</v>
      </c>
      <c r="J17" s="62">
        <v>1.6179479150414955</v>
      </c>
      <c r="K17" s="62">
        <v>0</v>
      </c>
      <c r="L17" s="62">
        <v>0</v>
      </c>
      <c r="M17" s="62">
        <v>0</v>
      </c>
      <c r="N17" s="62">
        <v>0</v>
      </c>
      <c r="O17" s="62">
        <v>0</v>
      </c>
      <c r="P17" s="62">
        <v>0</v>
      </c>
      <c r="Q17" s="62">
        <v>0</v>
      </c>
      <c r="R17" s="62">
        <v>0</v>
      </c>
      <c r="S17" s="62">
        <v>0.36869709297508008</v>
      </c>
      <c r="T17" s="62">
        <v>100</v>
      </c>
      <c r="U17" s="84"/>
      <c r="V17" s="62">
        <v>2.6116574942624862</v>
      </c>
      <c r="W17" s="84"/>
      <c r="X17" s="56"/>
      <c r="Y17" s="56"/>
      <c r="Z17" s="56"/>
      <c r="AA17" s="56"/>
      <c r="AB17" s="56"/>
      <c r="AC17" s="56"/>
      <c r="AD17" s="56"/>
    </row>
    <row r="18" spans="2:30">
      <c r="B18" s="61" t="s">
        <v>71</v>
      </c>
      <c r="C18" s="56"/>
      <c r="D18" s="62">
        <v>0.3717034188213727</v>
      </c>
      <c r="E18" s="62">
        <v>28.551276382240122</v>
      </c>
      <c r="F18" s="62">
        <v>19.367314334506844</v>
      </c>
      <c r="G18" s="62">
        <v>5.2985618050496317</v>
      </c>
      <c r="H18" s="62">
        <v>29.162244217766748</v>
      </c>
      <c r="I18" s="62">
        <v>16.509172486827207</v>
      </c>
      <c r="J18" s="62">
        <v>0.721866495705626</v>
      </c>
      <c r="K18" s="62">
        <v>1.2964911333482277E-2</v>
      </c>
      <c r="L18" s="62">
        <v>0</v>
      </c>
      <c r="M18" s="62">
        <v>0</v>
      </c>
      <c r="N18" s="62">
        <v>0</v>
      </c>
      <c r="O18" s="62">
        <v>0</v>
      </c>
      <c r="P18" s="62">
        <v>0</v>
      </c>
      <c r="Q18" s="62">
        <v>0</v>
      </c>
      <c r="R18" s="62">
        <v>0</v>
      </c>
      <c r="S18" s="62">
        <v>4.895947748972152E-3</v>
      </c>
      <c r="T18" s="62">
        <v>100</v>
      </c>
      <c r="U18" s="84"/>
      <c r="V18" s="62">
        <v>2.0010850897626575</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23.385967150726508</v>
      </c>
      <c r="E20" s="62">
        <v>38.756423857308768</v>
      </c>
      <c r="F20" s="62">
        <v>2.3494641040232787</v>
      </c>
      <c r="G20" s="62">
        <v>3.1503134684781755</v>
      </c>
      <c r="H20" s="62">
        <v>8.3924503723538493</v>
      </c>
      <c r="I20" s="62">
        <v>21.547086726612012</v>
      </c>
      <c r="J20" s="62">
        <v>2.30180886188842</v>
      </c>
      <c r="K20" s="62">
        <v>4.3598751085878851E-2</v>
      </c>
      <c r="L20" s="62">
        <v>0</v>
      </c>
      <c r="M20" s="62">
        <v>0</v>
      </c>
      <c r="N20" s="62">
        <v>7.2886707523110897E-2</v>
      </c>
      <c r="O20" s="62">
        <v>0</v>
      </c>
      <c r="P20" s="62">
        <v>0</v>
      </c>
      <c r="Q20" s="62">
        <v>0</v>
      </c>
      <c r="R20" s="62">
        <v>0</v>
      </c>
      <c r="S20" s="62">
        <v>0</v>
      </c>
      <c r="T20" s="62">
        <v>100</v>
      </c>
      <c r="U20" s="84"/>
      <c r="V20" s="62">
        <v>2.0711206607555788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v>
      </c>
      <c r="G22" s="62">
        <v>7.5971796371911804</v>
      </c>
      <c r="H22" s="62">
        <v>78.336229032833984</v>
      </c>
      <c r="I22" s="62">
        <v>12.812390944229504</v>
      </c>
      <c r="J22" s="62">
        <v>2.0992786292030958E-2</v>
      </c>
      <c r="K22" s="62">
        <v>0</v>
      </c>
      <c r="L22" s="62">
        <v>0</v>
      </c>
      <c r="M22" s="62">
        <v>0</v>
      </c>
      <c r="N22" s="62">
        <v>0</v>
      </c>
      <c r="O22" s="62">
        <v>0</v>
      </c>
      <c r="P22" s="62">
        <v>0</v>
      </c>
      <c r="Q22" s="62">
        <v>0</v>
      </c>
      <c r="R22" s="62">
        <v>0</v>
      </c>
      <c r="S22" s="62">
        <v>1.2332075994532987</v>
      </c>
      <c r="T22" s="62">
        <v>100</v>
      </c>
      <c r="U22" s="84"/>
      <c r="V22" s="62">
        <v>5.3110133544802443</v>
      </c>
      <c r="W22" s="84"/>
      <c r="X22" s="56"/>
      <c r="Y22" s="56"/>
      <c r="Z22" s="56"/>
      <c r="AA22" s="56"/>
      <c r="AB22" s="56"/>
      <c r="AC22" s="56"/>
      <c r="AD22" s="56"/>
    </row>
    <row r="23" spans="2:30">
      <c r="B23" s="63" t="s">
        <v>109</v>
      </c>
      <c r="C23" s="56"/>
      <c r="D23" s="62">
        <v>3.4886025312265105</v>
      </c>
      <c r="E23" s="62">
        <v>7.6354441533867519</v>
      </c>
      <c r="F23" s="62">
        <v>14.245060728438522</v>
      </c>
      <c r="G23" s="62">
        <v>33.136951110016554</v>
      </c>
      <c r="H23" s="62">
        <v>31.652455109416699</v>
      </c>
      <c r="I23" s="62">
        <v>7.015288912148236</v>
      </c>
      <c r="J23" s="62">
        <v>0.30631828412029155</v>
      </c>
      <c r="K23" s="62">
        <v>0.45368070831878154</v>
      </c>
      <c r="L23" s="62">
        <v>2.8510155583959165E-2</v>
      </c>
      <c r="M23" s="62">
        <v>0</v>
      </c>
      <c r="N23" s="62">
        <v>1.9727879715662675</v>
      </c>
      <c r="O23" s="62">
        <v>0</v>
      </c>
      <c r="P23" s="62">
        <v>0</v>
      </c>
      <c r="Q23" s="62">
        <v>0</v>
      </c>
      <c r="R23" s="62">
        <v>0</v>
      </c>
      <c r="S23" s="62">
        <v>6.4900335777428458E-2</v>
      </c>
      <c r="T23" s="62">
        <v>100</v>
      </c>
      <c r="U23" s="84"/>
      <c r="V23" s="62">
        <v>2.1172067985751291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8.4652345554886016E-2</v>
      </c>
      <c r="E25" s="62">
        <v>13.91212441327297</v>
      </c>
      <c r="F25" s="62">
        <v>47.502485168598277</v>
      </c>
      <c r="G25" s="62">
        <v>22.070318442658696</v>
      </c>
      <c r="H25" s="62">
        <v>8.5075237658908378</v>
      </c>
      <c r="I25" s="62">
        <v>5.9307999111658187</v>
      </c>
      <c r="J25" s="62">
        <v>1.3500195297277406</v>
      </c>
      <c r="K25" s="62">
        <v>2.2482807071127165E-3</v>
      </c>
      <c r="L25" s="62">
        <v>0.12439187475305259</v>
      </c>
      <c r="M25" s="62">
        <v>1.1208703054974635E-2</v>
      </c>
      <c r="N25" s="62">
        <v>3.8899319395410426E-4</v>
      </c>
      <c r="O25" s="62">
        <v>6.4266692136515941E-3</v>
      </c>
      <c r="P25" s="62">
        <v>1.2123800892487771E-3</v>
      </c>
      <c r="Q25" s="62">
        <v>4.0307417816541041E-2</v>
      </c>
      <c r="R25" s="62">
        <v>8.8137471919415879E-3</v>
      </c>
      <c r="S25" s="62">
        <v>0.44707835711030414</v>
      </c>
      <c r="T25" s="62">
        <v>100</v>
      </c>
      <c r="U25" s="84"/>
      <c r="V25" s="62">
        <v>1.8059530892829097</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4.8899471381271198</v>
      </c>
      <c r="F31" s="62">
        <v>11.948324346539161</v>
      </c>
      <c r="G31" s="62">
        <v>21.838031200904183</v>
      </c>
      <c r="H31" s="62">
        <v>26.44269883031075</v>
      </c>
      <c r="I31" s="62">
        <v>31.839457249321196</v>
      </c>
      <c r="J31" s="62">
        <v>0.21488005728271922</v>
      </c>
      <c r="K31" s="62">
        <v>0</v>
      </c>
      <c r="L31" s="62">
        <v>1.9359078316540699</v>
      </c>
      <c r="M31" s="62">
        <v>0</v>
      </c>
      <c r="N31" s="62">
        <v>0.78374497712089419</v>
      </c>
      <c r="O31" s="62">
        <v>0</v>
      </c>
      <c r="P31" s="62">
        <v>0</v>
      </c>
      <c r="Q31" s="62">
        <v>0</v>
      </c>
      <c r="R31" s="62">
        <v>0</v>
      </c>
      <c r="S31" s="62">
        <v>0.10700836873990634</v>
      </c>
      <c r="T31" s="62">
        <v>100</v>
      </c>
      <c r="U31" s="84"/>
      <c r="V31" s="62">
        <v>2.2474450100179406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2.7080346641162092</v>
      </c>
      <c r="E33" s="67">
        <v>20.910939195199298</v>
      </c>
      <c r="F33" s="67">
        <v>24.638005902624627</v>
      </c>
      <c r="G33" s="67">
        <v>18.321314715849589</v>
      </c>
      <c r="H33" s="67">
        <v>17.935506329602003</v>
      </c>
      <c r="I33" s="67">
        <v>13.634284895384905</v>
      </c>
      <c r="J33" s="67">
        <v>0.99823637202674764</v>
      </c>
      <c r="K33" s="67">
        <v>4.2538132684226494E-2</v>
      </c>
      <c r="L33" s="67">
        <v>0.22747159297372152</v>
      </c>
      <c r="M33" s="67">
        <v>4.0062084556633931E-3</v>
      </c>
      <c r="N33" s="67">
        <v>0.23240545318327435</v>
      </c>
      <c r="O33" s="67">
        <v>2.2970165610780285E-3</v>
      </c>
      <c r="P33" s="67">
        <v>4.3332822193650143E-4</v>
      </c>
      <c r="Q33" s="67">
        <v>1.4406655015355783E-2</v>
      </c>
      <c r="R33" s="67">
        <v>3.1502046537636445E-3</v>
      </c>
      <c r="S33" s="67">
        <v>0.32696933344760365</v>
      </c>
      <c r="T33" s="67">
        <v>100</v>
      </c>
      <c r="U33" s="87"/>
      <c r="V33" s="67">
        <v>1.9855785875355421</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798326BF-7E73-46A5-8686-10476DF885B6}"/>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264DD-C38A-4066-955E-368E1B7A30F7}">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6.3243354071141511E-2</v>
      </c>
      <c r="F15" s="59">
        <v>0.12748708833305067</v>
      </c>
      <c r="G15" s="59">
        <v>0.48281492216693594</v>
      </c>
      <c r="H15" s="59">
        <v>1.3755970706411329</v>
      </c>
      <c r="I15" s="59">
        <v>1.716255850005477</v>
      </c>
      <c r="J15" s="59">
        <v>2.8998662596503948</v>
      </c>
      <c r="K15" s="59">
        <v>5.702519147079312</v>
      </c>
      <c r="L15" s="59">
        <v>2.3820597900226601</v>
      </c>
      <c r="M15" s="59">
        <v>7.4608249513027509</v>
      </c>
      <c r="N15" s="59">
        <v>2.0000000302512082</v>
      </c>
      <c r="O15" s="59">
        <v>10.000000061793877</v>
      </c>
      <c r="P15" s="59">
        <v>25.000000065787592</v>
      </c>
      <c r="Q15" s="59">
        <v>39.99999999405496</v>
      </c>
      <c r="R15" s="59">
        <v>65.000000253865409</v>
      </c>
      <c r="S15" s="59">
        <v>90.000000065594151</v>
      </c>
      <c r="T15" s="59">
        <v>1.4599262988718731</v>
      </c>
      <c r="U15" s="56"/>
      <c r="V15" s="59">
        <v>1.4599262988718731</v>
      </c>
      <c r="W15" s="84"/>
      <c r="X15" s="56"/>
      <c r="Y15" s="56"/>
      <c r="Z15" s="56"/>
      <c r="AA15" s="56"/>
      <c r="AB15" s="56"/>
      <c r="AC15" s="56"/>
      <c r="AD15" s="56"/>
    </row>
    <row r="16" spans="2:30">
      <c r="B16" s="61" t="s">
        <v>69</v>
      </c>
      <c r="C16" s="105"/>
      <c r="D16" s="62" t="s">
        <v>339</v>
      </c>
      <c r="E16" s="62">
        <v>8.2500000093840717E-2</v>
      </c>
      <c r="F16" s="62">
        <v>0.20726074863847774</v>
      </c>
      <c r="G16" s="62">
        <v>1.2484080535251958</v>
      </c>
      <c r="H16" s="62">
        <v>1.5820358962429397</v>
      </c>
      <c r="I16" s="62">
        <v>1.1208091438929735</v>
      </c>
      <c r="J16" s="62">
        <v>3.6757082378313051</v>
      </c>
      <c r="K16" s="62">
        <v>14.326703093566726</v>
      </c>
      <c r="L16" s="62" t="s">
        <v>339</v>
      </c>
      <c r="M16" s="62">
        <v>0</v>
      </c>
      <c r="N16" s="62">
        <v>2.0000000006778609</v>
      </c>
      <c r="O16" s="62">
        <v>10.000000002482997</v>
      </c>
      <c r="P16" s="62" t="s">
        <v>339</v>
      </c>
      <c r="Q16" s="62" t="s">
        <v>339</v>
      </c>
      <c r="R16" s="62" t="s">
        <v>339</v>
      </c>
      <c r="S16" s="62">
        <v>90.000000002524388</v>
      </c>
      <c r="T16" s="62">
        <v>1.2445798409283033</v>
      </c>
      <c r="U16" s="56"/>
      <c r="V16" s="62">
        <v>1.2445798409283033</v>
      </c>
      <c r="W16" s="84"/>
      <c r="X16" s="56"/>
      <c r="Y16" s="56"/>
      <c r="Z16" s="56"/>
      <c r="AA16" s="56"/>
      <c r="AB16" s="56"/>
      <c r="AC16" s="56"/>
      <c r="AD16" s="56"/>
    </row>
    <row r="17" spans="2:30">
      <c r="B17" s="61" t="s">
        <v>70</v>
      </c>
      <c r="C17" s="56"/>
      <c r="D17" s="62">
        <v>3.6000042906422794E-2</v>
      </c>
      <c r="E17" s="62">
        <v>8.2554810722615266E-2</v>
      </c>
      <c r="F17" s="62">
        <v>0.16854099120000221</v>
      </c>
      <c r="G17" s="62">
        <v>1.1116577613821603</v>
      </c>
      <c r="H17" s="62">
        <v>0.97698290788630571</v>
      </c>
      <c r="I17" s="62">
        <v>1.3256010657014241</v>
      </c>
      <c r="J17" s="62">
        <v>0.48967133059812779</v>
      </c>
      <c r="K17" s="62">
        <v>0.55900231796004707</v>
      </c>
      <c r="L17" s="62">
        <v>0.29966900075875774</v>
      </c>
      <c r="M17" s="62">
        <v>2.3119625966754169</v>
      </c>
      <c r="N17" s="62">
        <v>2.0000000111684244</v>
      </c>
      <c r="O17" s="62">
        <v>10.000000058902931</v>
      </c>
      <c r="P17" s="62">
        <v>25.000001158282537</v>
      </c>
      <c r="Q17" s="62">
        <v>40.000000017877348</v>
      </c>
      <c r="R17" s="62">
        <v>65.000000045136346</v>
      </c>
      <c r="S17" s="62">
        <v>89.999999990293077</v>
      </c>
      <c r="T17" s="62">
        <v>2.6689959854216827</v>
      </c>
      <c r="U17" s="56"/>
      <c r="V17" s="62">
        <v>2.6689959854216827</v>
      </c>
      <c r="W17" s="84"/>
      <c r="X17" s="56"/>
      <c r="Y17" s="56"/>
      <c r="Z17" s="56"/>
      <c r="AA17" s="56"/>
      <c r="AB17" s="56"/>
      <c r="AC17" s="56"/>
      <c r="AD17" s="56"/>
    </row>
    <row r="18" spans="2:30">
      <c r="B18" s="61" t="s">
        <v>71</v>
      </c>
      <c r="C18" s="56"/>
      <c r="D18" s="62">
        <v>3.6000171300022706E-2</v>
      </c>
      <c r="E18" s="62">
        <v>6.5882536874099187E-2</v>
      </c>
      <c r="F18" s="62">
        <v>0.1557954541053318</v>
      </c>
      <c r="G18" s="62">
        <v>0.8911815613870141</v>
      </c>
      <c r="H18" s="62">
        <v>1.0957568023298419</v>
      </c>
      <c r="I18" s="62">
        <v>2.3884448382673096</v>
      </c>
      <c r="J18" s="62">
        <v>2.1640183661173347</v>
      </c>
      <c r="K18" s="62">
        <v>0.96531117217635398</v>
      </c>
      <c r="L18" s="62">
        <v>1.1251474971668201</v>
      </c>
      <c r="M18" s="62">
        <v>5.3436148776428372</v>
      </c>
      <c r="N18" s="62">
        <v>2.0000000133901961</v>
      </c>
      <c r="O18" s="62">
        <v>10.00000000901276</v>
      </c>
      <c r="P18" s="62">
        <v>25.000000104124648</v>
      </c>
      <c r="Q18" s="62">
        <v>39.999999978138931</v>
      </c>
      <c r="R18" s="62">
        <v>65.000000046890577</v>
      </c>
      <c r="S18" s="62">
        <v>90.000000127891425</v>
      </c>
      <c r="T18" s="62">
        <v>1.6287873149925198</v>
      </c>
      <c r="U18" s="56"/>
      <c r="V18" s="62">
        <v>1.6287873149925198</v>
      </c>
      <c r="W18" s="84"/>
      <c r="X18" s="56"/>
      <c r="Y18" s="56"/>
      <c r="Z18" s="56"/>
      <c r="AA18" s="56"/>
      <c r="AB18" s="56"/>
      <c r="AC18" s="56"/>
      <c r="AD18" s="56"/>
    </row>
    <row r="19" spans="2:30">
      <c r="B19" s="61" t="s">
        <v>72</v>
      </c>
      <c r="C19" s="56"/>
      <c r="D19" s="62">
        <v>3.5999999591014617E-2</v>
      </c>
      <c r="E19" s="62">
        <v>7.8728079509933699E-2</v>
      </c>
      <c r="F19" s="62">
        <v>0.15310344533619319</v>
      </c>
      <c r="G19" s="62">
        <v>0.70396991729739566</v>
      </c>
      <c r="H19" s="62">
        <v>0.5120557422112697</v>
      </c>
      <c r="I19" s="62">
        <v>0.75585884548143523</v>
      </c>
      <c r="J19" s="62">
        <v>1.1678432357756978</v>
      </c>
      <c r="K19" s="62">
        <v>2.8408817879652579</v>
      </c>
      <c r="L19" s="62">
        <v>1.5985944523410591</v>
      </c>
      <c r="M19" s="62">
        <v>2.8608192454939125</v>
      </c>
      <c r="N19" s="62">
        <v>2.0000000000466911</v>
      </c>
      <c r="O19" s="62">
        <v>10.000000002401254</v>
      </c>
      <c r="P19" s="62">
        <v>25.000000023519416</v>
      </c>
      <c r="Q19" s="62">
        <v>40.000000001226816</v>
      </c>
      <c r="R19" s="62">
        <v>65.00000006190848</v>
      </c>
      <c r="S19" s="62">
        <v>90.000000056412816</v>
      </c>
      <c r="T19" s="62">
        <v>1.4063811672207045</v>
      </c>
      <c r="U19" s="56"/>
      <c r="V19" s="62">
        <v>1.4063811672207045</v>
      </c>
      <c r="W19" s="84"/>
      <c r="X19" s="56"/>
      <c r="Y19" s="56"/>
      <c r="Z19" s="56"/>
      <c r="AA19" s="56"/>
      <c r="AB19" s="56"/>
      <c r="AC19" s="56"/>
      <c r="AD19" s="56"/>
    </row>
    <row r="20" spans="2:30">
      <c r="B20" s="61" t="s">
        <v>73</v>
      </c>
      <c r="C20" s="56"/>
      <c r="D20" s="62">
        <v>3.6000005059603463E-2</v>
      </c>
      <c r="E20" s="62">
        <v>8.0919836234113113E-2</v>
      </c>
      <c r="F20" s="62">
        <v>0.17688516863643003</v>
      </c>
      <c r="G20" s="62">
        <v>0.97870498864633237</v>
      </c>
      <c r="H20" s="62">
        <v>1.7869572931361322</v>
      </c>
      <c r="I20" s="62">
        <v>2.4639808857073979</v>
      </c>
      <c r="J20" s="62">
        <v>3.7910015235824912</v>
      </c>
      <c r="K20" s="62">
        <v>4.4844036369310993</v>
      </c>
      <c r="L20" s="62">
        <v>6.3309545466069315</v>
      </c>
      <c r="M20" s="62">
        <v>16.598811465309193</v>
      </c>
      <c r="N20" s="62">
        <v>1.9999999963298782</v>
      </c>
      <c r="O20" s="62">
        <v>10.000000014047112</v>
      </c>
      <c r="P20" s="62">
        <v>25.000000017633994</v>
      </c>
      <c r="Q20" s="62">
        <v>40.000000003416972</v>
      </c>
      <c r="R20" s="62">
        <v>65.000000008197802</v>
      </c>
      <c r="S20" s="62">
        <v>90.000000034446657</v>
      </c>
      <c r="T20" s="62">
        <v>3.439125789283644</v>
      </c>
      <c r="U20" s="56"/>
      <c r="V20" s="62">
        <v>3.439125789283644</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v>3.6000058769881167E-2</v>
      </c>
      <c r="E22" s="62">
        <v>8.2495445866289194E-2</v>
      </c>
      <c r="F22" s="62">
        <v>0.1884377386074475</v>
      </c>
      <c r="G22" s="62">
        <v>0.92214844242872118</v>
      </c>
      <c r="H22" s="62">
        <v>0.95497073767094465</v>
      </c>
      <c r="I22" s="62">
        <v>0.94911091283121574</v>
      </c>
      <c r="J22" s="62">
        <v>0.48101649410119668</v>
      </c>
      <c r="K22" s="62">
        <v>1.6873660174407188</v>
      </c>
      <c r="L22" s="62">
        <v>0.9325603588075696</v>
      </c>
      <c r="M22" s="62">
        <v>9.5323476413387223</v>
      </c>
      <c r="N22" s="62">
        <v>2.0000000145098893</v>
      </c>
      <c r="O22" s="62">
        <v>10.000000006288735</v>
      </c>
      <c r="P22" s="62">
        <v>25.000000039180431</v>
      </c>
      <c r="Q22" s="62">
        <v>39.999999985868349</v>
      </c>
      <c r="R22" s="62">
        <v>65.000000256058883</v>
      </c>
      <c r="S22" s="62">
        <v>90.000000449423183</v>
      </c>
      <c r="T22" s="62">
        <v>1.4805841859139559</v>
      </c>
      <c r="U22" s="56"/>
      <c r="V22" s="62">
        <v>1.4805841859139559</v>
      </c>
      <c r="W22" s="84"/>
      <c r="X22" s="56"/>
      <c r="Y22" s="56"/>
      <c r="Z22" s="56"/>
      <c r="AA22" s="56"/>
      <c r="AB22" s="56"/>
      <c r="AC22" s="56"/>
      <c r="AD22" s="56"/>
    </row>
    <row r="23" spans="2:30">
      <c r="B23" s="63" t="s">
        <v>109</v>
      </c>
      <c r="C23" s="56"/>
      <c r="D23" s="62">
        <v>3.5999999239650013E-2</v>
      </c>
      <c r="E23" s="62">
        <v>5.0673566984164503E-2</v>
      </c>
      <c r="F23" s="62">
        <v>0.18630057544921533</v>
      </c>
      <c r="G23" s="62">
        <v>0.48174424460620069</v>
      </c>
      <c r="H23" s="62">
        <v>1.7774223070935822</v>
      </c>
      <c r="I23" s="62">
        <v>1.650590471729475</v>
      </c>
      <c r="J23" s="62">
        <v>1.2443844031713411</v>
      </c>
      <c r="K23" s="62">
        <v>8.2131806457027814</v>
      </c>
      <c r="L23" s="62">
        <v>1.2242227290994707</v>
      </c>
      <c r="M23" s="62">
        <v>0.69445140843594988</v>
      </c>
      <c r="N23" s="62">
        <v>2.0000000048347699</v>
      </c>
      <c r="O23" s="62">
        <v>10.000000000659155</v>
      </c>
      <c r="P23" s="62">
        <v>25.000000007561063</v>
      </c>
      <c r="Q23" s="62">
        <v>39.999999999227462</v>
      </c>
      <c r="R23" s="62">
        <v>65.000000000409898</v>
      </c>
      <c r="S23" s="62">
        <v>90.000000038260779</v>
      </c>
      <c r="T23" s="62">
        <v>2.6956069517386152</v>
      </c>
      <c r="U23" s="56"/>
      <c r="V23" s="62">
        <v>2.6956069517386152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1.9456877162313983E-2</v>
      </c>
      <c r="E25" s="62">
        <v>6.7097623987550661E-2</v>
      </c>
      <c r="F25" s="62">
        <v>0.17014375397874021</v>
      </c>
      <c r="G25" s="62">
        <v>0.88266168053368044</v>
      </c>
      <c r="H25" s="62">
        <v>1.6773682141175048</v>
      </c>
      <c r="I25" s="62">
        <v>2.417231594854738</v>
      </c>
      <c r="J25" s="62">
        <v>2.7072036179587458</v>
      </c>
      <c r="K25" s="62">
        <v>2.6451908082962601</v>
      </c>
      <c r="L25" s="62">
        <v>4.0810102568796021</v>
      </c>
      <c r="M25" s="62">
        <v>6.4267773137747453</v>
      </c>
      <c r="N25" s="62">
        <v>2.0000000129289655</v>
      </c>
      <c r="O25" s="62">
        <v>10.000000023394499</v>
      </c>
      <c r="P25" s="62">
        <v>25.000000058539651</v>
      </c>
      <c r="Q25" s="62">
        <v>40.000000007473105</v>
      </c>
      <c r="R25" s="62">
        <v>64.999999992665565</v>
      </c>
      <c r="S25" s="62">
        <v>90.000000023044535</v>
      </c>
      <c r="T25" s="62">
        <v>3.3117204005101772</v>
      </c>
      <c r="U25" s="56"/>
      <c r="V25" s="62">
        <v>3.3117204005101772</v>
      </c>
      <c r="W25" s="84"/>
      <c r="X25" s="56"/>
      <c r="Y25" s="56"/>
      <c r="Z25" s="56"/>
      <c r="AA25" s="56"/>
      <c r="AB25" s="56"/>
      <c r="AC25" s="56"/>
      <c r="AD25" s="56"/>
    </row>
    <row r="26" spans="2:30">
      <c r="B26" s="61" t="s">
        <v>79</v>
      </c>
      <c r="C26" s="56"/>
      <c r="D26" s="62" t="s">
        <v>339</v>
      </c>
      <c r="E26" s="62">
        <v>5.9693223813457305E-2</v>
      </c>
      <c r="F26" s="62">
        <v>0.20767335303758919</v>
      </c>
      <c r="G26" s="62">
        <v>0.76842618430707155</v>
      </c>
      <c r="H26" s="62">
        <v>1.2862333887773347</v>
      </c>
      <c r="I26" s="62">
        <v>1.1610517460696157</v>
      </c>
      <c r="J26" s="62">
        <v>0.82609996296786214</v>
      </c>
      <c r="K26" s="62">
        <v>6.2191484628173068</v>
      </c>
      <c r="L26" s="62">
        <v>5.341272013927802</v>
      </c>
      <c r="M26" s="62">
        <v>4.2851700358003582</v>
      </c>
      <c r="N26" s="62">
        <v>2.0000000003027099</v>
      </c>
      <c r="O26" s="62">
        <v>10</v>
      </c>
      <c r="P26" s="62">
        <v>25.000000006708799</v>
      </c>
      <c r="Q26" s="62">
        <v>40</v>
      </c>
      <c r="R26" s="62">
        <v>65.000000002902254</v>
      </c>
      <c r="S26" s="62">
        <v>90</v>
      </c>
      <c r="T26" s="62">
        <v>3.0055759651854386</v>
      </c>
      <c r="U26" s="56"/>
      <c r="V26" s="62">
        <v>3.0055759651854386</v>
      </c>
      <c r="W26" s="84"/>
      <c r="X26" s="56"/>
      <c r="Y26" s="56"/>
      <c r="Z26" s="56"/>
      <c r="AA26" s="56"/>
      <c r="AB26" s="56"/>
      <c r="AC26" s="56"/>
      <c r="AD26" s="56"/>
    </row>
    <row r="27" spans="2:30">
      <c r="B27" s="61" t="s">
        <v>81</v>
      </c>
      <c r="C27" s="56"/>
      <c r="D27" s="62" t="s">
        <v>339</v>
      </c>
      <c r="E27" s="62" t="s">
        <v>339</v>
      </c>
      <c r="F27" s="62">
        <v>0.21875000553477358</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0.21875000553477358</v>
      </c>
      <c r="U27" s="56"/>
      <c r="V27" s="62">
        <v>0.21875000553477358</v>
      </c>
      <c r="W27" s="84"/>
      <c r="X27" s="56"/>
      <c r="Y27" s="56"/>
      <c r="Z27" s="56"/>
      <c r="AA27" s="56"/>
      <c r="AB27" s="56"/>
      <c r="AC27" s="56"/>
      <c r="AD27" s="56"/>
    </row>
    <row r="28" spans="2:30">
      <c r="B28" s="61" t="s">
        <v>80</v>
      </c>
      <c r="C28" s="56"/>
      <c r="D28" s="62" t="s">
        <v>339</v>
      </c>
      <c r="E28" s="62">
        <v>8.2500001318426386E-2</v>
      </c>
      <c r="F28" s="62">
        <v>0.17740544476263051</v>
      </c>
      <c r="G28" s="62">
        <v>1.7500000011050652</v>
      </c>
      <c r="H28" s="62">
        <v>4.2750000089011051</v>
      </c>
      <c r="I28" s="62">
        <v>3.5999996949543658E-2</v>
      </c>
      <c r="J28" s="62" t="s">
        <v>339</v>
      </c>
      <c r="K28" s="62" t="s">
        <v>339</v>
      </c>
      <c r="L28" s="62" t="s">
        <v>339</v>
      </c>
      <c r="M28" s="62" t="s">
        <v>339</v>
      </c>
      <c r="N28" s="62" t="s">
        <v>339</v>
      </c>
      <c r="O28" s="62" t="s">
        <v>339</v>
      </c>
      <c r="P28" s="62" t="s">
        <v>339</v>
      </c>
      <c r="Q28" s="62">
        <v>40</v>
      </c>
      <c r="R28" s="62">
        <v>65.000000001882327</v>
      </c>
      <c r="S28" s="62" t="s">
        <v>339</v>
      </c>
      <c r="T28" s="62">
        <v>7.2709053170673457</v>
      </c>
      <c r="U28" s="56"/>
      <c r="V28" s="62">
        <v>7.2709053170673457</v>
      </c>
      <c r="W28" s="84"/>
      <c r="X28" s="56"/>
      <c r="Y28" s="56"/>
      <c r="Z28" s="56"/>
      <c r="AA28" s="56"/>
      <c r="AB28" s="56"/>
      <c r="AC28" s="56"/>
      <c r="AD28" s="56"/>
    </row>
    <row r="29" spans="2:30">
      <c r="B29" s="61" t="s">
        <v>82</v>
      </c>
      <c r="C29" s="56"/>
      <c r="D29" s="62" t="s">
        <v>339</v>
      </c>
      <c r="E29" s="62" t="s">
        <v>339</v>
      </c>
      <c r="F29" s="62">
        <v>0.18078486284657219</v>
      </c>
      <c r="G29" s="62">
        <v>1.7500000036160392</v>
      </c>
      <c r="H29" s="62">
        <v>3.5783553518585411</v>
      </c>
      <c r="I29" s="62">
        <v>6.4249122247850812</v>
      </c>
      <c r="J29" s="62">
        <v>13.875000019777756</v>
      </c>
      <c r="K29" s="62" t="s">
        <v>339</v>
      </c>
      <c r="L29" s="62" t="s">
        <v>339</v>
      </c>
      <c r="M29" s="62" t="s">
        <v>339</v>
      </c>
      <c r="N29" s="62" t="s">
        <v>339</v>
      </c>
      <c r="O29" s="62" t="s">
        <v>339</v>
      </c>
      <c r="P29" s="62" t="s">
        <v>339</v>
      </c>
      <c r="Q29" s="62" t="s">
        <v>339</v>
      </c>
      <c r="R29" s="62" t="s">
        <v>339</v>
      </c>
      <c r="S29" s="62" t="s">
        <v>339</v>
      </c>
      <c r="T29" s="62">
        <v>3.828493948399323</v>
      </c>
      <c r="U29" s="56"/>
      <c r="V29" s="62">
        <v>3.828493948399323</v>
      </c>
      <c r="W29" s="84"/>
      <c r="X29" s="56"/>
      <c r="Y29" s="56"/>
      <c r="Z29" s="56"/>
      <c r="AA29" s="56"/>
      <c r="AB29" s="56"/>
      <c r="AC29" s="56"/>
      <c r="AD29" s="56"/>
    </row>
    <row r="30" spans="2:30" s="54" customFormat="1">
      <c r="B30" s="61" t="s">
        <v>83</v>
      </c>
      <c r="C30" s="56"/>
      <c r="D30" s="62" t="s">
        <v>339</v>
      </c>
      <c r="E30" s="62" t="s">
        <v>339</v>
      </c>
      <c r="F30" s="62" t="s">
        <v>339</v>
      </c>
      <c r="G30" s="62" t="s">
        <v>339</v>
      </c>
      <c r="H30" s="62">
        <v>0.90351255912499095</v>
      </c>
      <c r="I30" s="62" t="s">
        <v>339</v>
      </c>
      <c r="J30" s="62" t="s">
        <v>339</v>
      </c>
      <c r="K30" s="62" t="s">
        <v>339</v>
      </c>
      <c r="L30" s="62" t="s">
        <v>339</v>
      </c>
      <c r="M30" s="62" t="s">
        <v>339</v>
      </c>
      <c r="N30" s="62" t="s">
        <v>339</v>
      </c>
      <c r="O30" s="62" t="s">
        <v>339</v>
      </c>
      <c r="P30" s="62" t="s">
        <v>339</v>
      </c>
      <c r="Q30" s="62" t="s">
        <v>339</v>
      </c>
      <c r="R30" s="62" t="s">
        <v>339</v>
      </c>
      <c r="S30" s="62" t="s">
        <v>339</v>
      </c>
      <c r="T30" s="62">
        <v>0.90351255912499095</v>
      </c>
      <c r="U30" s="123"/>
      <c r="V30" s="62">
        <v>0.90351255912499095</v>
      </c>
      <c r="W30" s="122"/>
      <c r="X30" s="123"/>
      <c r="Y30" s="123"/>
      <c r="Z30" s="123"/>
      <c r="AA30" s="123"/>
      <c r="AB30" s="123"/>
      <c r="AC30" s="123"/>
      <c r="AD30" s="123"/>
    </row>
    <row r="31" spans="2:30" ht="13.5" thickBot="1">
      <c r="B31" s="308" t="s">
        <v>84</v>
      </c>
      <c r="C31" s="56"/>
      <c r="D31" s="62">
        <v>3.6000000024603553E-2</v>
      </c>
      <c r="E31" s="62">
        <v>8.0316330982811643E-2</v>
      </c>
      <c r="F31" s="62">
        <v>0.16426452224617372</v>
      </c>
      <c r="G31" s="62">
        <v>0.9280939152338028</v>
      </c>
      <c r="H31" s="62">
        <v>2.4717341008021547</v>
      </c>
      <c r="I31" s="62">
        <v>2.5547766887528178</v>
      </c>
      <c r="J31" s="62">
        <v>2.1011568399910483</v>
      </c>
      <c r="K31" s="62">
        <v>5.9873090026911679</v>
      </c>
      <c r="L31" s="62">
        <v>5.2880360681355292</v>
      </c>
      <c r="M31" s="62">
        <v>7.1246780292737117</v>
      </c>
      <c r="N31" s="62">
        <v>2</v>
      </c>
      <c r="O31" s="62">
        <v>10</v>
      </c>
      <c r="P31" s="62">
        <v>25</v>
      </c>
      <c r="Q31" s="62">
        <v>40</v>
      </c>
      <c r="R31" s="62">
        <v>65</v>
      </c>
      <c r="S31" s="62">
        <v>90</v>
      </c>
      <c r="T31" s="62">
        <v>2.1590143417936765</v>
      </c>
      <c r="U31" s="56"/>
      <c r="V31" s="62">
        <v>2.1590143417936756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3.5846539524031593E-2</v>
      </c>
      <c r="E33" s="67">
        <v>7.5180728069935393E-2</v>
      </c>
      <c r="F33" s="67">
        <v>0.16809651729935646</v>
      </c>
      <c r="G33" s="67">
        <v>0.78103565687116938</v>
      </c>
      <c r="H33" s="67">
        <v>1.381422335873207</v>
      </c>
      <c r="I33" s="67">
        <v>1.9889493358756651</v>
      </c>
      <c r="J33" s="67">
        <v>2.0592663995767104</v>
      </c>
      <c r="K33" s="67">
        <v>3.8866281522738575</v>
      </c>
      <c r="L33" s="67">
        <v>3.4869248287438479</v>
      </c>
      <c r="M33" s="67">
        <v>6.0575075198826038</v>
      </c>
      <c r="N33" s="67">
        <v>2.0000000072028881</v>
      </c>
      <c r="O33" s="67">
        <v>10.000000007117182</v>
      </c>
      <c r="P33" s="67">
        <v>25.000000027869323</v>
      </c>
      <c r="Q33" s="67">
        <v>40.000000000204345</v>
      </c>
      <c r="R33" s="67">
        <v>65.000000009664234</v>
      </c>
      <c r="S33" s="67">
        <v>90.000000035533219</v>
      </c>
      <c r="T33" s="67">
        <v>2.3061238724244593</v>
      </c>
      <c r="V33" s="67">
        <v>2.3061238724244593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087687E1-9127-4746-AD06-492003526D2D}"/>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0344-3258-431A-B797-9C464144C7FE}">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6.3243354071141511E-2</v>
      </c>
      <c r="F15" s="59">
        <v>0.12960971478351413</v>
      </c>
      <c r="G15" s="59">
        <v>0.50005697698429341</v>
      </c>
      <c r="H15" s="59">
        <v>1.5443878969917997</v>
      </c>
      <c r="I15" s="59">
        <v>1.7922819545930799</v>
      </c>
      <c r="J15" s="59">
        <v>3.0457873019348982</v>
      </c>
      <c r="K15" s="59">
        <v>6.7672131862754492</v>
      </c>
      <c r="L15" s="59">
        <v>2.3907058649142598</v>
      </c>
      <c r="M15" s="59">
        <v>12.415498957654252</v>
      </c>
      <c r="N15" s="59">
        <v>2.0000000262844044</v>
      </c>
      <c r="O15" s="59">
        <v>10.000000057524304</v>
      </c>
      <c r="P15" s="59">
        <v>25.000000065787592</v>
      </c>
      <c r="Q15" s="59">
        <v>39.99999999405496</v>
      </c>
      <c r="R15" s="59">
        <v>65.000000322611967</v>
      </c>
      <c r="S15" s="59">
        <v>90.000000065594151</v>
      </c>
      <c r="T15" s="59">
        <v>1.5264140023321802</v>
      </c>
      <c r="U15" s="84"/>
      <c r="V15" s="59">
        <v>1.5264140023321802</v>
      </c>
      <c r="W15" s="84"/>
      <c r="X15" s="56"/>
      <c r="Y15" s="56"/>
      <c r="Z15" s="56"/>
      <c r="AA15" s="56"/>
      <c r="AB15" s="56"/>
      <c r="AC15" s="56"/>
      <c r="AD15" s="56"/>
    </row>
    <row r="16" spans="2:30">
      <c r="B16" s="61" t="s">
        <v>69</v>
      </c>
      <c r="C16" s="105"/>
      <c r="D16" s="62" t="s">
        <v>339</v>
      </c>
      <c r="E16" s="62">
        <v>8.2500000555904715E-2</v>
      </c>
      <c r="F16" s="62">
        <v>0.20712611732058875</v>
      </c>
      <c r="G16" s="62">
        <v>1.2704458784160935</v>
      </c>
      <c r="H16" s="62">
        <v>1.5969886757020337</v>
      </c>
      <c r="I16" s="62">
        <v>1.1585769842485394</v>
      </c>
      <c r="J16" s="62">
        <v>3.6757082378313051</v>
      </c>
      <c r="K16" s="62">
        <v>14.326703093566726</v>
      </c>
      <c r="L16" s="62" t="s">
        <v>339</v>
      </c>
      <c r="M16" s="62">
        <v>0</v>
      </c>
      <c r="N16" s="62">
        <v>2.0000000006778609</v>
      </c>
      <c r="O16" s="62">
        <v>10.000000002482997</v>
      </c>
      <c r="P16" s="62" t="s">
        <v>339</v>
      </c>
      <c r="Q16" s="62" t="s">
        <v>339</v>
      </c>
      <c r="R16" s="62" t="s">
        <v>339</v>
      </c>
      <c r="S16" s="62">
        <v>89.999999993506236</v>
      </c>
      <c r="T16" s="62">
        <v>1.213853555747135</v>
      </c>
      <c r="U16" s="84"/>
      <c r="V16" s="62">
        <v>1.213853555747135</v>
      </c>
      <c r="W16" s="84"/>
      <c r="X16" s="56"/>
      <c r="Y16" s="56"/>
      <c r="Z16" s="56"/>
      <c r="AA16" s="56"/>
      <c r="AB16" s="56"/>
      <c r="AC16" s="56"/>
      <c r="AD16" s="56"/>
    </row>
    <row r="17" spans="2:30">
      <c r="B17" s="61" t="s">
        <v>70</v>
      </c>
      <c r="C17" s="56"/>
      <c r="D17" s="62" t="s">
        <v>339</v>
      </c>
      <c r="E17" s="62">
        <v>8.2554810722615266E-2</v>
      </c>
      <c r="F17" s="62">
        <v>0.16519189530919959</v>
      </c>
      <c r="G17" s="62">
        <v>1.1416211631769047</v>
      </c>
      <c r="H17" s="62">
        <v>0.71822835893720993</v>
      </c>
      <c r="I17" s="62">
        <v>1.3264977879306077</v>
      </c>
      <c r="J17" s="62">
        <v>0.3548918444835904</v>
      </c>
      <c r="K17" s="62">
        <v>0.56288467407820675</v>
      </c>
      <c r="L17" s="62">
        <v>0.28028388974778268</v>
      </c>
      <c r="M17" s="62">
        <v>2.3119625966754169</v>
      </c>
      <c r="N17" s="62">
        <v>2.0000000119922889</v>
      </c>
      <c r="O17" s="62">
        <v>10.000000082897483</v>
      </c>
      <c r="P17" s="62">
        <v>25.000014471766068</v>
      </c>
      <c r="Q17" s="62">
        <v>40.00000005278978</v>
      </c>
      <c r="R17" s="62">
        <v>65.000000044195858</v>
      </c>
      <c r="S17" s="62">
        <v>89.999999992552048</v>
      </c>
      <c r="T17" s="62">
        <v>2.6903378563096094</v>
      </c>
      <c r="U17" s="84"/>
      <c r="V17" s="62">
        <v>2.6903378563096094</v>
      </c>
      <c r="W17" s="84"/>
      <c r="X17" s="56"/>
      <c r="Y17" s="56"/>
      <c r="Z17" s="56"/>
      <c r="AA17" s="56"/>
      <c r="AB17" s="56"/>
      <c r="AC17" s="56"/>
      <c r="AD17" s="56"/>
    </row>
    <row r="18" spans="2:30">
      <c r="B18" s="61" t="s">
        <v>71</v>
      </c>
      <c r="C18" s="56"/>
      <c r="D18" s="62">
        <v>3.8894425942582106E-2</v>
      </c>
      <c r="E18" s="62">
        <v>6.6266771088226012E-2</v>
      </c>
      <c r="F18" s="62">
        <v>0.15809835058363009</v>
      </c>
      <c r="G18" s="62">
        <v>0.99825478489000241</v>
      </c>
      <c r="H18" s="62">
        <v>1.1509795403879848</v>
      </c>
      <c r="I18" s="62">
        <v>2.6739055221933783</v>
      </c>
      <c r="J18" s="62">
        <v>2.2530992732089272</v>
      </c>
      <c r="K18" s="62">
        <v>1.0822916224077019</v>
      </c>
      <c r="L18" s="62">
        <v>1.1603989823288514</v>
      </c>
      <c r="M18" s="62">
        <v>5.3904165695459421</v>
      </c>
      <c r="N18" s="62">
        <v>2.0000000179138637</v>
      </c>
      <c r="O18" s="62">
        <v>10.000000003462368</v>
      </c>
      <c r="P18" s="62">
        <v>25.000000186821975</v>
      </c>
      <c r="Q18" s="62">
        <v>39.999999975228583</v>
      </c>
      <c r="R18" s="62">
        <v>65.000000054348988</v>
      </c>
      <c r="S18" s="62">
        <v>90.000000129801265</v>
      </c>
      <c r="T18" s="62">
        <v>1.7094968261623495</v>
      </c>
      <c r="U18" s="84"/>
      <c r="V18" s="62">
        <v>1.7094968261623495</v>
      </c>
      <c r="W18" s="84"/>
      <c r="X18" s="56"/>
      <c r="Y18" s="56"/>
      <c r="Z18" s="56"/>
      <c r="AA18" s="56"/>
      <c r="AB18" s="56"/>
      <c r="AC18" s="56"/>
      <c r="AD18" s="56"/>
    </row>
    <row r="19" spans="2:30">
      <c r="B19" s="61" t="s">
        <v>72</v>
      </c>
      <c r="C19" s="56"/>
      <c r="D19" s="62">
        <v>3.5999999591014617E-2</v>
      </c>
      <c r="E19" s="62">
        <v>7.9625043928091402E-2</v>
      </c>
      <c r="F19" s="62">
        <v>0.16187691390402451</v>
      </c>
      <c r="G19" s="62">
        <v>0.74806925084666109</v>
      </c>
      <c r="H19" s="62">
        <v>0.50693212094529372</v>
      </c>
      <c r="I19" s="62">
        <v>0.74160053473974341</v>
      </c>
      <c r="J19" s="62">
        <v>1.2634898944506276</v>
      </c>
      <c r="K19" s="62">
        <v>3.0859252661921679</v>
      </c>
      <c r="L19" s="62">
        <v>0.83615643330955081</v>
      </c>
      <c r="M19" s="62">
        <v>3.2319845877237525</v>
      </c>
      <c r="N19" s="62">
        <v>2.0000000004366818</v>
      </c>
      <c r="O19" s="62">
        <v>10.000000001789376</v>
      </c>
      <c r="P19" s="62">
        <v>25.000000025034552</v>
      </c>
      <c r="Q19" s="62">
        <v>40.000000001771134</v>
      </c>
      <c r="R19" s="62">
        <v>65.000000061697918</v>
      </c>
      <c r="S19" s="62">
        <v>90.000000057764083</v>
      </c>
      <c r="T19" s="62">
        <v>1.4556119107827445</v>
      </c>
      <c r="U19" s="84"/>
      <c r="V19" s="62">
        <v>1.4556119107827445</v>
      </c>
      <c r="W19" s="84"/>
      <c r="X19" s="56"/>
      <c r="Y19" s="56"/>
      <c r="Z19" s="56"/>
      <c r="AA19" s="56"/>
      <c r="AB19" s="56"/>
      <c r="AC19" s="56"/>
      <c r="AD19" s="56"/>
    </row>
    <row r="20" spans="2:30">
      <c r="B20" s="61" t="s">
        <v>73</v>
      </c>
      <c r="C20" s="56"/>
      <c r="D20" s="62">
        <v>3.5999999291538097E-2</v>
      </c>
      <c r="E20" s="62">
        <v>8.2401236819217127E-2</v>
      </c>
      <c r="F20" s="62">
        <v>0.17853983278488741</v>
      </c>
      <c r="G20" s="62">
        <v>1.0194116241654354</v>
      </c>
      <c r="H20" s="62">
        <v>1.7656824206976771</v>
      </c>
      <c r="I20" s="62">
        <v>2.2164318730736694</v>
      </c>
      <c r="J20" s="62">
        <v>3.6616581918939906</v>
      </c>
      <c r="K20" s="62">
        <v>5.0214167113547417</v>
      </c>
      <c r="L20" s="62">
        <v>7.0001846754464063</v>
      </c>
      <c r="M20" s="62">
        <v>19.475463530916599</v>
      </c>
      <c r="N20" s="62">
        <v>2.0000000046206923</v>
      </c>
      <c r="O20" s="62">
        <v>10.00000001461677</v>
      </c>
      <c r="P20" s="62">
        <v>25.000000017116601</v>
      </c>
      <c r="Q20" s="62">
        <v>40.000000002012982</v>
      </c>
      <c r="R20" s="62">
        <v>65.000000008987868</v>
      </c>
      <c r="S20" s="62">
        <v>90.000000033938477</v>
      </c>
      <c r="T20" s="62">
        <v>3.4747884047039856</v>
      </c>
      <c r="U20" s="84"/>
      <c r="V20" s="62">
        <v>3.4747884047039856</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3.6000058769881167E-2</v>
      </c>
      <c r="E22" s="62">
        <v>8.2495445866289194E-2</v>
      </c>
      <c r="F22" s="62">
        <v>0.19082233768763229</v>
      </c>
      <c r="G22" s="62">
        <v>1.0160451220056361</v>
      </c>
      <c r="H22" s="62">
        <v>0.95306532846742542</v>
      </c>
      <c r="I22" s="62">
        <v>1.0044449697319919</v>
      </c>
      <c r="J22" s="62">
        <v>0.50750553394492515</v>
      </c>
      <c r="K22" s="62">
        <v>1.9419401882250491</v>
      </c>
      <c r="L22" s="62">
        <v>0.73167087336038661</v>
      </c>
      <c r="M22" s="62">
        <v>9.9998872135095347</v>
      </c>
      <c r="N22" s="62">
        <v>2.0000000162661702</v>
      </c>
      <c r="O22" s="62">
        <v>10.000000000877113</v>
      </c>
      <c r="P22" s="62">
        <v>25.000000082194738</v>
      </c>
      <c r="Q22" s="62">
        <v>39.999999983724479</v>
      </c>
      <c r="R22" s="62">
        <v>65.000000298743174</v>
      </c>
      <c r="S22" s="62">
        <v>90.000000442518612</v>
      </c>
      <c r="T22" s="62">
        <v>1.4056579703874641</v>
      </c>
      <c r="U22" s="84"/>
      <c r="V22" s="62">
        <v>1.4056579703874641</v>
      </c>
      <c r="W22" s="84"/>
      <c r="X22" s="56"/>
      <c r="Y22" s="56"/>
      <c r="Z22" s="56"/>
      <c r="AA22" s="56"/>
      <c r="AB22" s="56"/>
      <c r="AC22" s="56"/>
      <c r="AD22" s="56"/>
    </row>
    <row r="23" spans="2:30">
      <c r="B23" s="63" t="s">
        <v>109</v>
      </c>
      <c r="C23" s="56"/>
      <c r="D23" s="62">
        <v>3.5999999667367326E-2</v>
      </c>
      <c r="E23" s="62">
        <v>4.9296456620505844E-2</v>
      </c>
      <c r="F23" s="62">
        <v>0.19312772617989182</v>
      </c>
      <c r="G23" s="62">
        <v>0.47674924407201391</v>
      </c>
      <c r="H23" s="62">
        <v>1.8652864285470205</v>
      </c>
      <c r="I23" s="62">
        <v>1.6832338376083993</v>
      </c>
      <c r="J23" s="62">
        <v>1.2068070661215422</v>
      </c>
      <c r="K23" s="62">
        <v>8.1783159994846564</v>
      </c>
      <c r="L23" s="62">
        <v>0.98788989820141304</v>
      </c>
      <c r="M23" s="62">
        <v>0.70289523470419701</v>
      </c>
      <c r="N23" s="62">
        <v>2.0000000016696218</v>
      </c>
      <c r="O23" s="62">
        <v>9.9999999993988862</v>
      </c>
      <c r="P23" s="62">
        <v>25.000000007561063</v>
      </c>
      <c r="Q23" s="62">
        <v>39.99999999922278</v>
      </c>
      <c r="R23" s="62">
        <v>65.000000000409898</v>
      </c>
      <c r="S23" s="62">
        <v>90.000000039892072</v>
      </c>
      <c r="T23" s="62">
        <v>2.8329903001816614</v>
      </c>
      <c r="U23" s="84"/>
      <c r="V23" s="62">
        <v>2.8329903001816614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3.5999989449852277E-2</v>
      </c>
      <c r="E25" s="62">
        <v>6.9995866799006226E-2</v>
      </c>
      <c r="F25" s="62">
        <v>0.16880709190780255</v>
      </c>
      <c r="G25" s="62">
        <v>0.87648855144771831</v>
      </c>
      <c r="H25" s="62">
        <v>1.6942425765212983</v>
      </c>
      <c r="I25" s="62">
        <v>2.4259818437661185</v>
      </c>
      <c r="J25" s="62">
        <v>2.7572575953099121</v>
      </c>
      <c r="K25" s="62">
        <v>2.7040463411777735</v>
      </c>
      <c r="L25" s="62">
        <v>4.0705327637492541</v>
      </c>
      <c r="M25" s="62">
        <v>6.4226223201922394</v>
      </c>
      <c r="N25" s="62">
        <v>2.0000000144349337</v>
      </c>
      <c r="O25" s="62">
        <v>10.000000022417337</v>
      </c>
      <c r="P25" s="62">
        <v>25.000000058502881</v>
      </c>
      <c r="Q25" s="62">
        <v>40.000000007973362</v>
      </c>
      <c r="R25" s="62">
        <v>64.999999991399108</v>
      </c>
      <c r="S25" s="62">
        <v>90.000000022498526</v>
      </c>
      <c r="T25" s="62">
        <v>3.6105551407297329</v>
      </c>
      <c r="U25" s="84"/>
      <c r="V25" s="62">
        <v>3.6105551407297329</v>
      </c>
      <c r="W25" s="84"/>
      <c r="X25" s="56"/>
      <c r="Y25" s="56"/>
      <c r="Z25" s="56"/>
      <c r="AA25" s="56"/>
      <c r="AB25" s="56"/>
      <c r="AC25" s="56"/>
      <c r="AD25" s="56"/>
    </row>
    <row r="26" spans="2:30">
      <c r="B26" s="61" t="s">
        <v>79</v>
      </c>
      <c r="C26" s="56"/>
      <c r="D26" s="62" t="s">
        <v>339</v>
      </c>
      <c r="E26" s="62">
        <v>5.9693223813457305E-2</v>
      </c>
      <c r="F26" s="62">
        <v>0.21102782337419604</v>
      </c>
      <c r="G26" s="62">
        <v>0.81987966955842773</v>
      </c>
      <c r="H26" s="62">
        <v>1.3638528547493269</v>
      </c>
      <c r="I26" s="62">
        <v>1.2841325377789194</v>
      </c>
      <c r="J26" s="62">
        <v>0.82947927266583066</v>
      </c>
      <c r="K26" s="62">
        <v>7.1411821810639085</v>
      </c>
      <c r="L26" s="62">
        <v>7.8861540134944494</v>
      </c>
      <c r="M26" s="62">
        <v>4.3968994998493462</v>
      </c>
      <c r="N26" s="62">
        <v>2.000000000221835</v>
      </c>
      <c r="O26" s="62">
        <v>10</v>
      </c>
      <c r="P26" s="62">
        <v>25.00000000659583</v>
      </c>
      <c r="Q26" s="62">
        <v>40</v>
      </c>
      <c r="R26" s="62">
        <v>65.000000004719325</v>
      </c>
      <c r="S26" s="62">
        <v>90</v>
      </c>
      <c r="T26" s="62">
        <v>2.9877484043628706</v>
      </c>
      <c r="U26" s="84"/>
      <c r="V26" s="62">
        <v>2.9877484043628706</v>
      </c>
      <c r="W26" s="84"/>
      <c r="X26" s="56"/>
      <c r="Y26" s="56"/>
      <c r="Z26" s="56"/>
      <c r="AA26" s="56"/>
      <c r="AB26" s="56"/>
      <c r="AC26" s="56"/>
      <c r="AD26" s="56"/>
    </row>
    <row r="27" spans="2:30">
      <c r="B27" s="61" t="s">
        <v>81</v>
      </c>
      <c r="C27" s="56"/>
      <c r="D27" s="62" t="s">
        <v>339</v>
      </c>
      <c r="E27" s="62" t="s">
        <v>339</v>
      </c>
      <c r="F27" s="62">
        <v>0.21875000553477358</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0.21875000553477358</v>
      </c>
      <c r="U27" s="84"/>
      <c r="V27" s="62">
        <v>0.21875000553477358</v>
      </c>
      <c r="W27" s="84"/>
      <c r="X27" s="56"/>
      <c r="Y27" s="56"/>
      <c r="Z27" s="56"/>
      <c r="AA27" s="56"/>
      <c r="AB27" s="56"/>
      <c r="AC27" s="56"/>
      <c r="AD27" s="56"/>
    </row>
    <row r="28" spans="2:30">
      <c r="B28" s="61" t="s">
        <v>80</v>
      </c>
      <c r="C28" s="56"/>
      <c r="D28" s="62" t="s">
        <v>339</v>
      </c>
      <c r="E28" s="62">
        <v>8.2500001318426386E-2</v>
      </c>
      <c r="F28" s="62">
        <v>0.17740544476263051</v>
      </c>
      <c r="G28" s="62">
        <v>1.7500000011050652</v>
      </c>
      <c r="H28" s="62">
        <v>4.2750000089011051</v>
      </c>
      <c r="I28" s="62">
        <v>3.5999996949543658E-2</v>
      </c>
      <c r="J28" s="62" t="s">
        <v>339</v>
      </c>
      <c r="K28" s="62" t="s">
        <v>339</v>
      </c>
      <c r="L28" s="62" t="s">
        <v>339</v>
      </c>
      <c r="M28" s="62" t="s">
        <v>339</v>
      </c>
      <c r="N28" s="62" t="s">
        <v>339</v>
      </c>
      <c r="O28" s="62" t="s">
        <v>339</v>
      </c>
      <c r="P28" s="62" t="s">
        <v>339</v>
      </c>
      <c r="Q28" s="62">
        <v>40</v>
      </c>
      <c r="R28" s="62">
        <v>65.000000001882327</v>
      </c>
      <c r="S28" s="62" t="s">
        <v>339</v>
      </c>
      <c r="T28" s="62">
        <v>7.2709053170673457</v>
      </c>
      <c r="U28" s="84"/>
      <c r="V28" s="62">
        <v>7.2709053170673457</v>
      </c>
      <c r="W28" s="84"/>
      <c r="X28" s="56"/>
      <c r="Y28" s="56"/>
      <c r="Z28" s="56"/>
      <c r="AA28" s="56"/>
      <c r="AB28" s="56"/>
      <c r="AC28" s="56"/>
      <c r="AD28" s="56"/>
    </row>
    <row r="29" spans="2:30">
      <c r="B29" s="61" t="s">
        <v>82</v>
      </c>
      <c r="C29" s="56"/>
      <c r="D29" s="62" t="s">
        <v>339</v>
      </c>
      <c r="E29" s="62" t="s">
        <v>339</v>
      </c>
      <c r="F29" s="62">
        <v>0.18078486284657219</v>
      </c>
      <c r="G29" s="62">
        <v>1.7500000036160392</v>
      </c>
      <c r="H29" s="62">
        <v>3.5783553518585411</v>
      </c>
      <c r="I29" s="62">
        <v>6.4249122247850812</v>
      </c>
      <c r="J29" s="62">
        <v>13.875000019777756</v>
      </c>
      <c r="K29" s="62" t="s">
        <v>339</v>
      </c>
      <c r="L29" s="62" t="s">
        <v>339</v>
      </c>
      <c r="M29" s="62" t="s">
        <v>339</v>
      </c>
      <c r="N29" s="62" t="s">
        <v>339</v>
      </c>
      <c r="O29" s="62" t="s">
        <v>339</v>
      </c>
      <c r="P29" s="62" t="s">
        <v>339</v>
      </c>
      <c r="Q29" s="62" t="s">
        <v>339</v>
      </c>
      <c r="R29" s="62" t="s">
        <v>339</v>
      </c>
      <c r="S29" s="62" t="s">
        <v>339</v>
      </c>
      <c r="T29" s="62">
        <v>3.828493948399323</v>
      </c>
      <c r="U29" s="84"/>
      <c r="V29" s="62">
        <v>3.828493948399323</v>
      </c>
      <c r="W29" s="84"/>
      <c r="X29" s="56"/>
      <c r="Y29" s="56"/>
      <c r="Z29" s="56"/>
      <c r="AA29" s="56"/>
      <c r="AB29" s="56"/>
      <c r="AC29" s="56"/>
      <c r="AD29" s="56"/>
    </row>
    <row r="30" spans="2:30" s="54" customFormat="1">
      <c r="B30" s="61" t="s">
        <v>83</v>
      </c>
      <c r="C30" s="56"/>
      <c r="D30" s="62" t="s">
        <v>339</v>
      </c>
      <c r="E30" s="62" t="s">
        <v>339</v>
      </c>
      <c r="F30" s="62" t="s">
        <v>339</v>
      </c>
      <c r="G30" s="62" t="s">
        <v>339</v>
      </c>
      <c r="H30" s="62">
        <v>0.90351255912499095</v>
      </c>
      <c r="I30" s="62" t="s">
        <v>339</v>
      </c>
      <c r="J30" s="62" t="s">
        <v>339</v>
      </c>
      <c r="K30" s="62" t="s">
        <v>339</v>
      </c>
      <c r="L30" s="62" t="s">
        <v>339</v>
      </c>
      <c r="M30" s="62" t="s">
        <v>339</v>
      </c>
      <c r="N30" s="62" t="s">
        <v>339</v>
      </c>
      <c r="O30" s="62" t="s">
        <v>339</v>
      </c>
      <c r="P30" s="62" t="s">
        <v>339</v>
      </c>
      <c r="Q30" s="62" t="s">
        <v>339</v>
      </c>
      <c r="R30" s="62" t="s">
        <v>339</v>
      </c>
      <c r="S30" s="62" t="s">
        <v>339</v>
      </c>
      <c r="T30" s="62">
        <v>0.90351255912499095</v>
      </c>
      <c r="U30" s="85"/>
      <c r="V30" s="62">
        <v>0.90351255912499095</v>
      </c>
      <c r="W30" s="122"/>
      <c r="X30" s="123"/>
      <c r="Y30" s="123"/>
      <c r="Z30" s="123"/>
      <c r="AA30" s="123"/>
      <c r="AB30" s="123"/>
      <c r="AC30" s="123"/>
      <c r="AD30" s="123"/>
    </row>
    <row r="31" spans="2:30" ht="13.5" thickBot="1">
      <c r="B31" s="308" t="s">
        <v>84</v>
      </c>
      <c r="C31" s="56"/>
      <c r="D31" s="62">
        <v>3.6000000024603553E-2</v>
      </c>
      <c r="E31" s="62">
        <v>8.09000075577056E-2</v>
      </c>
      <c r="F31" s="62">
        <v>0.17465482710087343</v>
      </c>
      <c r="G31" s="62">
        <v>1.0026629805627294</v>
      </c>
      <c r="H31" s="62">
        <v>2.61159194069177</v>
      </c>
      <c r="I31" s="62">
        <v>2.5946763506210995</v>
      </c>
      <c r="J31" s="62">
        <v>1.9288528918287893</v>
      </c>
      <c r="K31" s="62">
        <v>6.121585993331915</v>
      </c>
      <c r="L31" s="62">
        <v>5.5543717921736713</v>
      </c>
      <c r="M31" s="62">
        <v>7.222245064423749</v>
      </c>
      <c r="N31" s="62">
        <v>2</v>
      </c>
      <c r="O31" s="62">
        <v>10</v>
      </c>
      <c r="P31" s="62">
        <v>25</v>
      </c>
      <c r="Q31" s="62">
        <v>40</v>
      </c>
      <c r="R31" s="62">
        <v>65</v>
      </c>
      <c r="S31" s="62">
        <v>90</v>
      </c>
      <c r="T31" s="62">
        <v>2.2469395866249386</v>
      </c>
      <c r="U31" s="84"/>
      <c r="V31" s="62">
        <v>2.2469395866249386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3.5999999813489635E-2</v>
      </c>
      <c r="E33" s="67">
        <v>7.6103542395986545E-2</v>
      </c>
      <c r="F33" s="67">
        <v>0.17257866366873323</v>
      </c>
      <c r="G33" s="67">
        <v>0.8129377420817202</v>
      </c>
      <c r="H33" s="67">
        <v>1.4129681052042959</v>
      </c>
      <c r="I33" s="67">
        <v>2.0060793162834765</v>
      </c>
      <c r="J33" s="67">
        <v>2.0501370921537538</v>
      </c>
      <c r="K33" s="67">
        <v>4.1687740029220928</v>
      </c>
      <c r="L33" s="67">
        <v>3.540690497059134</v>
      </c>
      <c r="M33" s="67">
        <v>6.3082362982729183</v>
      </c>
      <c r="N33" s="67">
        <v>2.0000000075110389</v>
      </c>
      <c r="O33" s="67">
        <v>10.000000006170961</v>
      </c>
      <c r="P33" s="67">
        <v>25.000000028905152</v>
      </c>
      <c r="Q33" s="67">
        <v>40.000000000272813</v>
      </c>
      <c r="R33" s="67">
        <v>65.000000010077258</v>
      </c>
      <c r="S33" s="67">
        <v>90.000000035817891</v>
      </c>
      <c r="T33" s="67">
        <v>2.3924660492100482</v>
      </c>
      <c r="U33" s="87"/>
      <c r="V33" s="67">
        <v>2.3924660492100482</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1C31CD0A-2EAA-44BB-9C78-8D5A037C40F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7D6D-1D8D-442D-BE7D-FCB30C3F75B5}">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5.492156867484313E-2</v>
      </c>
      <c r="G15" s="59">
        <v>0.17573838008615694</v>
      </c>
      <c r="H15" s="59">
        <v>0.6390235632936041</v>
      </c>
      <c r="I15" s="59">
        <v>1.1872302219526947</v>
      </c>
      <c r="J15" s="59">
        <v>1.8651166940401354</v>
      </c>
      <c r="K15" s="59">
        <v>6.6276831728991135E-4</v>
      </c>
      <c r="L15" s="59">
        <v>0</v>
      </c>
      <c r="M15" s="59">
        <v>2.4173576682982225</v>
      </c>
      <c r="N15" s="59">
        <v>2.0000001947381247</v>
      </c>
      <c r="O15" s="59">
        <v>10.000000421955516</v>
      </c>
      <c r="P15" s="59" t="s">
        <v>339</v>
      </c>
      <c r="Q15" s="59" t="s">
        <v>339</v>
      </c>
      <c r="R15" s="59">
        <v>65.000000102617591</v>
      </c>
      <c r="S15" s="59" t="s">
        <v>339</v>
      </c>
      <c r="T15" s="59">
        <v>0.78190179159005357</v>
      </c>
      <c r="U15" s="84"/>
      <c r="V15" s="59">
        <v>0.78190179159005357</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6.2017294172610885E-2</v>
      </c>
      <c r="G17" s="62">
        <v>0.45649647294732459</v>
      </c>
      <c r="H17" s="62">
        <v>1.1632282582447644</v>
      </c>
      <c r="I17" s="62">
        <v>0.96734528815386867</v>
      </c>
      <c r="J17" s="62">
        <v>0.54322252986682351</v>
      </c>
      <c r="K17" s="62">
        <v>1.6175006124265985E-2</v>
      </c>
      <c r="L17" s="62">
        <v>2.7058649076876251</v>
      </c>
      <c r="M17" s="62" t="s">
        <v>339</v>
      </c>
      <c r="N17" s="62">
        <v>1.9999999043245114</v>
      </c>
      <c r="O17" s="62">
        <v>9.999999913225075</v>
      </c>
      <c r="P17" s="62">
        <v>25</v>
      </c>
      <c r="Q17" s="62">
        <v>40</v>
      </c>
      <c r="R17" s="62">
        <v>65.000000062398286</v>
      </c>
      <c r="S17" s="62">
        <v>89.999999460741506</v>
      </c>
      <c r="T17" s="62">
        <v>2.3378716661048728</v>
      </c>
      <c r="U17" s="84"/>
      <c r="V17" s="62">
        <v>2.3378716661048728</v>
      </c>
      <c r="W17" s="84"/>
      <c r="X17" s="56"/>
      <c r="Y17" s="56"/>
      <c r="Z17" s="56"/>
      <c r="AA17" s="56"/>
      <c r="AB17" s="56"/>
      <c r="AC17" s="56"/>
      <c r="AD17" s="56"/>
    </row>
    <row r="18" spans="2:30">
      <c r="B18" s="61" t="s">
        <v>71</v>
      </c>
      <c r="C18" s="56"/>
      <c r="D18" s="62" t="s">
        <v>339</v>
      </c>
      <c r="E18" s="62">
        <v>1.1289543011280692E-5</v>
      </c>
      <c r="F18" s="62">
        <v>7.268742568152878E-3</v>
      </c>
      <c r="G18" s="62">
        <v>8.4570325255468815E-2</v>
      </c>
      <c r="H18" s="62">
        <v>0.21488843140703029</v>
      </c>
      <c r="I18" s="62">
        <v>0.41653226262033533</v>
      </c>
      <c r="J18" s="62">
        <v>0.35459821214902498</v>
      </c>
      <c r="K18" s="62">
        <v>0.22106677576504905</v>
      </c>
      <c r="L18" s="62">
        <v>2.7590103057819601E-2</v>
      </c>
      <c r="M18" s="62">
        <v>4.3235115902733625</v>
      </c>
      <c r="N18" s="62">
        <v>1.9999999186314252</v>
      </c>
      <c r="O18" s="62">
        <v>10.000000054160802</v>
      </c>
      <c r="P18" s="62">
        <v>25.000000022589997</v>
      </c>
      <c r="Q18" s="62">
        <v>39.99999998754555</v>
      </c>
      <c r="R18" s="62">
        <v>65.000000002067253</v>
      </c>
      <c r="S18" s="62">
        <v>90</v>
      </c>
      <c r="T18" s="62">
        <v>0.87683019960674513</v>
      </c>
      <c r="U18" s="84"/>
      <c r="V18" s="62">
        <v>0.87683019960674513</v>
      </c>
      <c r="W18" s="84"/>
      <c r="X18" s="56"/>
      <c r="Y18" s="56"/>
      <c r="Z18" s="56"/>
      <c r="AA18" s="56"/>
      <c r="AB18" s="56"/>
      <c r="AC18" s="56"/>
      <c r="AD18" s="56"/>
    </row>
    <row r="19" spans="2:30">
      <c r="B19" s="61" t="s">
        <v>72</v>
      </c>
      <c r="C19" s="56"/>
      <c r="D19" s="62" t="s">
        <v>339</v>
      </c>
      <c r="E19" s="62">
        <v>1.7161717018873E-2</v>
      </c>
      <c r="F19" s="62">
        <v>5.3015620868965579E-2</v>
      </c>
      <c r="G19" s="62">
        <v>0.41101406810050667</v>
      </c>
      <c r="H19" s="62">
        <v>0.58467551272380658</v>
      </c>
      <c r="I19" s="62">
        <v>0.88130740656654838</v>
      </c>
      <c r="J19" s="62">
        <v>0.44955677056722226</v>
      </c>
      <c r="K19" s="62">
        <v>1.2411743512709181</v>
      </c>
      <c r="L19" s="62">
        <v>4.9969399330414355</v>
      </c>
      <c r="M19" s="62">
        <v>0.7215354271424298</v>
      </c>
      <c r="N19" s="62">
        <v>1.9999999977399749</v>
      </c>
      <c r="O19" s="62">
        <v>10.000000050632968</v>
      </c>
      <c r="P19" s="62">
        <v>25.000000004826077</v>
      </c>
      <c r="Q19" s="62">
        <v>39.999999983781095</v>
      </c>
      <c r="R19" s="62">
        <v>65.000000281162301</v>
      </c>
      <c r="S19" s="62">
        <v>90.000000019228537</v>
      </c>
      <c r="T19" s="62">
        <v>0.83302249997892919</v>
      </c>
      <c r="U19" s="84"/>
      <c r="V19" s="62">
        <v>0.83302249997892919</v>
      </c>
      <c r="W19" s="84"/>
      <c r="X19" s="56"/>
      <c r="Y19" s="56"/>
      <c r="Z19" s="56"/>
      <c r="AA19" s="56"/>
      <c r="AB19" s="56"/>
      <c r="AC19" s="56"/>
      <c r="AD19" s="56"/>
    </row>
    <row r="20" spans="2:30">
      <c r="B20" s="61" t="s">
        <v>73</v>
      </c>
      <c r="C20" s="56"/>
      <c r="D20" s="62" t="s">
        <v>339</v>
      </c>
      <c r="E20" s="62">
        <v>4.0901519287422534E-2</v>
      </c>
      <c r="F20" s="62">
        <v>7.8321234977817455E-2</v>
      </c>
      <c r="G20" s="62">
        <v>0.59923101087909025</v>
      </c>
      <c r="H20" s="62">
        <v>1.7361487292698028</v>
      </c>
      <c r="I20" s="62">
        <v>3.7953797612106808</v>
      </c>
      <c r="J20" s="62">
        <v>4.9549048626436498</v>
      </c>
      <c r="K20" s="62">
        <v>0.42621697035688766</v>
      </c>
      <c r="L20" s="62">
        <v>2.5925811637008875</v>
      </c>
      <c r="M20" s="62">
        <v>3.0612051995763454</v>
      </c>
      <c r="N20" s="62">
        <v>1.9999999893812144</v>
      </c>
      <c r="O20" s="62">
        <v>10.000000008399956</v>
      </c>
      <c r="P20" s="62">
        <v>25.000000032261877</v>
      </c>
      <c r="Q20" s="62">
        <v>40.000000083388834</v>
      </c>
      <c r="R20" s="62">
        <v>64.99999999951585</v>
      </c>
      <c r="S20" s="62">
        <v>90.000066961968955</v>
      </c>
      <c r="T20" s="62">
        <v>3.4499160492279448</v>
      </c>
      <c r="U20" s="84"/>
      <c r="V20" s="62">
        <v>3.4499160492279448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5.331987091279889E-2</v>
      </c>
      <c r="G22" s="62">
        <v>0.15328456600615073</v>
      </c>
      <c r="H22" s="62">
        <v>8.2587163041753189E-2</v>
      </c>
      <c r="I22" s="62">
        <v>0.13234849806006216</v>
      </c>
      <c r="J22" s="62">
        <v>0.28067558421125105</v>
      </c>
      <c r="K22" s="62">
        <v>9.8766000416592906E-2</v>
      </c>
      <c r="L22" s="62">
        <v>6.0407619998420445</v>
      </c>
      <c r="M22" s="62">
        <v>0</v>
      </c>
      <c r="N22" s="62">
        <v>1.9999999945493123</v>
      </c>
      <c r="O22" s="62">
        <v>10.000000123797982</v>
      </c>
      <c r="P22" s="62">
        <v>25.000000005480523</v>
      </c>
      <c r="Q22" s="62">
        <v>40.000000262716554</v>
      </c>
      <c r="R22" s="62">
        <v>64.99998578796496</v>
      </c>
      <c r="S22" s="62" t="s">
        <v>339</v>
      </c>
      <c r="T22" s="62">
        <v>2.0140353214019879</v>
      </c>
      <c r="U22" s="84"/>
      <c r="V22" s="62">
        <v>2.0140353214019879</v>
      </c>
      <c r="W22" s="84"/>
      <c r="X22" s="56"/>
      <c r="Y22" s="56"/>
      <c r="Z22" s="56"/>
      <c r="AA22" s="56"/>
      <c r="AB22" s="56"/>
      <c r="AC22" s="56"/>
      <c r="AD22" s="56"/>
    </row>
    <row r="23" spans="2:30">
      <c r="B23" s="63" t="s">
        <v>109</v>
      </c>
      <c r="C23" s="56"/>
      <c r="D23" s="62" t="s">
        <v>339</v>
      </c>
      <c r="E23" s="62" t="s">
        <v>339</v>
      </c>
      <c r="F23" s="62">
        <v>3.2289392633500995E-2</v>
      </c>
      <c r="G23" s="62">
        <v>0.16526703405368462</v>
      </c>
      <c r="H23" s="62">
        <v>0.30353542046222348</v>
      </c>
      <c r="I23" s="62">
        <v>0.35029912735499763</v>
      </c>
      <c r="J23" s="62">
        <v>1.3016697737352356</v>
      </c>
      <c r="K23" s="62">
        <v>2.6459132517867459</v>
      </c>
      <c r="L23" s="62">
        <v>6.4594075035622547</v>
      </c>
      <c r="M23" s="62">
        <v>0</v>
      </c>
      <c r="N23" s="62">
        <v>2.0000000345640774</v>
      </c>
      <c r="O23" s="62">
        <v>10.000000020370342</v>
      </c>
      <c r="P23" s="62" t="s">
        <v>339</v>
      </c>
      <c r="Q23" s="62">
        <v>40</v>
      </c>
      <c r="R23" s="62" t="s">
        <v>339</v>
      </c>
      <c r="S23" s="62" t="s">
        <v>339</v>
      </c>
      <c r="T23" s="62">
        <v>0.5303043918366227</v>
      </c>
      <c r="U23" s="84"/>
      <c r="V23" s="62">
        <v>0.5303043918366227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2.7018025234848031E-2</v>
      </c>
      <c r="F25" s="62">
        <v>3.7985415127283831E-2</v>
      </c>
      <c r="G25" s="62">
        <v>0.25961450588733104</v>
      </c>
      <c r="H25" s="62">
        <v>0.66697442859672318</v>
      </c>
      <c r="I25" s="62">
        <v>0.7352336054159363</v>
      </c>
      <c r="J25" s="62">
        <v>0.73243323182649822</v>
      </c>
      <c r="K25" s="62">
        <v>2.2770004668532073</v>
      </c>
      <c r="L25" s="62">
        <v>1.6970880879310919</v>
      </c>
      <c r="M25" s="62">
        <v>5.865230499723916</v>
      </c>
      <c r="N25" s="62">
        <v>1.9999999994131021</v>
      </c>
      <c r="O25" s="62">
        <v>10.000000010948003</v>
      </c>
      <c r="P25" s="62">
        <v>25.00000004720917</v>
      </c>
      <c r="Q25" s="62">
        <v>39.99999998653248</v>
      </c>
      <c r="R25" s="62">
        <v>65.000000010566524</v>
      </c>
      <c r="S25" s="62">
        <v>89.999999957346262</v>
      </c>
      <c r="T25" s="62">
        <v>1.2741967683593776</v>
      </c>
      <c r="U25" s="84"/>
      <c r="V25" s="62">
        <v>1.2741967683593776</v>
      </c>
      <c r="W25" s="84"/>
      <c r="X25" s="56"/>
      <c r="Y25" s="56"/>
      <c r="Z25" s="56"/>
      <c r="AA25" s="56"/>
      <c r="AB25" s="56"/>
      <c r="AC25" s="56"/>
      <c r="AD25" s="56"/>
    </row>
    <row r="26" spans="2:30">
      <c r="B26" s="61" t="s">
        <v>79</v>
      </c>
      <c r="C26" s="56"/>
      <c r="D26" s="62" t="s">
        <v>339</v>
      </c>
      <c r="E26" s="62" t="s">
        <v>339</v>
      </c>
      <c r="F26" s="62">
        <v>3.9309082677006286E-2</v>
      </c>
      <c r="G26" s="62">
        <v>0.37587570433170187</v>
      </c>
      <c r="H26" s="62">
        <v>0.25509745214655399</v>
      </c>
      <c r="I26" s="62">
        <v>0.22140326606532962</v>
      </c>
      <c r="J26" s="62">
        <v>0.76947617642726074</v>
      </c>
      <c r="K26" s="62">
        <v>0.91483844356958599</v>
      </c>
      <c r="L26" s="62">
        <v>1.2402539686842302E-4</v>
      </c>
      <c r="M26" s="62">
        <v>0</v>
      </c>
      <c r="N26" s="62">
        <v>2.0000000020270443</v>
      </c>
      <c r="O26" s="62">
        <v>10</v>
      </c>
      <c r="P26" s="62">
        <v>25.000000009241202</v>
      </c>
      <c r="Q26" s="62">
        <v>40</v>
      </c>
      <c r="R26" s="62">
        <v>65.00000000084404</v>
      </c>
      <c r="S26" s="62" t="s">
        <v>339</v>
      </c>
      <c r="T26" s="62">
        <v>3.2026204757935774</v>
      </c>
      <c r="U26" s="84"/>
      <c r="V26" s="62">
        <v>3.2026204757935774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1.069771888338354E-2</v>
      </c>
      <c r="F31" s="62">
        <v>4.388394488446877E-2</v>
      </c>
      <c r="G31" s="62">
        <v>0.44048249682090146</v>
      </c>
      <c r="H31" s="62">
        <v>0.84144781432259641</v>
      </c>
      <c r="I31" s="62">
        <v>1.4147457278394342</v>
      </c>
      <c r="J31" s="62">
        <v>3.6565362064088549</v>
      </c>
      <c r="K31" s="62">
        <v>2.1840121071173852</v>
      </c>
      <c r="L31" s="62">
        <v>2.5079236614661928</v>
      </c>
      <c r="M31" s="62">
        <v>2.4863494841083456</v>
      </c>
      <c r="N31" s="62">
        <v>2</v>
      </c>
      <c r="O31" s="62">
        <v>10</v>
      </c>
      <c r="P31" s="62">
        <v>25</v>
      </c>
      <c r="Q31" s="62">
        <v>40</v>
      </c>
      <c r="R31" s="62">
        <v>64.999999999999986</v>
      </c>
      <c r="S31" s="62">
        <v>90</v>
      </c>
      <c r="T31" s="62">
        <v>0.82882959593228966</v>
      </c>
      <c r="U31" s="84"/>
      <c r="V31" s="62">
        <v>0.82882959593228966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1.6081668115020004E-2</v>
      </c>
      <c r="F33" s="67">
        <v>4.2612651523495915E-2</v>
      </c>
      <c r="G33" s="67">
        <v>0.31016799264544026</v>
      </c>
      <c r="H33" s="67">
        <v>0.56652262437208989</v>
      </c>
      <c r="I33" s="67">
        <v>1.2651187761927007</v>
      </c>
      <c r="J33" s="67">
        <v>1.5417625858038078</v>
      </c>
      <c r="K33" s="67">
        <v>0.96005801100811938</v>
      </c>
      <c r="L33" s="67">
        <v>2.4469366289682144</v>
      </c>
      <c r="M33" s="67">
        <v>2.5013930004874338</v>
      </c>
      <c r="N33" s="67">
        <v>1.9999999995919382</v>
      </c>
      <c r="O33" s="67">
        <v>10.000000018562762</v>
      </c>
      <c r="P33" s="67">
        <v>25.000000017084663</v>
      </c>
      <c r="Q33" s="67">
        <v>39.999999998394784</v>
      </c>
      <c r="R33" s="67">
        <v>65.00000000267157</v>
      </c>
      <c r="S33" s="67">
        <v>89.999999999999986</v>
      </c>
      <c r="T33" s="67">
        <v>1.3827267857615331</v>
      </c>
      <c r="U33" s="87"/>
      <c r="V33" s="67">
        <v>1.3827267857615331</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2A3DB897-143E-42B1-8A34-89FFA9995D35}"/>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BCB3-B13E-4E06-942B-AB143439858E}">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8.2499999706084917E-2</v>
      </c>
      <c r="F16" s="62">
        <v>0.21875000913166676</v>
      </c>
      <c r="G16" s="62">
        <v>1.0694768432833923</v>
      </c>
      <c r="H16" s="62">
        <v>0.97120852750194553</v>
      </c>
      <c r="I16" s="62">
        <v>0.79186850428161781</v>
      </c>
      <c r="J16" s="62" t="s">
        <v>339</v>
      </c>
      <c r="K16" s="62" t="s">
        <v>339</v>
      </c>
      <c r="L16" s="62" t="s">
        <v>339</v>
      </c>
      <c r="M16" s="62" t="s">
        <v>339</v>
      </c>
      <c r="N16" s="62" t="s">
        <v>339</v>
      </c>
      <c r="O16" s="62" t="s">
        <v>339</v>
      </c>
      <c r="P16" s="62" t="s">
        <v>339</v>
      </c>
      <c r="Q16" s="62" t="s">
        <v>339</v>
      </c>
      <c r="R16" s="62" t="s">
        <v>339</v>
      </c>
      <c r="S16" s="62">
        <v>90.000000015138312</v>
      </c>
      <c r="T16" s="62">
        <v>1.4908499392299601</v>
      </c>
      <c r="U16" s="84"/>
      <c r="V16" s="62">
        <v>1.4908499392299601</v>
      </c>
      <c r="W16" s="84"/>
      <c r="X16" s="56"/>
      <c r="Y16" s="56"/>
      <c r="Z16" s="56"/>
      <c r="AA16" s="56"/>
      <c r="AB16" s="56"/>
      <c r="AC16" s="56"/>
      <c r="AD16" s="56"/>
    </row>
    <row r="17" spans="2:30">
      <c r="B17" s="61" t="s">
        <v>70</v>
      </c>
      <c r="C17" s="56"/>
      <c r="D17" s="62">
        <v>3.6000042906422794E-2</v>
      </c>
      <c r="E17" s="62" t="s">
        <v>339</v>
      </c>
      <c r="F17" s="62">
        <v>0.21738986756548381</v>
      </c>
      <c r="G17" s="62">
        <v>1.6897896924506854</v>
      </c>
      <c r="H17" s="62">
        <v>3.768019552077631</v>
      </c>
      <c r="I17" s="62">
        <v>1.5166271447591309</v>
      </c>
      <c r="J17" s="62">
        <v>12.145763937734383</v>
      </c>
      <c r="K17" s="62" t="s">
        <v>339</v>
      </c>
      <c r="L17" s="62" t="s">
        <v>339</v>
      </c>
      <c r="M17" s="62" t="s">
        <v>339</v>
      </c>
      <c r="N17" s="62" t="s">
        <v>339</v>
      </c>
      <c r="O17" s="62" t="s">
        <v>339</v>
      </c>
      <c r="P17" s="62" t="s">
        <v>339</v>
      </c>
      <c r="Q17" s="62" t="s">
        <v>339</v>
      </c>
      <c r="R17" s="62" t="s">
        <v>339</v>
      </c>
      <c r="S17" s="62">
        <v>89.999999913053998</v>
      </c>
      <c r="T17" s="62">
        <v>2.6116574942624862</v>
      </c>
      <c r="U17" s="84"/>
      <c r="V17" s="62">
        <v>2.6116574942624862</v>
      </c>
      <c r="W17" s="84"/>
      <c r="X17" s="56"/>
      <c r="Y17" s="56"/>
      <c r="Z17" s="56"/>
      <c r="AA17" s="56"/>
      <c r="AB17" s="56"/>
      <c r="AC17" s="56"/>
      <c r="AD17" s="56"/>
    </row>
    <row r="18" spans="2:30">
      <c r="B18" s="61" t="s">
        <v>71</v>
      </c>
      <c r="C18" s="56"/>
      <c r="D18" s="62">
        <v>3.6000114092079379E-2</v>
      </c>
      <c r="E18" s="62">
        <v>8.2500008548280546E-2</v>
      </c>
      <c r="F18" s="62">
        <v>0.21870742003517618</v>
      </c>
      <c r="G18" s="62">
        <v>1.2138913516364294</v>
      </c>
      <c r="H18" s="62">
        <v>3.2025421335250348</v>
      </c>
      <c r="I18" s="62">
        <v>5.3317663226533707</v>
      </c>
      <c r="J18" s="62">
        <v>6.8588256473104927</v>
      </c>
      <c r="K18" s="62">
        <v>20.349999182411626</v>
      </c>
      <c r="L18" s="62" t="s">
        <v>339</v>
      </c>
      <c r="M18" s="62" t="s">
        <v>339</v>
      </c>
      <c r="N18" s="62" t="s">
        <v>339</v>
      </c>
      <c r="O18" s="62" t="s">
        <v>339</v>
      </c>
      <c r="P18" s="62" t="s">
        <v>339</v>
      </c>
      <c r="Q18" s="62" t="s">
        <v>339</v>
      </c>
      <c r="R18" s="62" t="s">
        <v>339</v>
      </c>
      <c r="S18" s="62">
        <v>90</v>
      </c>
      <c r="T18" s="62">
        <v>2.0010850897626575</v>
      </c>
      <c r="U18" s="84"/>
      <c r="V18" s="62">
        <v>2.0010850897626575</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3.600002535746899E-2</v>
      </c>
      <c r="E20" s="62">
        <v>8.2500005694295872E-2</v>
      </c>
      <c r="F20" s="62">
        <v>4.849943815559301E-2</v>
      </c>
      <c r="G20" s="62">
        <v>1.4830703974790942</v>
      </c>
      <c r="H20" s="62">
        <v>3.6710950931121524</v>
      </c>
      <c r="I20" s="62">
        <v>6.7078370772749407</v>
      </c>
      <c r="J20" s="62">
        <v>9.5185325679194044</v>
      </c>
      <c r="K20" s="62">
        <v>20.350000173875081</v>
      </c>
      <c r="L20" s="62" t="s">
        <v>339</v>
      </c>
      <c r="M20" s="62" t="s">
        <v>339</v>
      </c>
      <c r="N20" s="62">
        <v>1.9999983798891194</v>
      </c>
      <c r="O20" s="62" t="s">
        <v>339</v>
      </c>
      <c r="P20" s="62" t="s">
        <v>339</v>
      </c>
      <c r="Q20" s="62" t="s">
        <v>339</v>
      </c>
      <c r="R20" s="62" t="s">
        <v>339</v>
      </c>
      <c r="S20" s="62" t="s">
        <v>339</v>
      </c>
      <c r="T20" s="62">
        <v>2.0711206607555788</v>
      </c>
      <c r="U20" s="84"/>
      <c r="V20" s="62">
        <v>2.0711206607555788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v>1.7499999103957689</v>
      </c>
      <c r="H22" s="62">
        <v>3.9329695081224498</v>
      </c>
      <c r="I22" s="62">
        <v>7.6825873023279092</v>
      </c>
      <c r="J22" s="62">
        <v>13.875004282384282</v>
      </c>
      <c r="K22" s="62" t="s">
        <v>339</v>
      </c>
      <c r="L22" s="62" t="s">
        <v>339</v>
      </c>
      <c r="M22" s="62" t="s">
        <v>339</v>
      </c>
      <c r="N22" s="62" t="s">
        <v>339</v>
      </c>
      <c r="O22" s="62" t="s">
        <v>339</v>
      </c>
      <c r="P22" s="62" t="s">
        <v>339</v>
      </c>
      <c r="Q22" s="62" t="s">
        <v>339</v>
      </c>
      <c r="R22" s="62" t="s">
        <v>339</v>
      </c>
      <c r="S22" s="62">
        <v>90.000000539365786</v>
      </c>
      <c r="T22" s="62">
        <v>5.3110133544802443</v>
      </c>
      <c r="U22" s="84"/>
      <c r="V22" s="62">
        <v>5.3110133544802443</v>
      </c>
      <c r="W22" s="84"/>
      <c r="X22" s="56"/>
      <c r="Y22" s="56"/>
      <c r="Z22" s="56"/>
      <c r="AA22" s="56"/>
      <c r="AB22" s="56"/>
      <c r="AC22" s="56"/>
      <c r="AD22" s="56"/>
    </row>
    <row r="23" spans="2:30">
      <c r="B23" s="63" t="s">
        <v>109</v>
      </c>
      <c r="C23" s="56"/>
      <c r="D23" s="62">
        <v>3.5999997162261037E-2</v>
      </c>
      <c r="E23" s="62">
        <v>8.2500036390605866E-2</v>
      </c>
      <c r="F23" s="62">
        <v>0.17110840155353033</v>
      </c>
      <c r="G23" s="62">
        <v>1.5276032356514018</v>
      </c>
      <c r="H23" s="62">
        <v>3.5785099824973057</v>
      </c>
      <c r="I23" s="62">
        <v>2.9154161478352525</v>
      </c>
      <c r="J23" s="62">
        <v>13.875000128810974</v>
      </c>
      <c r="K23" s="62">
        <v>20.350000026872841</v>
      </c>
      <c r="L23" s="62">
        <v>32.174999595640521</v>
      </c>
      <c r="M23" s="62" t="s">
        <v>339</v>
      </c>
      <c r="N23" s="62">
        <v>2.0000001293958856</v>
      </c>
      <c r="O23" s="62" t="s">
        <v>339</v>
      </c>
      <c r="P23" s="62" t="s">
        <v>339</v>
      </c>
      <c r="Q23" s="62" t="s">
        <v>339</v>
      </c>
      <c r="R23" s="62" t="s">
        <v>339</v>
      </c>
      <c r="S23" s="62">
        <v>89.99999957706757</v>
      </c>
      <c r="T23" s="62">
        <v>2.1172067985751291</v>
      </c>
      <c r="U23" s="84"/>
      <c r="V23" s="62">
        <v>2.1172067985751291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3.6000037995463946E-2</v>
      </c>
      <c r="E25" s="62">
        <v>4.2814959757459428E-2</v>
      </c>
      <c r="F25" s="62">
        <v>0.20916114879334868</v>
      </c>
      <c r="G25" s="62">
        <v>1.4904628220623217</v>
      </c>
      <c r="H25" s="62">
        <v>3.80489558349473</v>
      </c>
      <c r="I25" s="62">
        <v>7.89559475115668</v>
      </c>
      <c r="J25" s="62">
        <v>8.116054142988439</v>
      </c>
      <c r="K25" s="62">
        <v>0</v>
      </c>
      <c r="L25" s="62">
        <v>32.174999846599718</v>
      </c>
      <c r="M25" s="62">
        <v>43.875000037396148</v>
      </c>
      <c r="N25" s="62">
        <v>2.0000218046822766</v>
      </c>
      <c r="O25" s="62">
        <v>10.000003990071841</v>
      </c>
      <c r="P25" s="62">
        <v>25.000006101207319</v>
      </c>
      <c r="Q25" s="62">
        <v>40</v>
      </c>
      <c r="R25" s="62">
        <v>65.000000783304756</v>
      </c>
      <c r="S25" s="62">
        <v>90.00000004191439</v>
      </c>
      <c r="T25" s="62">
        <v>1.8059530892829097</v>
      </c>
      <c r="U25" s="84"/>
      <c r="V25" s="62">
        <v>1.8059530892829097</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8.2500002355800434E-2</v>
      </c>
      <c r="F31" s="62">
        <v>0.21875000036720493</v>
      </c>
      <c r="G31" s="62">
        <v>1.2512475456160939</v>
      </c>
      <c r="H31" s="62">
        <v>3.2047077361999117</v>
      </c>
      <c r="I31" s="62">
        <v>2.9932849215797428</v>
      </c>
      <c r="J31" s="62">
        <v>13.8750000046106</v>
      </c>
      <c r="K31" s="62" t="s">
        <v>339</v>
      </c>
      <c r="L31" s="62">
        <v>9.1537785151937875E-2</v>
      </c>
      <c r="M31" s="62" t="s">
        <v>339</v>
      </c>
      <c r="N31" s="62">
        <v>2</v>
      </c>
      <c r="O31" s="62" t="s">
        <v>339</v>
      </c>
      <c r="P31" s="62" t="s">
        <v>339</v>
      </c>
      <c r="Q31" s="62" t="s">
        <v>339</v>
      </c>
      <c r="R31" s="62" t="s">
        <v>339</v>
      </c>
      <c r="S31" s="62">
        <v>90</v>
      </c>
      <c r="T31" s="62">
        <v>2.2474450100179406</v>
      </c>
      <c r="U31" s="84"/>
      <c r="V31" s="62">
        <v>2.2474450100179406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3.6000025581175314E-2</v>
      </c>
      <c r="E33" s="67">
        <v>7.3063200688677457E-2</v>
      </c>
      <c r="F33" s="67">
        <v>0.20838184876927215</v>
      </c>
      <c r="G33" s="67">
        <v>1.3981843963326264</v>
      </c>
      <c r="H33" s="67">
        <v>3.4251615888135265</v>
      </c>
      <c r="I33" s="67">
        <v>4.5900900185518481</v>
      </c>
      <c r="J33" s="67">
        <v>8.9333194336834971</v>
      </c>
      <c r="K33" s="67">
        <v>19.965572261918048</v>
      </c>
      <c r="L33" s="67">
        <v>6.6722115186051587</v>
      </c>
      <c r="M33" s="67">
        <v>43.875000037396148</v>
      </c>
      <c r="N33" s="67">
        <v>2.0000000485372489</v>
      </c>
      <c r="O33" s="67">
        <v>10.000003990071841</v>
      </c>
      <c r="P33" s="67">
        <v>25.000006101207319</v>
      </c>
      <c r="Q33" s="67">
        <v>40</v>
      </c>
      <c r="R33" s="67">
        <v>65.000000783304756</v>
      </c>
      <c r="S33" s="67">
        <v>90.000000030187181</v>
      </c>
      <c r="T33" s="67">
        <v>1.9855785875355421</v>
      </c>
      <c r="U33" s="87"/>
      <c r="V33" s="67">
        <v>1.9855785875355421</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3013EA4A-34B8-41B6-A8C0-C3742CCF2E3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2DF5-0548-4974-BBF5-C687B7F61A47}">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1.3235061295721835</v>
      </c>
      <c r="E15" s="59">
        <v>91.161974954862131</v>
      </c>
      <c r="F15" s="59">
        <v>1.485259539293311</v>
      </c>
      <c r="G15" s="59">
        <v>6.1617246405456862</v>
      </c>
      <c r="H15" s="59" t="s">
        <v>339</v>
      </c>
      <c r="I15" s="59">
        <v>0</v>
      </c>
      <c r="J15" s="59">
        <v>6.5543305132410525</v>
      </c>
      <c r="K15" s="59">
        <v>2.676300404592181</v>
      </c>
      <c r="L15" s="84"/>
      <c r="M15" s="59">
        <v>1.4734655034195294</v>
      </c>
      <c r="N15" s="59">
        <v>10.535143466843023</v>
      </c>
      <c r="O15" s="56"/>
      <c r="P15" s="59">
        <v>1.4613526734952382</v>
      </c>
      <c r="Q15" s="59">
        <v>75.161300405066328</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1.2445798409283033</v>
      </c>
      <c r="Q16" s="62">
        <v>100</v>
      </c>
      <c r="R16" s="56"/>
      <c r="S16" s="129"/>
      <c r="T16" s="129"/>
      <c r="U16" s="56"/>
      <c r="V16" s="56"/>
      <c r="W16" s="56"/>
      <c r="X16" s="56"/>
      <c r="Y16" s="56"/>
      <c r="Z16" s="56"/>
      <c r="AA16" s="56"/>
      <c r="AB16" s="56"/>
      <c r="AC16" s="56"/>
      <c r="AD16" s="56"/>
    </row>
    <row r="17" spans="2:30">
      <c r="B17" s="61" t="s">
        <v>70</v>
      </c>
      <c r="C17" s="56"/>
      <c r="D17" s="62">
        <v>0.76539398953001947</v>
      </c>
      <c r="E17" s="62">
        <v>97.16740458702921</v>
      </c>
      <c r="F17" s="62" t="s">
        <v>339</v>
      </c>
      <c r="G17" s="62">
        <v>0</v>
      </c>
      <c r="H17" s="62">
        <v>2.9770379192022176</v>
      </c>
      <c r="I17" s="62">
        <v>2.8325954129707833</v>
      </c>
      <c r="J17" s="62" t="s">
        <v>339</v>
      </c>
      <c r="K17" s="62">
        <v>0</v>
      </c>
      <c r="L17" s="84"/>
      <c r="M17" s="62">
        <v>0.82804091403316105</v>
      </c>
      <c r="N17" s="62">
        <v>4.4720453396528548</v>
      </c>
      <c r="O17" s="56"/>
      <c r="P17" s="62">
        <v>2.5866676399465494</v>
      </c>
      <c r="Q17" s="62">
        <v>63.180157043202144</v>
      </c>
      <c r="R17" s="56"/>
      <c r="S17" s="129"/>
      <c r="T17" s="129"/>
      <c r="U17" s="56"/>
      <c r="V17" s="56"/>
      <c r="W17" s="56"/>
      <c r="X17" s="56"/>
      <c r="Y17" s="56"/>
      <c r="Z17" s="56"/>
      <c r="AA17" s="56"/>
      <c r="AB17" s="56"/>
      <c r="AC17" s="56"/>
      <c r="AD17" s="56"/>
    </row>
    <row r="18" spans="2:30">
      <c r="B18" s="61" t="s">
        <v>71</v>
      </c>
      <c r="C18" s="56"/>
      <c r="D18" s="62">
        <v>2.6463677144832758</v>
      </c>
      <c r="E18" s="62">
        <v>91.724110176990663</v>
      </c>
      <c r="F18" s="62">
        <v>1.6290642045554244</v>
      </c>
      <c r="G18" s="62">
        <v>6.4261661239830223</v>
      </c>
      <c r="H18" s="62">
        <v>2.2966312104736182</v>
      </c>
      <c r="I18" s="62">
        <v>0.76663669677421575</v>
      </c>
      <c r="J18" s="62">
        <v>8.7305370011156356</v>
      </c>
      <c r="K18" s="62">
        <v>1.083087002252106</v>
      </c>
      <c r="L18" s="84"/>
      <c r="M18" s="62">
        <v>2.6442097393069783</v>
      </c>
      <c r="N18" s="62">
        <v>23.961135325836672</v>
      </c>
      <c r="O18" s="56"/>
      <c r="P18" s="62">
        <v>1.8720940562113986</v>
      </c>
      <c r="Q18" s="62">
        <v>50.893609003929583</v>
      </c>
      <c r="R18" s="56"/>
      <c r="S18" s="129"/>
      <c r="T18" s="129"/>
      <c r="U18" s="56"/>
      <c r="V18" s="56"/>
      <c r="W18" s="56"/>
      <c r="X18" s="56"/>
      <c r="Y18" s="56"/>
      <c r="Z18" s="56"/>
      <c r="AA18" s="56"/>
      <c r="AB18" s="56"/>
      <c r="AC18" s="56"/>
      <c r="AD18" s="56"/>
    </row>
    <row r="19" spans="2:30">
      <c r="B19" s="61" t="s">
        <v>72</v>
      </c>
      <c r="C19" s="56"/>
      <c r="D19" s="62">
        <v>4.226947201844502</v>
      </c>
      <c r="E19" s="62">
        <v>90.287522982650657</v>
      </c>
      <c r="F19" s="62">
        <v>2.5168152702837365</v>
      </c>
      <c r="G19" s="62">
        <v>7.2343008823513175</v>
      </c>
      <c r="H19" s="62" t="s">
        <v>339</v>
      </c>
      <c r="I19" s="62">
        <v>0</v>
      </c>
      <c r="J19" s="62">
        <v>4.2679329600344742</v>
      </c>
      <c r="K19" s="62">
        <v>2.4781761349980296</v>
      </c>
      <c r="L19" s="84"/>
      <c r="M19" s="62">
        <v>4.1042468117084416</v>
      </c>
      <c r="N19" s="62">
        <v>20.879269003943033</v>
      </c>
      <c r="O19" s="56"/>
      <c r="P19" s="62">
        <v>1.9696757924982604</v>
      </c>
      <c r="Q19" s="62">
        <v>56.107894007447698</v>
      </c>
      <c r="R19" s="56"/>
      <c r="S19" s="56"/>
      <c r="T19" s="129"/>
      <c r="U19" s="56"/>
      <c r="V19" s="56"/>
      <c r="W19" s="56"/>
      <c r="X19" s="56"/>
      <c r="Y19" s="56"/>
      <c r="Z19" s="56"/>
      <c r="AA19" s="56"/>
      <c r="AB19" s="56"/>
      <c r="AC19" s="56"/>
      <c r="AD19" s="56"/>
    </row>
    <row r="20" spans="2:30">
      <c r="B20" s="61" t="s">
        <v>73</v>
      </c>
      <c r="C20" s="56"/>
      <c r="D20" s="62">
        <v>6.0762680952994188</v>
      </c>
      <c r="E20" s="62">
        <v>74.82181664069067</v>
      </c>
      <c r="F20" s="62">
        <v>2.7246451324320331</v>
      </c>
      <c r="G20" s="62">
        <v>3.5607374883308904</v>
      </c>
      <c r="H20" s="62">
        <v>7.4416630174328811</v>
      </c>
      <c r="I20" s="62">
        <v>0.50763356510237201</v>
      </c>
      <c r="J20" s="62">
        <v>8.2626321932249525</v>
      </c>
      <c r="K20" s="62">
        <v>21.109812305876069</v>
      </c>
      <c r="L20" s="84"/>
      <c r="M20" s="62">
        <v>6.4253941603091862</v>
      </c>
      <c r="N20" s="62">
        <v>34.422580240837718</v>
      </c>
      <c r="O20" s="56"/>
      <c r="P20" s="62">
        <v>4.4670764155066687</v>
      </c>
      <c r="Q20" s="62">
        <v>46.675803846683344</v>
      </c>
      <c r="R20" s="56"/>
      <c r="S20" s="56"/>
      <c r="T20" s="129"/>
      <c r="U20" s="56"/>
      <c r="V20" s="56"/>
      <c r="W20" s="56"/>
      <c r="X20" s="56"/>
      <c r="Y20" s="56"/>
      <c r="Z20" s="56"/>
      <c r="AA20" s="56"/>
      <c r="AB20" s="56"/>
      <c r="AC20" s="56"/>
      <c r="AD20" s="56"/>
    </row>
    <row r="21" spans="2:30">
      <c r="B21" s="61" t="s">
        <v>74</v>
      </c>
      <c r="C21" s="56"/>
      <c r="D21" s="62">
        <v>5.7875569099278756</v>
      </c>
      <c r="E21" s="62">
        <v>38.468688290224357</v>
      </c>
      <c r="F21" s="62" t="s">
        <v>339</v>
      </c>
      <c r="G21" s="62">
        <v>0</v>
      </c>
      <c r="H21" s="62" t="s">
        <v>339</v>
      </c>
      <c r="I21" s="62">
        <v>0</v>
      </c>
      <c r="J21" s="62">
        <v>3.5685464184475491</v>
      </c>
      <c r="K21" s="62">
        <v>61.53131170977565</v>
      </c>
      <c r="L21" s="84"/>
      <c r="M21" s="62">
        <v>4.4221706475424911</v>
      </c>
      <c r="N21" s="62">
        <v>100</v>
      </c>
      <c r="O21" s="56"/>
      <c r="P21" s="62">
        <v>4.4221706475424911</v>
      </c>
      <c r="Q21" s="62">
        <v>4.8746376921131214</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2.7413323013705484</v>
      </c>
      <c r="K22" s="62">
        <v>100</v>
      </c>
      <c r="L22" s="84"/>
      <c r="M22" s="62">
        <v>2.7413323013705484</v>
      </c>
      <c r="N22" s="62">
        <v>7.6237732990928118</v>
      </c>
      <c r="O22" s="56"/>
      <c r="P22" s="62">
        <v>1.5767007641089514</v>
      </c>
      <c r="Q22" s="62">
        <v>95.005238563639253</v>
      </c>
      <c r="R22" s="56"/>
      <c r="S22" s="56"/>
      <c r="T22" s="129"/>
      <c r="U22" s="56"/>
      <c r="V22" s="56"/>
      <c r="W22" s="56"/>
      <c r="X22" s="56"/>
      <c r="Y22" s="56"/>
      <c r="Z22" s="56"/>
      <c r="AA22" s="56"/>
      <c r="AB22" s="56"/>
      <c r="AC22" s="56"/>
      <c r="AD22" s="56"/>
    </row>
    <row r="23" spans="2:30">
      <c r="B23" s="63" t="s">
        <v>109</v>
      </c>
      <c r="C23" s="56"/>
      <c r="D23" s="62">
        <v>3.9042472341306924</v>
      </c>
      <c r="E23" s="62">
        <v>77.205019261899949</v>
      </c>
      <c r="F23" s="62">
        <v>4.3385445449480775</v>
      </c>
      <c r="G23" s="62">
        <v>5.6855612524076573</v>
      </c>
      <c r="H23" s="62">
        <v>2.2596282866435518</v>
      </c>
      <c r="I23" s="62">
        <v>2.158379029586655</v>
      </c>
      <c r="J23" s="62">
        <v>3.032883960410333</v>
      </c>
      <c r="K23" s="62">
        <v>14.951040456105746</v>
      </c>
      <c r="L23" s="84"/>
      <c r="M23" s="62">
        <v>3.7631644877020247</v>
      </c>
      <c r="N23" s="62">
        <v>22.93089777831873</v>
      </c>
      <c r="O23" s="56"/>
      <c r="P23" s="62">
        <v>2.9404074790351227</v>
      </c>
      <c r="Q23" s="62">
        <v>55.945471413061277</v>
      </c>
      <c r="R23" s="56"/>
      <c r="S23" s="56"/>
      <c r="T23" s="129"/>
      <c r="U23" s="56"/>
      <c r="V23" s="56"/>
      <c r="W23" s="56"/>
      <c r="X23" s="56"/>
      <c r="Y23" s="56"/>
      <c r="Z23" s="56"/>
      <c r="AA23" s="56"/>
      <c r="AB23" s="56"/>
      <c r="AC23" s="56"/>
      <c r="AD23" s="56"/>
    </row>
    <row r="24" spans="2:30">
      <c r="B24" s="61" t="s">
        <v>77</v>
      </c>
      <c r="C24" s="56"/>
      <c r="D24" s="62">
        <v>1.1731718987362956</v>
      </c>
      <c r="E24" s="62">
        <v>97.158918279705659</v>
      </c>
      <c r="F24" s="62" t="s">
        <v>339</v>
      </c>
      <c r="G24" s="62">
        <v>0</v>
      </c>
      <c r="H24" s="62" t="s">
        <v>339</v>
      </c>
      <c r="I24" s="62">
        <v>0</v>
      </c>
      <c r="J24" s="62">
        <v>70.899946453695449</v>
      </c>
      <c r="K24" s="62">
        <v>2.8410817202943428</v>
      </c>
      <c r="L24" s="84"/>
      <c r="M24" s="62">
        <v>3.1541665447680876</v>
      </c>
      <c r="N24" s="62">
        <v>100</v>
      </c>
      <c r="O24" s="56"/>
      <c r="P24" s="62">
        <v>3.1541665447680876</v>
      </c>
      <c r="Q24" s="62">
        <v>9.9230416167932295E-2</v>
      </c>
      <c r="R24" s="56"/>
      <c r="S24" s="56"/>
      <c r="T24" s="129"/>
      <c r="U24" s="56"/>
      <c r="V24" s="56"/>
      <c r="W24" s="56"/>
      <c r="X24" s="56"/>
      <c r="Y24" s="56"/>
      <c r="Z24" s="56"/>
      <c r="AA24" s="56"/>
      <c r="AB24" s="56"/>
      <c r="AC24" s="56"/>
      <c r="AD24" s="56"/>
    </row>
    <row r="25" spans="2:30">
      <c r="B25" s="61" t="s">
        <v>78</v>
      </c>
      <c r="C25" s="56"/>
      <c r="D25" s="62">
        <v>4.8576728969669158</v>
      </c>
      <c r="E25" s="62">
        <v>95.466478341324006</v>
      </c>
      <c r="F25" s="62">
        <v>5.714736271077391</v>
      </c>
      <c r="G25" s="62">
        <v>3.2078518268034024</v>
      </c>
      <c r="H25" s="62">
        <v>10.178451378835582</v>
      </c>
      <c r="I25" s="62">
        <v>0.59998606571362789</v>
      </c>
      <c r="J25" s="62">
        <v>7.8131713250501331</v>
      </c>
      <c r="K25" s="62">
        <v>0.72568376615895702</v>
      </c>
      <c r="L25" s="84"/>
      <c r="M25" s="62">
        <v>4.9385377218505653</v>
      </c>
      <c r="N25" s="62">
        <v>28.494841686965632</v>
      </c>
      <c r="O25" s="56"/>
      <c r="P25" s="62">
        <v>3.7752794207622555</v>
      </c>
      <c r="Q25" s="62">
        <v>45.05641800093629</v>
      </c>
      <c r="R25" s="56"/>
      <c r="S25" s="56"/>
      <c r="T25" s="129"/>
      <c r="U25" s="56"/>
      <c r="V25" s="56"/>
      <c r="W25" s="56"/>
      <c r="X25" s="56"/>
      <c r="Y25" s="56"/>
      <c r="Z25" s="56"/>
      <c r="AA25" s="56"/>
      <c r="AB25" s="56"/>
      <c r="AC25" s="56"/>
      <c r="AD25" s="56"/>
    </row>
    <row r="26" spans="2:30">
      <c r="B26" s="61" t="s">
        <v>79</v>
      </c>
      <c r="C26" s="56"/>
      <c r="D26" s="62">
        <v>3.3000705229079177</v>
      </c>
      <c r="E26" s="62">
        <v>95.826940051258688</v>
      </c>
      <c r="F26" s="62">
        <v>0.84091328398691323</v>
      </c>
      <c r="G26" s="62">
        <v>3.9760565965383825</v>
      </c>
      <c r="H26" s="62" t="s">
        <v>339</v>
      </c>
      <c r="I26" s="62">
        <v>0</v>
      </c>
      <c r="J26" s="62">
        <v>8.9557532183379358</v>
      </c>
      <c r="K26" s="62">
        <v>0.1970033522029232</v>
      </c>
      <c r="L26" s="84"/>
      <c r="M26" s="62">
        <v>3.2134349237905058</v>
      </c>
      <c r="N26" s="62">
        <v>8.5175106311959681</v>
      </c>
      <c r="O26" s="56"/>
      <c r="P26" s="62">
        <v>3.0232803740825185</v>
      </c>
      <c r="Q26" s="62">
        <v>76.492243543788959</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0.21875000553477358</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7.2709053170673457</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3.828493948399323</v>
      </c>
      <c r="Q29" s="62">
        <v>85.070441613554166</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0.90351255912499095</v>
      </c>
      <c r="Q30" s="62">
        <v>100</v>
      </c>
      <c r="R30" s="56"/>
      <c r="S30" s="56"/>
      <c r="T30" s="129"/>
      <c r="U30" s="56"/>
      <c r="V30" s="56"/>
      <c r="W30" s="56"/>
      <c r="X30" s="56"/>
      <c r="Y30" s="56"/>
      <c r="Z30" s="56"/>
      <c r="AA30" s="56"/>
      <c r="AB30" s="56"/>
      <c r="AC30" s="56"/>
      <c r="AD30" s="56"/>
    </row>
    <row r="31" spans="2:30" ht="13.5" thickBot="1">
      <c r="B31" s="308" t="s">
        <v>84</v>
      </c>
      <c r="C31" s="56"/>
      <c r="D31" s="62">
        <v>4.0249464440153382</v>
      </c>
      <c r="E31" s="62">
        <v>71.152806592885682</v>
      </c>
      <c r="F31" s="62">
        <v>4.4855686967297226</v>
      </c>
      <c r="G31" s="62">
        <v>1.5928293592660681</v>
      </c>
      <c r="H31" s="62">
        <v>3.0497309071813818</v>
      </c>
      <c r="I31" s="62">
        <v>3.8273927605189627E-2</v>
      </c>
      <c r="J31" s="62">
        <v>2.9075582007352514</v>
      </c>
      <c r="K31" s="62">
        <v>27.216090120243052</v>
      </c>
      <c r="L31" s="84"/>
      <c r="M31" s="62">
        <v>3.7278007259192143</v>
      </c>
      <c r="N31" s="62">
        <v>12.252174907429719</v>
      </c>
      <c r="O31" s="56"/>
      <c r="P31" s="62">
        <v>2.3512247935006787</v>
      </c>
      <c r="Q31" s="62">
        <v>48.866111781458649</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4.2598071501786725</v>
      </c>
      <c r="E33" s="67">
        <v>84.357923644635164</v>
      </c>
      <c r="F33" s="67">
        <v>2.9946509318159777</v>
      </c>
      <c r="G33" s="67">
        <v>4.6530319268762295</v>
      </c>
      <c r="H33" s="67">
        <v>4.7541863974068717</v>
      </c>
      <c r="I33" s="67">
        <v>0.62459910843149957</v>
      </c>
      <c r="J33" s="67">
        <v>5.6372533892301426</v>
      </c>
      <c r="K33" s="67">
        <v>10.364445320057108</v>
      </c>
      <c r="L33" s="87"/>
      <c r="M33" s="67">
        <v>4.3467915780435264</v>
      </c>
      <c r="N33" s="67">
        <v>21.083375923566727</v>
      </c>
      <c r="P33" s="67">
        <v>2.736365516150951</v>
      </c>
      <c r="Q33" s="67">
        <v>53.211049896397924</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AE5DACAB-CB83-4335-B921-D09837533CFC}"/>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34DA-1D62-44F1-95CA-7DD07F8C3C43}">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0.62690146824547077</v>
      </c>
      <c r="E15" s="59">
        <v>91.014548981990629</v>
      </c>
      <c r="F15" s="59">
        <v>0.66813706883653301</v>
      </c>
      <c r="G15" s="59">
        <v>6.2283974642946491</v>
      </c>
      <c r="H15" s="59" t="s">
        <v>339</v>
      </c>
      <c r="I15" s="59">
        <v>0</v>
      </c>
      <c r="J15" s="59">
        <v>5.9199717199652042</v>
      </c>
      <c r="K15" s="59">
        <v>2.7570535537147167</v>
      </c>
      <c r="L15" s="84"/>
      <c r="M15" s="59">
        <v>0.77540256682272657</v>
      </c>
      <c r="N15" s="59">
        <v>96.048025862545458</v>
      </c>
      <c r="O15" s="56"/>
      <c r="P15" s="59">
        <v>1.4734655034195294</v>
      </c>
      <c r="Q15" s="59">
        <v>10.535143466843023</v>
      </c>
      <c r="R15" s="56"/>
      <c r="S15" s="59">
        <v>1.4613526734952382</v>
      </c>
      <c r="T15" s="59">
        <v>75.161300405066328</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1.2445798409283033</v>
      </c>
      <c r="T16" s="62">
        <v>100</v>
      </c>
      <c r="U16" s="56"/>
      <c r="V16" s="56"/>
      <c r="W16" s="56"/>
      <c r="X16" s="56"/>
      <c r="Y16" s="56"/>
      <c r="Z16" s="56"/>
      <c r="AA16" s="56"/>
      <c r="AB16" s="56"/>
      <c r="AC16" s="56"/>
      <c r="AD16" s="56"/>
    </row>
    <row r="17" spans="2:30">
      <c r="B17" s="61" t="s">
        <v>70</v>
      </c>
      <c r="C17" s="56"/>
      <c r="D17" s="62">
        <v>0.4060962056890321</v>
      </c>
      <c r="E17" s="62">
        <v>97.097827140155928</v>
      </c>
      <c r="F17" s="62" t="s">
        <v>339</v>
      </c>
      <c r="G17" s="62">
        <v>0</v>
      </c>
      <c r="H17" s="62">
        <v>2.9924090261863188</v>
      </c>
      <c r="I17" s="62">
        <v>2.9021728598440792</v>
      </c>
      <c r="J17" s="62" t="s">
        <v>339</v>
      </c>
      <c r="K17" s="62">
        <v>0</v>
      </c>
      <c r="L17" s="84"/>
      <c r="M17" s="62">
        <v>0.48115547443617224</v>
      </c>
      <c r="N17" s="62">
        <v>96.382572419073782</v>
      </c>
      <c r="O17" s="56"/>
      <c r="P17" s="62">
        <v>0.82804091403316105</v>
      </c>
      <c r="Q17" s="62">
        <v>4.4720453396528548</v>
      </c>
      <c r="R17" s="56"/>
      <c r="S17" s="62">
        <v>2.5866676399465494</v>
      </c>
      <c r="T17" s="62">
        <v>63.180157043202144</v>
      </c>
      <c r="U17" s="56"/>
      <c r="V17" s="56"/>
      <c r="W17" s="56"/>
      <c r="X17" s="56"/>
      <c r="Y17" s="56"/>
      <c r="Z17" s="56"/>
      <c r="AA17" s="56"/>
      <c r="AB17" s="56"/>
      <c r="AC17" s="56"/>
      <c r="AD17" s="56"/>
    </row>
    <row r="18" spans="2:30">
      <c r="B18" s="61" t="s">
        <v>71</v>
      </c>
      <c r="C18" s="56"/>
      <c r="D18" s="62">
        <v>0.79282043829571502</v>
      </c>
      <c r="E18" s="62">
        <v>91.400144085147161</v>
      </c>
      <c r="F18" s="62">
        <v>0.70416302412772835</v>
      </c>
      <c r="G18" s="62">
        <v>6.6713970179049769</v>
      </c>
      <c r="H18" s="62">
        <v>2.1370026574020748</v>
      </c>
      <c r="I18" s="62">
        <v>0.8294062792079766</v>
      </c>
      <c r="J18" s="62">
        <v>4.4005673262468639</v>
      </c>
      <c r="K18" s="62">
        <v>1.0990526177398867</v>
      </c>
      <c r="L18" s="84"/>
      <c r="M18" s="62">
        <v>0.83770551855348196</v>
      </c>
      <c r="N18" s="62">
        <v>91.994975600765514</v>
      </c>
      <c r="O18" s="56"/>
      <c r="P18" s="62">
        <v>2.6442097393069783</v>
      </c>
      <c r="Q18" s="62">
        <v>23.961135325836672</v>
      </c>
      <c r="R18" s="56"/>
      <c r="S18" s="62">
        <v>1.8720940562113986</v>
      </c>
      <c r="T18" s="62">
        <v>50.893609003929583</v>
      </c>
      <c r="U18" s="56"/>
      <c r="V18" s="56"/>
      <c r="W18" s="56"/>
      <c r="X18" s="56"/>
      <c r="Y18" s="56"/>
      <c r="Z18" s="56"/>
      <c r="AA18" s="56"/>
      <c r="AB18" s="56"/>
      <c r="AC18" s="56"/>
      <c r="AD18" s="56"/>
    </row>
    <row r="19" spans="2:30">
      <c r="B19" s="61" t="s">
        <v>72</v>
      </c>
      <c r="C19" s="56"/>
      <c r="D19" s="62">
        <v>1.1968474562993883</v>
      </c>
      <c r="E19" s="62">
        <v>89.802857177188883</v>
      </c>
      <c r="F19" s="62">
        <v>1.424659383909076</v>
      </c>
      <c r="G19" s="62">
        <v>7.7521295169772184</v>
      </c>
      <c r="H19" s="62" t="s">
        <v>339</v>
      </c>
      <c r="I19" s="62">
        <v>0</v>
      </c>
      <c r="J19" s="62">
        <v>1.5686110399163424</v>
      </c>
      <c r="K19" s="62">
        <v>2.4450133058338976</v>
      </c>
      <c r="L19" s="84"/>
      <c r="M19" s="62">
        <v>1.2235974010684931</v>
      </c>
      <c r="N19" s="62">
        <v>88.719906566753934</v>
      </c>
      <c r="O19" s="56"/>
      <c r="P19" s="62">
        <v>4.1042468117084416</v>
      </c>
      <c r="Q19" s="62">
        <v>20.879269003943033</v>
      </c>
      <c r="R19" s="56"/>
      <c r="S19" s="62">
        <v>1.9696757924982604</v>
      </c>
      <c r="T19" s="62">
        <v>56.107894007447698</v>
      </c>
      <c r="U19" s="56"/>
      <c r="V19" s="56"/>
      <c r="W19" s="56"/>
      <c r="X19" s="56"/>
      <c r="Y19" s="56"/>
      <c r="Z19" s="56"/>
      <c r="AA19" s="56"/>
      <c r="AB19" s="56"/>
      <c r="AC19" s="56"/>
      <c r="AD19" s="56"/>
    </row>
    <row r="20" spans="2:30">
      <c r="B20" s="61" t="s">
        <v>73</v>
      </c>
      <c r="C20" s="56"/>
      <c r="D20" s="62">
        <v>1.8413831488605563</v>
      </c>
      <c r="E20" s="62">
        <v>74.51057001260962</v>
      </c>
      <c r="F20" s="62">
        <v>1.2636974268129491</v>
      </c>
      <c r="G20" s="62">
        <v>3.8887531623676295</v>
      </c>
      <c r="H20" s="62">
        <v>6.3528877024890438</v>
      </c>
      <c r="I20" s="62">
        <v>0.58943258479026017</v>
      </c>
      <c r="J20" s="62">
        <v>2.1232212412201377</v>
      </c>
      <c r="K20" s="62">
        <v>21.011244240232489</v>
      </c>
      <c r="L20" s="84"/>
      <c r="M20" s="62">
        <v>1.9047283449269501</v>
      </c>
      <c r="N20" s="62">
        <v>84.26088890680434</v>
      </c>
      <c r="O20" s="56"/>
      <c r="P20" s="62">
        <v>6.4253941603091862</v>
      </c>
      <c r="Q20" s="62">
        <v>34.422580240837718</v>
      </c>
      <c r="R20" s="56"/>
      <c r="S20" s="62">
        <v>4.4670764155066687</v>
      </c>
      <c r="T20" s="62">
        <v>46.675803846683344</v>
      </c>
      <c r="U20" s="56"/>
      <c r="V20" s="56"/>
      <c r="W20" s="56"/>
      <c r="X20" s="56"/>
      <c r="Y20" s="56"/>
      <c r="Z20" s="56"/>
      <c r="AA20" s="56"/>
      <c r="AB20" s="56"/>
      <c r="AC20" s="56"/>
      <c r="AD20" s="56"/>
    </row>
    <row r="21" spans="2:30">
      <c r="B21" s="61" t="s">
        <v>74</v>
      </c>
      <c r="C21" s="56"/>
      <c r="D21" s="62">
        <v>1.7461428109482133</v>
      </c>
      <c r="E21" s="62">
        <v>37.815864656730334</v>
      </c>
      <c r="F21" s="62" t="s">
        <v>339</v>
      </c>
      <c r="G21" s="62">
        <v>0</v>
      </c>
      <c r="H21" s="62" t="s">
        <v>339</v>
      </c>
      <c r="I21" s="62">
        <v>0</v>
      </c>
      <c r="J21" s="62">
        <v>0.92637047598478439</v>
      </c>
      <c r="K21" s="62">
        <v>62.184135343269674</v>
      </c>
      <c r="L21" s="84"/>
      <c r="M21" s="62">
        <v>1.2363744726678727</v>
      </c>
      <c r="N21" s="62">
        <v>88.89762704375751</v>
      </c>
      <c r="O21" s="56"/>
      <c r="P21" s="62">
        <v>4.4221706475424911</v>
      </c>
      <c r="Q21" s="62">
        <v>100</v>
      </c>
      <c r="R21" s="56"/>
      <c r="S21" s="62">
        <v>4.4221706475424911</v>
      </c>
      <c r="T21" s="62">
        <v>4.8746376921131214</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2.025081171813266</v>
      </c>
      <c r="K22" s="62">
        <v>100</v>
      </c>
      <c r="L22" s="84"/>
      <c r="M22" s="62">
        <v>2.025081171813266</v>
      </c>
      <c r="N22" s="62">
        <v>86.373181335851712</v>
      </c>
      <c r="O22" s="56"/>
      <c r="P22" s="62">
        <v>2.7413323013705484</v>
      </c>
      <c r="Q22" s="62">
        <v>7.6237732990928118</v>
      </c>
      <c r="R22" s="56"/>
      <c r="S22" s="62">
        <v>1.5767007641089514</v>
      </c>
      <c r="T22" s="62">
        <v>95.005238563639253</v>
      </c>
      <c r="U22" s="56"/>
      <c r="V22" s="56"/>
      <c r="W22" s="56"/>
      <c r="X22" s="56"/>
      <c r="Y22" s="56"/>
      <c r="Z22" s="56"/>
      <c r="AA22" s="56"/>
      <c r="AB22" s="56"/>
      <c r="AC22" s="56"/>
      <c r="AD22" s="56"/>
    </row>
    <row r="23" spans="2:30">
      <c r="B23" s="63" t="s">
        <v>109</v>
      </c>
      <c r="C23" s="56"/>
      <c r="D23" s="62">
        <v>0.98294488006643732</v>
      </c>
      <c r="E23" s="62">
        <v>76.862566599895956</v>
      </c>
      <c r="F23" s="62">
        <v>1.2138569101761691</v>
      </c>
      <c r="G23" s="62">
        <v>6.0215673795259903</v>
      </c>
      <c r="H23" s="62">
        <v>1.8962337987543973</v>
      </c>
      <c r="I23" s="62">
        <v>2.4085149058743966</v>
      </c>
      <c r="J23" s="62">
        <v>1.6166637251115397</v>
      </c>
      <c r="K23" s="62">
        <v>14.707351114703657</v>
      </c>
      <c r="L23" s="84"/>
      <c r="M23" s="62">
        <v>1.1120493589080527</v>
      </c>
      <c r="N23" s="62">
        <v>88.117105215341226</v>
      </c>
      <c r="O23" s="56"/>
      <c r="P23" s="62">
        <v>3.7631644877020247</v>
      </c>
      <c r="Q23" s="62">
        <v>22.93089777831873</v>
      </c>
      <c r="R23" s="56"/>
      <c r="S23" s="62">
        <v>2.9404074790351227</v>
      </c>
      <c r="T23" s="62">
        <v>55.945471413061277</v>
      </c>
      <c r="U23" s="56"/>
      <c r="V23" s="56"/>
      <c r="W23" s="56"/>
      <c r="X23" s="56"/>
      <c r="Y23" s="56"/>
      <c r="Z23" s="56"/>
      <c r="AA23" s="56"/>
      <c r="AB23" s="56"/>
      <c r="AC23" s="56"/>
      <c r="AD23" s="56"/>
    </row>
    <row r="24" spans="2:30">
      <c r="B24" s="61" t="s">
        <v>77</v>
      </c>
      <c r="C24" s="56"/>
      <c r="D24" s="62">
        <v>0.22690616597462579</v>
      </c>
      <c r="E24" s="62">
        <v>100</v>
      </c>
      <c r="F24" s="62" t="s">
        <v>339</v>
      </c>
      <c r="G24" s="62">
        <v>0</v>
      </c>
      <c r="H24" s="62" t="s">
        <v>339</v>
      </c>
      <c r="I24" s="62">
        <v>0</v>
      </c>
      <c r="J24" s="62" t="s">
        <v>339</v>
      </c>
      <c r="K24" s="62">
        <v>0</v>
      </c>
      <c r="L24" s="84"/>
      <c r="M24" s="62">
        <v>0.22690616597462579</v>
      </c>
      <c r="N24" s="62">
        <v>77.897157427780854</v>
      </c>
      <c r="O24" s="56"/>
      <c r="P24" s="62">
        <v>3.1541665447680876</v>
      </c>
      <c r="Q24" s="62">
        <v>100</v>
      </c>
      <c r="R24" s="56"/>
      <c r="S24" s="62">
        <v>3.1541665447680876</v>
      </c>
      <c r="T24" s="62">
        <v>9.9230416167932295E-2</v>
      </c>
      <c r="U24" s="56"/>
      <c r="V24" s="56"/>
      <c r="W24" s="56"/>
      <c r="X24" s="56"/>
      <c r="Y24" s="56"/>
      <c r="Z24" s="56"/>
      <c r="AA24" s="56"/>
      <c r="AB24" s="56"/>
      <c r="AC24" s="56"/>
      <c r="AD24" s="56"/>
    </row>
    <row r="25" spans="2:30">
      <c r="B25" s="61" t="s">
        <v>78</v>
      </c>
      <c r="C25" s="56"/>
      <c r="D25" s="62">
        <v>1.4689717030605685</v>
      </c>
      <c r="E25" s="62">
        <v>95.490390749411944</v>
      </c>
      <c r="F25" s="62">
        <v>2.1019601106328216</v>
      </c>
      <c r="G25" s="62">
        <v>3.3221967214515744</v>
      </c>
      <c r="H25" s="62">
        <v>1.8962989129797874</v>
      </c>
      <c r="I25" s="62">
        <v>0.58678672939838739</v>
      </c>
      <c r="J25" s="62">
        <v>2.6020033688128685</v>
      </c>
      <c r="K25" s="62">
        <v>0.60062579973809027</v>
      </c>
      <c r="L25" s="84"/>
      <c r="M25" s="62">
        <v>1.4993136030467273</v>
      </c>
      <c r="N25" s="62">
        <v>90.368168498775319</v>
      </c>
      <c r="O25" s="56"/>
      <c r="P25" s="62">
        <v>4.9385377218505653</v>
      </c>
      <c r="Q25" s="62">
        <v>28.494841686965632</v>
      </c>
      <c r="R25" s="56"/>
      <c r="S25" s="62">
        <v>3.7752794207622555</v>
      </c>
      <c r="T25" s="62">
        <v>45.05641800093629</v>
      </c>
      <c r="U25" s="56"/>
      <c r="V25" s="56"/>
      <c r="W25" s="56"/>
      <c r="X25" s="56"/>
      <c r="Y25" s="56"/>
      <c r="Z25" s="56"/>
      <c r="AA25" s="56"/>
      <c r="AB25" s="56"/>
      <c r="AC25" s="56"/>
      <c r="AD25" s="56"/>
    </row>
    <row r="26" spans="2:30">
      <c r="B26" s="61" t="s">
        <v>79</v>
      </c>
      <c r="C26" s="56"/>
      <c r="D26" s="62">
        <v>0.94722213960775681</v>
      </c>
      <c r="E26" s="62">
        <v>95.633067859245955</v>
      </c>
      <c r="F26" s="62">
        <v>0.55793897480523702</v>
      </c>
      <c r="G26" s="62">
        <v>4.171095934384268</v>
      </c>
      <c r="H26" s="62" t="s">
        <v>339</v>
      </c>
      <c r="I26" s="62">
        <v>0</v>
      </c>
      <c r="J26" s="62">
        <v>3.4747538691458342</v>
      </c>
      <c r="K26" s="62">
        <v>0.19583620636977134</v>
      </c>
      <c r="L26" s="84"/>
      <c r="M26" s="62">
        <v>0.93593458760135606</v>
      </c>
      <c r="N26" s="62">
        <v>92.418531693694817</v>
      </c>
      <c r="O26" s="56"/>
      <c r="P26" s="62">
        <v>3.2134349237905058</v>
      </c>
      <c r="Q26" s="62">
        <v>8.5175106311959681</v>
      </c>
      <c r="R26" s="56"/>
      <c r="S26" s="62">
        <v>3.0232803740825185</v>
      </c>
      <c r="T26" s="62">
        <v>76.492243543788959</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0.21875000553477358</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7.2709053170673457</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3.828493948399323</v>
      </c>
      <c r="T29" s="62">
        <v>85.070441613554166</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0.90351255912499095</v>
      </c>
      <c r="T30" s="62">
        <v>100</v>
      </c>
      <c r="U30" s="56"/>
      <c r="V30" s="56"/>
      <c r="W30" s="56"/>
      <c r="X30" s="56"/>
      <c r="Y30" s="56"/>
      <c r="Z30" s="56"/>
      <c r="AA30" s="56"/>
      <c r="AB30" s="56"/>
      <c r="AC30" s="56"/>
      <c r="AD30" s="56"/>
    </row>
    <row r="31" spans="2:30" ht="13.5" thickBot="1">
      <c r="B31" s="308" t="s">
        <v>84</v>
      </c>
      <c r="C31" s="56"/>
      <c r="D31" s="62">
        <v>0.8907817358329484</v>
      </c>
      <c r="E31" s="62">
        <v>71.369899722544105</v>
      </c>
      <c r="F31" s="62">
        <v>1.1762274426240591</v>
      </c>
      <c r="G31" s="62">
        <v>1.6946920946102149</v>
      </c>
      <c r="H31" s="62">
        <v>1.991513199349636</v>
      </c>
      <c r="I31" s="62">
        <v>4.2792225927395573E-2</v>
      </c>
      <c r="J31" s="62">
        <v>1.334904534148587</v>
      </c>
      <c r="K31" s="62">
        <v>26.892615956918288</v>
      </c>
      <c r="L31" s="84"/>
      <c r="M31" s="62">
        <v>1.015526427683207</v>
      </c>
      <c r="N31" s="62">
        <v>86.650021593440968</v>
      </c>
      <c r="O31" s="56"/>
      <c r="P31" s="62">
        <v>3.7278007259192143</v>
      </c>
      <c r="Q31" s="62">
        <v>12.252174907429719</v>
      </c>
      <c r="R31" s="56"/>
      <c r="S31" s="62">
        <v>2.3512247935006787</v>
      </c>
      <c r="T31" s="62">
        <v>48.866111781458649</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1.2315212790978818</v>
      </c>
      <c r="E33" s="67">
        <v>84.411034065688824</v>
      </c>
      <c r="F33" s="67">
        <v>1.2307616946584339</v>
      </c>
      <c r="G33" s="67">
        <v>4.9439938558464345</v>
      </c>
      <c r="H33" s="67">
        <v>2.8069331759228819</v>
      </c>
      <c r="I33" s="67">
        <v>0.68026486492517935</v>
      </c>
      <c r="J33" s="67">
        <v>1.9244085723885651</v>
      </c>
      <c r="K33" s="67">
        <v>9.9647072135395636</v>
      </c>
      <c r="L33" s="87"/>
      <c r="M33" s="67">
        <v>1.311244888998053</v>
      </c>
      <c r="N33" s="67">
        <v>88.702152754976666</v>
      </c>
      <c r="P33" s="67">
        <v>4.3467915780435264</v>
      </c>
      <c r="Q33" s="67">
        <v>21.083375923566727</v>
      </c>
      <c r="S33" s="67">
        <v>2.736365516150951</v>
      </c>
      <c r="T33" s="67">
        <v>53.211049896397924</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A9A3C8C8-4C91-448F-88EF-CACBD00887D1}"/>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E5F0-F8D8-4FF7-B6EB-67A8E588B80B}">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1.2023583535105842</v>
      </c>
      <c r="E15" s="59">
        <v>1.2023583535105842</v>
      </c>
      <c r="F15" s="59">
        <v>1.4613526734952382</v>
      </c>
      <c r="G15" s="59">
        <v>0.41864784510929098</v>
      </c>
      <c r="H15" s="59">
        <v>2.7395245148403631</v>
      </c>
      <c r="I15" s="59">
        <v>0.10216225674904583</v>
      </c>
      <c r="J15" s="59" t="s">
        <v>339</v>
      </c>
      <c r="K15" s="60"/>
      <c r="L15" s="59">
        <v>1.8617089060449874</v>
      </c>
      <c r="M15" s="60"/>
      <c r="N15" s="59">
        <v>0.78302784965044814</v>
      </c>
      <c r="O15" s="60"/>
      <c r="P15" s="59" t="s">
        <v>339</v>
      </c>
      <c r="Q15" s="59" t="s">
        <v>339</v>
      </c>
      <c r="R15" s="59" t="s">
        <v>339</v>
      </c>
      <c r="S15" s="59" t="s">
        <v>339</v>
      </c>
      <c r="T15" s="59" t="s">
        <v>339</v>
      </c>
    </row>
    <row r="16" spans="1:20">
      <c r="B16" s="61" t="s">
        <v>69</v>
      </c>
      <c r="C16" s="58"/>
      <c r="D16" s="62">
        <v>1.2445798409283033</v>
      </c>
      <c r="E16" s="62">
        <v>1.2445798409283033</v>
      </c>
      <c r="F16" s="62">
        <v>1.2445798409283033</v>
      </c>
      <c r="G16" s="62" t="s">
        <v>339</v>
      </c>
      <c r="H16" s="62" t="s">
        <v>339</v>
      </c>
      <c r="I16" s="62" t="s">
        <v>339</v>
      </c>
      <c r="J16" s="62" t="s">
        <v>339</v>
      </c>
      <c r="K16" s="60"/>
      <c r="L16" s="62">
        <v>1.8167102209346753</v>
      </c>
      <c r="M16" s="60"/>
      <c r="N16" s="62">
        <v>0</v>
      </c>
      <c r="O16" s="60"/>
      <c r="P16" s="62" t="s">
        <v>339</v>
      </c>
      <c r="Q16" s="62" t="s">
        <v>339</v>
      </c>
      <c r="R16" s="62" t="s">
        <v>339</v>
      </c>
      <c r="S16" s="62" t="s">
        <v>339</v>
      </c>
      <c r="T16" s="62" t="s">
        <v>339</v>
      </c>
    </row>
    <row r="17" spans="2:20">
      <c r="B17" s="61" t="s">
        <v>70</v>
      </c>
      <c r="C17" s="58"/>
      <c r="D17" s="62">
        <v>1.831144261388697</v>
      </c>
      <c r="E17" s="62">
        <v>1.831144261388697</v>
      </c>
      <c r="F17" s="62">
        <v>2.5866676399465494</v>
      </c>
      <c r="G17" s="62">
        <v>0.53472141235308257</v>
      </c>
      <c r="H17" s="62">
        <v>5.5086459723120669</v>
      </c>
      <c r="I17" s="62">
        <v>0.20731107670939586</v>
      </c>
      <c r="J17" s="62" t="s">
        <v>339</v>
      </c>
      <c r="K17" s="60"/>
      <c r="L17" s="62">
        <v>2.8972588413435529</v>
      </c>
      <c r="M17" s="60"/>
      <c r="N17" s="62">
        <v>0.2682218245187763</v>
      </c>
      <c r="O17" s="60"/>
      <c r="P17" s="62" t="s">
        <v>339</v>
      </c>
      <c r="Q17" s="62" t="s">
        <v>339</v>
      </c>
      <c r="R17" s="62" t="s">
        <v>339</v>
      </c>
      <c r="S17" s="62" t="s">
        <v>339</v>
      </c>
      <c r="T17" s="62" t="s">
        <v>339</v>
      </c>
    </row>
    <row r="18" spans="2:20">
      <c r="B18" s="61" t="s">
        <v>71</v>
      </c>
      <c r="C18" s="58"/>
      <c r="D18" s="62">
        <v>1.9801896721921588</v>
      </c>
      <c r="E18" s="62">
        <v>2.0118836092397228</v>
      </c>
      <c r="F18" s="62">
        <v>1.8720940562113986</v>
      </c>
      <c r="G18" s="62">
        <v>2.1619145056215556</v>
      </c>
      <c r="H18" s="62">
        <v>6.6180630565641207</v>
      </c>
      <c r="I18" s="62">
        <v>0.29050090010585028</v>
      </c>
      <c r="J18" s="62">
        <v>0.13301095603894272</v>
      </c>
      <c r="K18" s="60"/>
      <c r="L18" s="62">
        <v>2.0050847360117792</v>
      </c>
      <c r="M18" s="60"/>
      <c r="N18" s="62">
        <v>1.7690893932560834</v>
      </c>
      <c r="O18" s="60"/>
      <c r="P18" s="62" t="s">
        <v>339</v>
      </c>
      <c r="Q18" s="62" t="s">
        <v>339</v>
      </c>
      <c r="R18" s="62" t="s">
        <v>339</v>
      </c>
      <c r="S18" s="62" t="s">
        <v>339</v>
      </c>
      <c r="T18" s="62" t="s">
        <v>339</v>
      </c>
    </row>
    <row r="19" spans="2:20">
      <c r="B19" s="61" t="s">
        <v>72</v>
      </c>
      <c r="C19" s="58"/>
      <c r="D19" s="62">
        <v>1.8984020898269782</v>
      </c>
      <c r="E19" s="62">
        <v>1.9392192045431726</v>
      </c>
      <c r="F19" s="62">
        <v>1.9696757924982604</v>
      </c>
      <c r="G19" s="62">
        <v>1.8982195805973796</v>
      </c>
      <c r="H19" s="62">
        <v>6.7669808899145023</v>
      </c>
      <c r="I19" s="62">
        <v>0.7527093435377874</v>
      </c>
      <c r="J19" s="62">
        <v>9.4238805861715791E-2</v>
      </c>
      <c r="K19" s="60"/>
      <c r="L19" s="62">
        <v>1.1346183196736142</v>
      </c>
      <c r="M19" s="60"/>
      <c r="N19" s="62">
        <v>0.70430883697950841</v>
      </c>
      <c r="O19" s="60"/>
      <c r="P19" s="62" t="s">
        <v>339</v>
      </c>
      <c r="Q19" s="62" t="s">
        <v>339</v>
      </c>
      <c r="R19" s="62" t="s">
        <v>339</v>
      </c>
      <c r="S19" s="62" t="s">
        <v>339</v>
      </c>
      <c r="T19" s="62" t="s">
        <v>339</v>
      </c>
    </row>
    <row r="20" spans="2:20">
      <c r="B20" s="61" t="s">
        <v>73</v>
      </c>
      <c r="C20" s="58"/>
      <c r="D20" s="62">
        <v>3.4194368098638912</v>
      </c>
      <c r="E20" s="62">
        <v>3.498400413276765</v>
      </c>
      <c r="F20" s="62">
        <v>4.4670764155066687</v>
      </c>
      <c r="G20" s="62">
        <v>2.6102656567139011</v>
      </c>
      <c r="H20" s="62">
        <v>13.388748609005773</v>
      </c>
      <c r="I20" s="62">
        <v>0.83392156332122647</v>
      </c>
      <c r="J20" s="62">
        <v>0.22944111899245415</v>
      </c>
      <c r="K20" s="60"/>
      <c r="L20" s="62">
        <v>3.1485735142311939</v>
      </c>
      <c r="M20" s="60"/>
      <c r="N20" s="62">
        <v>2.5697764112188604</v>
      </c>
      <c r="O20" s="60"/>
      <c r="P20" s="62" t="s">
        <v>339</v>
      </c>
      <c r="Q20" s="62" t="s">
        <v>339</v>
      </c>
      <c r="R20" s="62" t="s">
        <v>339</v>
      </c>
      <c r="S20" s="62" t="s">
        <v>339</v>
      </c>
      <c r="T20" s="62" t="s">
        <v>339</v>
      </c>
    </row>
    <row r="21" spans="2:20">
      <c r="B21" s="61" t="s">
        <v>74</v>
      </c>
      <c r="C21" s="58"/>
      <c r="D21" s="62">
        <v>4.829279948466187</v>
      </c>
      <c r="E21" s="62">
        <v>4.829279948466187</v>
      </c>
      <c r="F21" s="62">
        <v>4.4221706475424911</v>
      </c>
      <c r="G21" s="62">
        <v>4.8501420013924017</v>
      </c>
      <c r="H21" s="62">
        <v>8.593347622212006</v>
      </c>
      <c r="I21" s="62">
        <v>0.52414558764044916</v>
      </c>
      <c r="J21" s="62" t="s">
        <v>339</v>
      </c>
      <c r="K21" s="60"/>
      <c r="L21" s="62">
        <v>1.7922298421782223</v>
      </c>
      <c r="M21" s="60"/>
      <c r="N21" s="62">
        <v>0.13478556886973567</v>
      </c>
      <c r="O21" s="60"/>
      <c r="P21" s="62" t="s">
        <v>339</v>
      </c>
      <c r="Q21" s="62" t="s">
        <v>339</v>
      </c>
      <c r="R21" s="62" t="s">
        <v>339</v>
      </c>
      <c r="S21" s="62" t="s">
        <v>339</v>
      </c>
      <c r="T21" s="62" t="s">
        <v>339</v>
      </c>
    </row>
    <row r="22" spans="2:20">
      <c r="B22" s="61" t="s">
        <v>75</v>
      </c>
      <c r="C22" s="58"/>
      <c r="D22" s="62">
        <v>1.5923433419725832</v>
      </c>
      <c r="E22" s="62">
        <v>1.5923433419725832</v>
      </c>
      <c r="F22" s="62">
        <v>1.5767007641089514</v>
      </c>
      <c r="G22" s="62">
        <v>1.8898804437180154</v>
      </c>
      <c r="H22" s="62">
        <v>4.5911442684207309</v>
      </c>
      <c r="I22" s="62">
        <v>0.27254329749600165</v>
      </c>
      <c r="J22" s="62" t="s">
        <v>339</v>
      </c>
      <c r="K22" s="60"/>
      <c r="L22" s="62">
        <v>1.9005592307614203</v>
      </c>
      <c r="M22" s="60"/>
      <c r="N22" s="62">
        <v>0.50231352682858477</v>
      </c>
      <c r="O22" s="60"/>
      <c r="P22" s="62" t="s">
        <v>339</v>
      </c>
      <c r="Q22" s="62" t="s">
        <v>339</v>
      </c>
      <c r="R22" s="62" t="s">
        <v>339</v>
      </c>
      <c r="S22" s="62" t="s">
        <v>339</v>
      </c>
      <c r="T22" s="62" t="s">
        <v>339</v>
      </c>
    </row>
    <row r="23" spans="2:20">
      <c r="B23" s="63" t="s">
        <v>76</v>
      </c>
      <c r="C23" s="58"/>
      <c r="D23" s="62">
        <v>2.7402735514829226</v>
      </c>
      <c r="E23" s="62">
        <v>2.7537383885967008</v>
      </c>
      <c r="F23" s="62">
        <v>2.9404074790351227</v>
      </c>
      <c r="G23" s="62">
        <v>2.5137916534607707</v>
      </c>
      <c r="H23" s="62">
        <v>8.35209602414999</v>
      </c>
      <c r="I23" s="62">
        <v>0.49294669683511599</v>
      </c>
      <c r="J23" s="62">
        <v>0.21874999969368328</v>
      </c>
      <c r="K23" s="60"/>
      <c r="L23" s="62">
        <v>1.5833185939416825</v>
      </c>
      <c r="M23" s="60"/>
      <c r="N23" s="62">
        <v>0.48237159621155262</v>
      </c>
      <c r="O23" s="60"/>
      <c r="P23" s="62">
        <v>16.785611356198121</v>
      </c>
      <c r="Q23" s="62" t="s">
        <v>339</v>
      </c>
      <c r="R23" s="62">
        <v>16.785611356198121</v>
      </c>
      <c r="S23" s="62">
        <v>16.785611356198121</v>
      </c>
      <c r="T23" s="62" t="s">
        <v>339</v>
      </c>
    </row>
    <row r="24" spans="2:20">
      <c r="B24" s="61" t="s">
        <v>77</v>
      </c>
      <c r="C24" s="58"/>
      <c r="D24" s="62">
        <v>7.8391405490624928</v>
      </c>
      <c r="E24" s="62">
        <v>7.8391405490624928</v>
      </c>
      <c r="F24" s="62">
        <v>3.1541665447680876</v>
      </c>
      <c r="G24" s="62">
        <v>7.8437940859883719</v>
      </c>
      <c r="H24" s="62">
        <v>9.1109164934846749</v>
      </c>
      <c r="I24" s="62">
        <v>0.5075876701962917</v>
      </c>
      <c r="J24" s="62" t="s">
        <v>339</v>
      </c>
      <c r="K24" s="60"/>
      <c r="L24" s="62">
        <v>5.4853949612426183</v>
      </c>
      <c r="M24" s="60"/>
      <c r="N24" s="62">
        <v>0</v>
      </c>
      <c r="O24" s="60"/>
      <c r="P24" s="62" t="s">
        <v>339</v>
      </c>
      <c r="Q24" s="62" t="s">
        <v>339</v>
      </c>
      <c r="R24" s="62" t="s">
        <v>339</v>
      </c>
      <c r="S24" s="62" t="s">
        <v>339</v>
      </c>
      <c r="T24" s="62" t="s">
        <v>339</v>
      </c>
    </row>
    <row r="25" spans="2:20">
      <c r="B25" s="61" t="s">
        <v>78</v>
      </c>
      <c r="C25" s="58"/>
      <c r="D25" s="62">
        <v>2.8424680029264344</v>
      </c>
      <c r="E25" s="62">
        <v>2.8445748749978828</v>
      </c>
      <c r="F25" s="62">
        <v>3.7752794207622555</v>
      </c>
      <c r="G25" s="62">
        <v>2.0802916650971839</v>
      </c>
      <c r="H25" s="62">
        <v>6.1923586917363957</v>
      </c>
      <c r="I25" s="62">
        <v>0.91786368345256519</v>
      </c>
      <c r="J25" s="62">
        <v>7.9925459155923001E-2</v>
      </c>
      <c r="K25" s="60"/>
      <c r="L25" s="62">
        <v>1.5703150785741593</v>
      </c>
      <c r="M25" s="60"/>
      <c r="N25" s="62">
        <v>0.66747712073930365</v>
      </c>
      <c r="O25" s="60"/>
      <c r="P25" s="62" t="s">
        <v>339</v>
      </c>
      <c r="Q25" s="62" t="s">
        <v>339</v>
      </c>
      <c r="R25" s="62" t="s">
        <v>339</v>
      </c>
      <c r="S25" s="62" t="s">
        <v>339</v>
      </c>
      <c r="T25" s="62" t="s">
        <v>339</v>
      </c>
    </row>
    <row r="26" spans="2:20">
      <c r="B26" s="61" t="s">
        <v>79</v>
      </c>
      <c r="C26" s="58"/>
      <c r="D26" s="62">
        <v>2.7138165601020869</v>
      </c>
      <c r="E26" s="62">
        <v>2.7138165601020869</v>
      </c>
      <c r="F26" s="62">
        <v>3.0232803740825185</v>
      </c>
      <c r="G26" s="62">
        <v>1.7068475849438194</v>
      </c>
      <c r="H26" s="62">
        <v>5.4878979915081398</v>
      </c>
      <c r="I26" s="62">
        <v>0.22251939009417376</v>
      </c>
      <c r="J26" s="62" t="s">
        <v>339</v>
      </c>
      <c r="K26" s="60"/>
      <c r="L26" s="62">
        <v>2.1056380854927732</v>
      </c>
      <c r="M26" s="60"/>
      <c r="N26" s="62">
        <v>0.32661646434122937</v>
      </c>
      <c r="O26" s="60"/>
      <c r="P26" s="62" t="s">
        <v>339</v>
      </c>
      <c r="Q26" s="62" t="s">
        <v>339</v>
      </c>
      <c r="R26" s="62" t="s">
        <v>339</v>
      </c>
      <c r="S26" s="62" t="s">
        <v>339</v>
      </c>
      <c r="T26" s="62" t="s">
        <v>339</v>
      </c>
    </row>
    <row r="27" spans="2:20">
      <c r="B27" s="61" t="s">
        <v>81</v>
      </c>
      <c r="C27" s="58"/>
      <c r="D27" s="62">
        <v>0.21875000553477358</v>
      </c>
      <c r="E27" s="62">
        <v>0.21875000553477358</v>
      </c>
      <c r="F27" s="62">
        <v>0.21875000553477358</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7.2709053170673457</v>
      </c>
      <c r="E28" s="62">
        <v>7.2709053170673457</v>
      </c>
      <c r="F28" s="62">
        <v>7.2709053170673457</v>
      </c>
      <c r="G28" s="62" t="s">
        <v>339</v>
      </c>
      <c r="H28" s="62" t="s">
        <v>339</v>
      </c>
      <c r="I28" s="62" t="s">
        <v>339</v>
      </c>
      <c r="J28" s="62" t="s">
        <v>339</v>
      </c>
      <c r="K28" s="60"/>
      <c r="L28" s="62">
        <v>1.2673610105768496</v>
      </c>
      <c r="M28" s="60"/>
      <c r="N28" s="62">
        <v>0</v>
      </c>
      <c r="O28" s="60"/>
      <c r="P28" s="62" t="s">
        <v>339</v>
      </c>
      <c r="Q28" s="62" t="s">
        <v>339</v>
      </c>
      <c r="R28" s="62" t="s">
        <v>339</v>
      </c>
      <c r="S28" s="62" t="s">
        <v>339</v>
      </c>
      <c r="T28" s="62" t="s">
        <v>339</v>
      </c>
    </row>
    <row r="29" spans="2:20">
      <c r="B29" s="61" t="s">
        <v>82</v>
      </c>
      <c r="C29" s="58"/>
      <c r="D29" s="62">
        <v>3.2722743670377454</v>
      </c>
      <c r="E29" s="62">
        <v>3.827562184869937</v>
      </c>
      <c r="F29" s="62">
        <v>3.828493948399323</v>
      </c>
      <c r="G29" s="62">
        <v>0.40000078183444648</v>
      </c>
      <c r="H29" s="62">
        <v>0.40000078183444648</v>
      </c>
      <c r="I29" s="62" t="s">
        <v>339</v>
      </c>
      <c r="J29" s="62">
        <v>0.10240648886885442</v>
      </c>
      <c r="K29" s="60"/>
      <c r="L29" s="62">
        <v>8.4376195713839994</v>
      </c>
      <c r="M29" s="60"/>
      <c r="N29" s="62">
        <v>0</v>
      </c>
      <c r="O29" s="60"/>
      <c r="P29" s="62" t="s">
        <v>339</v>
      </c>
      <c r="Q29" s="62" t="s">
        <v>339</v>
      </c>
      <c r="R29" s="62" t="s">
        <v>339</v>
      </c>
      <c r="S29" s="62" t="s">
        <v>339</v>
      </c>
      <c r="T29" s="62" t="s">
        <v>339</v>
      </c>
    </row>
    <row r="30" spans="2:20">
      <c r="B30" s="61" t="s">
        <v>83</v>
      </c>
      <c r="C30" s="58"/>
      <c r="D30" s="62">
        <v>0.90351255912499095</v>
      </c>
      <c r="E30" s="62">
        <v>0.90351255912499095</v>
      </c>
      <c r="F30" s="62">
        <v>0.90351255912499095</v>
      </c>
      <c r="G30" s="62" t="s">
        <v>339</v>
      </c>
      <c r="H30" s="62" t="s">
        <v>339</v>
      </c>
      <c r="I30" s="62" t="s">
        <v>339</v>
      </c>
      <c r="J30" s="62" t="s">
        <v>339</v>
      </c>
      <c r="K30" s="60"/>
      <c r="L30" s="62">
        <v>1.6529858379300397</v>
      </c>
      <c r="M30" s="60"/>
      <c r="N30" s="62">
        <v>0</v>
      </c>
      <c r="O30" s="60"/>
      <c r="P30" s="62" t="s">
        <v>339</v>
      </c>
      <c r="Q30" s="62" t="s">
        <v>339</v>
      </c>
      <c r="R30" s="62" t="s">
        <v>339</v>
      </c>
      <c r="S30" s="62" t="s">
        <v>339</v>
      </c>
      <c r="T30" s="62" t="s">
        <v>339</v>
      </c>
    </row>
    <row r="31" spans="2:20" ht="13.5" thickBot="1">
      <c r="B31" s="308" t="s">
        <v>84</v>
      </c>
      <c r="C31" s="58"/>
      <c r="D31" s="62">
        <v>1.7095609733125012</v>
      </c>
      <c r="E31" s="62">
        <v>1.7096416855845953</v>
      </c>
      <c r="F31" s="62">
        <v>2.3512247935006796</v>
      </c>
      <c r="G31" s="62">
        <v>1.0964545446303602</v>
      </c>
      <c r="H31" s="62">
        <v>5.6271122456207872</v>
      </c>
      <c r="I31" s="62">
        <v>0.33064811252426574</v>
      </c>
      <c r="J31" s="62">
        <v>4.3732621412147267E-2</v>
      </c>
      <c r="K31" s="60"/>
      <c r="L31" s="62">
        <v>1.4025137839932535</v>
      </c>
      <c r="M31" s="60"/>
      <c r="N31" s="62">
        <v>0.50844384258169262</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2.3843268204346071</v>
      </c>
      <c r="E33" s="67">
        <v>2.4082794169222392</v>
      </c>
      <c r="F33" s="67">
        <v>2.736365516150951</v>
      </c>
      <c r="G33" s="67">
        <v>2.0264725899029861</v>
      </c>
      <c r="H33" s="67">
        <v>7.4253737162602054</v>
      </c>
      <c r="I33" s="67">
        <v>0.60269773516495118</v>
      </c>
      <c r="J33" s="67">
        <v>0.15871424729174857</v>
      </c>
      <c r="K33" s="68"/>
      <c r="L33" s="67">
        <v>1.8466431186330794</v>
      </c>
      <c r="M33" s="68"/>
      <c r="N33" s="67">
        <v>1.0874664121854607</v>
      </c>
      <c r="O33" s="68"/>
      <c r="P33" s="67">
        <v>16.785611356198121</v>
      </c>
      <c r="Q33" s="67" t="s">
        <v>339</v>
      </c>
      <c r="R33" s="67">
        <v>16.785611356198121</v>
      </c>
      <c r="S33" s="67">
        <v>16.785611356198121</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E36F2580-1B6C-47A0-B05A-DEBDB238BE0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4397-F99E-4572-934E-F2B57E3BB3D9}">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17.587054398504616</v>
      </c>
      <c r="E15" s="59">
        <v>94.744987687909301</v>
      </c>
      <c r="F15" s="59">
        <v>28.722030375013276</v>
      </c>
      <c r="G15" s="59">
        <v>4.5413210455226514</v>
      </c>
      <c r="H15" s="59" t="s">
        <v>339</v>
      </c>
      <c r="I15" s="59">
        <v>0</v>
      </c>
      <c r="J15" s="59">
        <v>66.112882868116884</v>
      </c>
      <c r="K15" s="59">
        <v>0.71369126656805315</v>
      </c>
      <c r="L15" s="84"/>
      <c r="M15" s="59">
        <v>18.439054005757111</v>
      </c>
      <c r="N15" s="59">
        <v>3.9519741374545365</v>
      </c>
      <c r="O15" s="56"/>
      <c r="P15" s="59">
        <v>1.4734655034195294</v>
      </c>
      <c r="Q15" s="59">
        <v>10.535143466843023</v>
      </c>
      <c r="R15" s="56"/>
      <c r="S15" s="59">
        <v>1.4613526734952382</v>
      </c>
      <c r="T15" s="59">
        <v>75.161300405066328</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1.2445798409283033</v>
      </c>
      <c r="T16" s="62">
        <v>100</v>
      </c>
      <c r="U16" s="56"/>
      <c r="V16" s="56"/>
      <c r="W16" s="56"/>
      <c r="X16" s="56"/>
      <c r="Y16" s="56"/>
      <c r="Z16" s="56"/>
      <c r="AA16" s="56"/>
      <c r="AB16" s="56"/>
      <c r="AC16" s="56"/>
      <c r="AD16" s="56"/>
    </row>
    <row r="17" spans="2:30">
      <c r="B17" s="61" t="s">
        <v>70</v>
      </c>
      <c r="C17" s="56"/>
      <c r="D17" s="62">
        <v>10.152558572369761</v>
      </c>
      <c r="E17" s="62">
        <v>99.021222849310135</v>
      </c>
      <c r="F17" s="62" t="s">
        <v>339</v>
      </c>
      <c r="G17" s="62">
        <v>0</v>
      </c>
      <c r="H17" s="62">
        <v>1.76268962475455</v>
      </c>
      <c r="I17" s="62">
        <v>0.97877715068986293</v>
      </c>
      <c r="J17" s="62" t="s">
        <v>339</v>
      </c>
      <c r="K17" s="62">
        <v>0</v>
      </c>
      <c r="L17" s="84"/>
      <c r="M17" s="62">
        <v>10.07044045213768</v>
      </c>
      <c r="N17" s="62">
        <v>3.6174275809262157</v>
      </c>
      <c r="O17" s="56"/>
      <c r="P17" s="62">
        <v>0.82804091403316105</v>
      </c>
      <c r="Q17" s="62">
        <v>4.4720453396528548</v>
      </c>
      <c r="R17" s="56"/>
      <c r="S17" s="62">
        <v>2.5866676399465494</v>
      </c>
      <c r="T17" s="62">
        <v>63.180157043202144</v>
      </c>
      <c r="U17" s="56"/>
      <c r="V17" s="56"/>
      <c r="W17" s="56"/>
      <c r="X17" s="56"/>
      <c r="Y17" s="56"/>
      <c r="Z17" s="56"/>
      <c r="AA17" s="56"/>
      <c r="AB17" s="56"/>
      <c r="AC17" s="56"/>
      <c r="AD17" s="56"/>
    </row>
    <row r="18" spans="2:30">
      <c r="B18" s="61" t="s">
        <v>71</v>
      </c>
      <c r="C18" s="56"/>
      <c r="D18" s="62">
        <v>23.044429442364489</v>
      </c>
      <c r="E18" s="62">
        <v>95.447178493617884</v>
      </c>
      <c r="F18" s="62">
        <v>21.28324206877031</v>
      </c>
      <c r="G18" s="62">
        <v>3.6079348510013194</v>
      </c>
      <c r="H18" s="62">
        <v>35.899999117503576</v>
      </c>
      <c r="I18" s="62">
        <v>4.5278969867563836E-2</v>
      </c>
      <c r="J18" s="62">
        <v>69.523264867728358</v>
      </c>
      <c r="K18" s="62">
        <v>0.89960768551322756</v>
      </c>
      <c r="L18" s="84"/>
      <c r="M18" s="62">
        <v>23.404834994464281</v>
      </c>
      <c r="N18" s="62">
        <v>8.0050243992344843</v>
      </c>
      <c r="O18" s="56"/>
      <c r="P18" s="62">
        <v>2.6442097393069783</v>
      </c>
      <c r="Q18" s="62">
        <v>23.961135325836672</v>
      </c>
      <c r="R18" s="56"/>
      <c r="S18" s="62">
        <v>1.8720940562113986</v>
      </c>
      <c r="T18" s="62">
        <v>50.893609003929583</v>
      </c>
      <c r="U18" s="56"/>
      <c r="V18" s="56"/>
      <c r="W18" s="56"/>
      <c r="X18" s="56"/>
      <c r="Y18" s="56"/>
      <c r="Z18" s="56"/>
      <c r="AA18" s="56"/>
      <c r="AB18" s="56"/>
      <c r="AC18" s="56"/>
      <c r="AD18" s="56"/>
    </row>
    <row r="19" spans="2:30">
      <c r="B19" s="61" t="s">
        <v>72</v>
      </c>
      <c r="C19" s="56"/>
      <c r="D19" s="62">
        <v>26.971014030862584</v>
      </c>
      <c r="E19" s="62">
        <v>94.099504260211305</v>
      </c>
      <c r="F19" s="62">
        <v>23.579924038098117</v>
      </c>
      <c r="G19" s="62">
        <v>3.1614881566876427</v>
      </c>
      <c r="H19" s="62" t="s">
        <v>339</v>
      </c>
      <c r="I19" s="62">
        <v>0</v>
      </c>
      <c r="J19" s="62">
        <v>23.219758618275094</v>
      </c>
      <c r="K19" s="62">
        <v>2.7390075831010505</v>
      </c>
      <c r="L19" s="84"/>
      <c r="M19" s="62">
        <v>26.761057952146455</v>
      </c>
      <c r="N19" s="62">
        <v>11.280093433246062</v>
      </c>
      <c r="O19" s="56"/>
      <c r="P19" s="62">
        <v>4.1042468117084416</v>
      </c>
      <c r="Q19" s="62">
        <v>20.879269003943033</v>
      </c>
      <c r="R19" s="56"/>
      <c r="S19" s="62">
        <v>1.9696757924982604</v>
      </c>
      <c r="T19" s="62">
        <v>56.107894007447698</v>
      </c>
      <c r="U19" s="56"/>
      <c r="V19" s="56"/>
      <c r="W19" s="56"/>
      <c r="X19" s="56"/>
      <c r="Y19" s="56"/>
      <c r="Z19" s="56"/>
      <c r="AA19" s="56"/>
      <c r="AB19" s="56"/>
      <c r="AC19" s="56"/>
      <c r="AD19" s="56"/>
    </row>
    <row r="20" spans="2:30">
      <c r="B20" s="61" t="s">
        <v>73</v>
      </c>
      <c r="C20" s="56"/>
      <c r="D20" s="62">
        <v>28.16198131974561</v>
      </c>
      <c r="E20" s="62">
        <v>76.488106267599292</v>
      </c>
      <c r="F20" s="62">
        <v>19.578231665839745</v>
      </c>
      <c r="G20" s="62">
        <v>1.8046731142984143</v>
      </c>
      <c r="H20" s="62">
        <v>56.724492922347437</v>
      </c>
      <c r="I20" s="62">
        <v>6.9714417712504806E-2</v>
      </c>
      <c r="J20" s="62">
        <v>40.179267851000525</v>
      </c>
      <c r="K20" s="62">
        <v>21.63750620038978</v>
      </c>
      <c r="L20" s="84"/>
      <c r="M20" s="62">
        <v>30.627226004509595</v>
      </c>
      <c r="N20" s="62">
        <v>15.739111093195662</v>
      </c>
      <c r="O20" s="56"/>
      <c r="P20" s="62">
        <v>6.4253941603091862</v>
      </c>
      <c r="Q20" s="62">
        <v>34.422580240837718</v>
      </c>
      <c r="R20" s="56"/>
      <c r="S20" s="62">
        <v>4.4670764155066687</v>
      </c>
      <c r="T20" s="62">
        <v>46.675803846683344</v>
      </c>
      <c r="U20" s="56"/>
      <c r="V20" s="56"/>
      <c r="W20" s="56"/>
      <c r="X20" s="56"/>
      <c r="Y20" s="56"/>
      <c r="Z20" s="56"/>
      <c r="AA20" s="56"/>
      <c r="AB20" s="56"/>
      <c r="AC20" s="56"/>
      <c r="AD20" s="56"/>
    </row>
    <row r="21" spans="2:30">
      <c r="B21" s="61" t="s">
        <v>74</v>
      </c>
      <c r="C21" s="56"/>
      <c r="D21" s="62">
        <v>33.792909082017971</v>
      </c>
      <c r="E21" s="62">
        <v>43.695901618801273</v>
      </c>
      <c r="F21" s="62" t="s">
        <v>339</v>
      </c>
      <c r="G21" s="62">
        <v>0</v>
      </c>
      <c r="H21" s="62" t="s">
        <v>339</v>
      </c>
      <c r="I21" s="62">
        <v>0</v>
      </c>
      <c r="J21" s="62">
        <v>26.934078845230914</v>
      </c>
      <c r="K21" s="62">
        <v>56.304098381198727</v>
      </c>
      <c r="L21" s="84"/>
      <c r="M21" s="62">
        <v>29.93110655769798</v>
      </c>
      <c r="N21" s="62">
        <v>11.102372956242489</v>
      </c>
      <c r="O21" s="56"/>
      <c r="P21" s="62">
        <v>4.4221706475424911</v>
      </c>
      <c r="Q21" s="62">
        <v>100</v>
      </c>
      <c r="R21" s="56"/>
      <c r="S21" s="62">
        <v>4.4221706475424911</v>
      </c>
      <c r="T21" s="62">
        <v>4.8746376921131214</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7.2812686005174836</v>
      </c>
      <c r="K22" s="62">
        <v>100</v>
      </c>
      <c r="L22" s="84"/>
      <c r="M22" s="62">
        <v>7.2812686005174836</v>
      </c>
      <c r="N22" s="62">
        <v>13.626818664148288</v>
      </c>
      <c r="O22" s="56"/>
      <c r="P22" s="62">
        <v>2.7413323013705484</v>
      </c>
      <c r="Q22" s="62">
        <v>7.6237732990928118</v>
      </c>
      <c r="R22" s="56"/>
      <c r="S22" s="62">
        <v>1.5767007641089514</v>
      </c>
      <c r="T22" s="62">
        <v>95.005238563639253</v>
      </c>
      <c r="U22" s="56"/>
      <c r="V22" s="56"/>
      <c r="W22" s="56"/>
      <c r="X22" s="56"/>
      <c r="Y22" s="56"/>
      <c r="Z22" s="56"/>
      <c r="AA22" s="56"/>
      <c r="AB22" s="56"/>
      <c r="AC22" s="56"/>
      <c r="AD22" s="56"/>
    </row>
    <row r="23" spans="2:30">
      <c r="B23" s="63" t="s">
        <v>109</v>
      </c>
      <c r="C23" s="56"/>
      <c r="D23" s="62">
        <v>24.784166996480934</v>
      </c>
      <c r="E23" s="62">
        <v>79.744462536954188</v>
      </c>
      <c r="F23" s="62">
        <v>48.023291564334549</v>
      </c>
      <c r="G23" s="62">
        <v>3.1939219849700384</v>
      </c>
      <c r="H23" s="62">
        <v>23.644022466616676</v>
      </c>
      <c r="I23" s="62">
        <v>0.30350698633381773</v>
      </c>
      <c r="J23" s="62">
        <v>12.249642882851356</v>
      </c>
      <c r="K23" s="62">
        <v>16.758108491741957</v>
      </c>
      <c r="L23" s="84"/>
      <c r="M23" s="62">
        <v>23.422396936980142</v>
      </c>
      <c r="N23" s="62">
        <v>11.882894784658767</v>
      </c>
      <c r="O23" s="56"/>
      <c r="P23" s="62">
        <v>3.7631644877020247</v>
      </c>
      <c r="Q23" s="62">
        <v>22.93089777831873</v>
      </c>
      <c r="R23" s="56"/>
      <c r="S23" s="62">
        <v>2.9404074790351227</v>
      </c>
      <c r="T23" s="62">
        <v>55.945471413061277</v>
      </c>
      <c r="U23" s="56"/>
      <c r="V23" s="56"/>
      <c r="W23" s="56"/>
      <c r="X23" s="56"/>
      <c r="Y23" s="56"/>
      <c r="Z23" s="56"/>
      <c r="AA23" s="56"/>
      <c r="AB23" s="56"/>
      <c r="AC23" s="56"/>
      <c r="AD23" s="56"/>
    </row>
    <row r="24" spans="2:30">
      <c r="B24" s="61" t="s">
        <v>77</v>
      </c>
      <c r="C24" s="56"/>
      <c r="D24" s="62">
        <v>4.9999980814569875</v>
      </c>
      <c r="E24" s="62">
        <v>87.14607991704527</v>
      </c>
      <c r="F24" s="62" t="s">
        <v>339</v>
      </c>
      <c r="G24" s="62">
        <v>0</v>
      </c>
      <c r="H24" s="62" t="s">
        <v>339</v>
      </c>
      <c r="I24" s="62">
        <v>0</v>
      </c>
      <c r="J24" s="62">
        <v>70.899946453695449</v>
      </c>
      <c r="K24" s="62">
        <v>12.853920082954728</v>
      </c>
      <c r="L24" s="84"/>
      <c r="M24" s="62">
        <v>13.470724779932947</v>
      </c>
      <c r="N24" s="62">
        <v>22.102842572219135</v>
      </c>
      <c r="O24" s="56"/>
      <c r="P24" s="62">
        <v>3.1541665447680876</v>
      </c>
      <c r="Q24" s="62">
        <v>100</v>
      </c>
      <c r="R24" s="56"/>
      <c r="S24" s="62">
        <v>3.1541665447680876</v>
      </c>
      <c r="T24" s="62">
        <v>9.9230416167932295E-2</v>
      </c>
      <c r="U24" s="56"/>
      <c r="V24" s="56"/>
      <c r="W24" s="56"/>
      <c r="X24" s="56"/>
      <c r="Y24" s="56"/>
      <c r="Z24" s="56"/>
      <c r="AA24" s="56"/>
      <c r="AB24" s="56"/>
      <c r="AC24" s="56"/>
      <c r="AD24" s="56"/>
    </row>
    <row r="25" spans="2:30">
      <c r="B25" s="61" t="s">
        <v>78</v>
      </c>
      <c r="C25" s="56"/>
      <c r="D25" s="62">
        <v>36.734160934664125</v>
      </c>
      <c r="E25" s="62">
        <v>95.242126355616278</v>
      </c>
      <c r="F25" s="62">
        <v>58.457988131815739</v>
      </c>
      <c r="G25" s="62">
        <v>2.1350404196243153</v>
      </c>
      <c r="H25" s="62">
        <v>73.172029006789558</v>
      </c>
      <c r="I25" s="62">
        <v>0.72382542565840924</v>
      </c>
      <c r="J25" s="62">
        <v>23.277066948330077</v>
      </c>
      <c r="K25" s="62">
        <v>1.8990077991009924</v>
      </c>
      <c r="L25" s="84"/>
      <c r="M25" s="62">
        <v>37.206168715353726</v>
      </c>
      <c r="N25" s="62">
        <v>9.6318315012246725</v>
      </c>
      <c r="O25" s="56"/>
      <c r="P25" s="62">
        <v>4.9385377218505653</v>
      </c>
      <c r="Q25" s="62">
        <v>28.494841686965632</v>
      </c>
      <c r="R25" s="56"/>
      <c r="S25" s="62">
        <v>3.7752794207622555</v>
      </c>
      <c r="T25" s="62">
        <v>45.05641800093629</v>
      </c>
      <c r="U25" s="56"/>
      <c r="V25" s="56"/>
      <c r="W25" s="56"/>
      <c r="X25" s="56"/>
      <c r="Y25" s="56"/>
      <c r="Z25" s="56"/>
      <c r="AA25" s="56"/>
      <c r="AB25" s="56"/>
      <c r="AC25" s="56"/>
      <c r="AD25" s="56"/>
    </row>
    <row r="26" spans="2:30">
      <c r="B26" s="61" t="s">
        <v>79</v>
      </c>
      <c r="C26" s="56"/>
      <c r="D26" s="62">
        <v>31.234473320190144</v>
      </c>
      <c r="E26" s="62">
        <v>98.190253145524849</v>
      </c>
      <c r="F26" s="62">
        <v>9.8418137574724973</v>
      </c>
      <c r="G26" s="62">
        <v>1.598515927900833</v>
      </c>
      <c r="H26" s="62" t="s">
        <v>339</v>
      </c>
      <c r="I26" s="62">
        <v>0</v>
      </c>
      <c r="J26" s="62">
        <v>70.89999973704802</v>
      </c>
      <c r="K26" s="62">
        <v>0.2112309265743153</v>
      </c>
      <c r="L26" s="84"/>
      <c r="M26" s="62">
        <v>30.97629410865941</v>
      </c>
      <c r="N26" s="62">
        <v>7.5814683063051893</v>
      </c>
      <c r="O26" s="56"/>
      <c r="P26" s="62">
        <v>3.2134349237905058</v>
      </c>
      <c r="Q26" s="62">
        <v>8.5175106311959681</v>
      </c>
      <c r="R26" s="56"/>
      <c r="S26" s="62">
        <v>3.0232803740825185</v>
      </c>
      <c r="T26" s="62">
        <v>76.492243543788959</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0.21875000553477358</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7.2709053170673457</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3.828493948399323</v>
      </c>
      <c r="T29" s="62">
        <v>85.070441613554166</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0.90351255912499095</v>
      </c>
      <c r="T30" s="62">
        <v>100</v>
      </c>
      <c r="U30" s="56"/>
      <c r="V30" s="56"/>
      <c r="W30" s="56"/>
      <c r="X30" s="56"/>
      <c r="Y30" s="56"/>
      <c r="Z30" s="56"/>
      <c r="AA30" s="56"/>
      <c r="AB30" s="56"/>
      <c r="AC30" s="56"/>
      <c r="AD30" s="56"/>
    </row>
    <row r="31" spans="2:30" ht="13.5" thickBot="1">
      <c r="B31" s="308" t="s">
        <v>84</v>
      </c>
      <c r="C31" s="56"/>
      <c r="D31" s="62">
        <v>24.842027629707349</v>
      </c>
      <c r="E31" s="62">
        <v>69.743731327007552</v>
      </c>
      <c r="F31" s="62">
        <v>43.556740694979467</v>
      </c>
      <c r="G31" s="62">
        <v>0.93167411628824159</v>
      </c>
      <c r="H31" s="62">
        <v>35.899999952385052</v>
      </c>
      <c r="I31" s="62">
        <v>8.947239931118265E-3</v>
      </c>
      <c r="J31" s="62">
        <v>12.27141504488073</v>
      </c>
      <c r="K31" s="62">
        <v>29.315647316773092</v>
      </c>
      <c r="L31" s="84"/>
      <c r="M31" s="62">
        <v>21.332220699663669</v>
      </c>
      <c r="N31" s="62">
        <v>13.349978406559032</v>
      </c>
      <c r="O31" s="56"/>
      <c r="P31" s="62">
        <v>3.7278007259192143</v>
      </c>
      <c r="Q31" s="62">
        <v>12.252174907429719</v>
      </c>
      <c r="R31" s="56"/>
      <c r="S31" s="62">
        <v>2.3512247935006787</v>
      </c>
      <c r="T31" s="62">
        <v>48.866111781458649</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28.168769059310378</v>
      </c>
      <c r="E33" s="67">
        <v>83.940940782412653</v>
      </c>
      <c r="F33" s="67">
        <v>31.900950866869906</v>
      </c>
      <c r="G33" s="67">
        <v>2.3686188958214291</v>
      </c>
      <c r="H33" s="67">
        <v>60.205690699022455</v>
      </c>
      <c r="I33" s="67">
        <v>0.18755368476472606</v>
      </c>
      <c r="J33" s="67">
        <v>27.14937183070295</v>
      </c>
      <c r="K33" s="67">
        <v>13.502886637001193</v>
      </c>
      <c r="L33" s="87"/>
      <c r="M33" s="67">
        <v>28.179608597691519</v>
      </c>
      <c r="N33" s="67">
        <v>11.297847245023334</v>
      </c>
      <c r="P33" s="67">
        <v>4.3467915780435264</v>
      </c>
      <c r="Q33" s="67">
        <v>21.083375923566727</v>
      </c>
      <c r="S33" s="67">
        <v>2.736365516150951</v>
      </c>
      <c r="T33" s="67">
        <v>53.211049896397924</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11F058A2-C69F-459D-A2C0-A9F407A1C46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2C91-D2D2-421D-8C27-9E56003021F1}">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1.4286857048386779</v>
      </c>
      <c r="E15" s="59">
        <v>97.42287115679467</v>
      </c>
      <c r="F15" s="59">
        <v>52.292995941315709</v>
      </c>
      <c r="G15" s="59">
        <v>2.577128843205319</v>
      </c>
      <c r="H15" s="84"/>
      <c r="I15" s="59">
        <v>2.7395245148403631</v>
      </c>
      <c r="J15" s="59">
        <v>2.9806638929818883</v>
      </c>
    </row>
    <row r="16" spans="2:10">
      <c r="B16" s="61" t="s">
        <v>69</v>
      </c>
      <c r="C16" s="56"/>
      <c r="D16" s="62" t="s">
        <v>339</v>
      </c>
      <c r="E16" s="62" t="s">
        <v>339</v>
      </c>
      <c r="F16" s="62" t="s">
        <v>339</v>
      </c>
      <c r="G16" s="62" t="s">
        <v>339</v>
      </c>
      <c r="H16" s="84"/>
      <c r="I16" s="62" t="s">
        <v>339</v>
      </c>
      <c r="J16" s="62">
        <v>0</v>
      </c>
    </row>
    <row r="17" spans="2:10">
      <c r="B17" s="61" t="s">
        <v>70</v>
      </c>
      <c r="C17" s="56"/>
      <c r="D17" s="62">
        <v>3.0741247598223023</v>
      </c>
      <c r="E17" s="62">
        <v>95.51209099170849</v>
      </c>
      <c r="F17" s="62">
        <v>57.320349627392808</v>
      </c>
      <c r="G17" s="62">
        <v>4.4879090082915072</v>
      </c>
      <c r="H17" s="84"/>
      <c r="I17" s="62">
        <v>5.5086459723120669</v>
      </c>
      <c r="J17" s="62">
        <v>2.2739927543216552</v>
      </c>
    </row>
    <row r="18" spans="2:10">
      <c r="B18" s="61" t="s">
        <v>71</v>
      </c>
      <c r="C18" s="56"/>
      <c r="D18" s="62">
        <v>3.8041207918097939</v>
      </c>
      <c r="E18" s="62">
        <v>94.733814339311891</v>
      </c>
      <c r="F18" s="62">
        <v>57.238284455280862</v>
      </c>
      <c r="G18" s="62">
        <v>5.2661856606881026</v>
      </c>
      <c r="H18" s="84"/>
      <c r="I18" s="62">
        <v>6.6180630565641207</v>
      </c>
      <c r="J18" s="62">
        <v>14.024604530519477</v>
      </c>
    </row>
    <row r="19" spans="2:10">
      <c r="B19" s="61" t="s">
        <v>72</v>
      </c>
      <c r="C19" s="56"/>
      <c r="D19" s="62">
        <v>3.2182920148072487</v>
      </c>
      <c r="E19" s="62">
        <v>93.407596430180632</v>
      </c>
      <c r="F19" s="62">
        <v>57.048262184617194</v>
      </c>
      <c r="G19" s="62">
        <v>6.5924035698193713</v>
      </c>
      <c r="H19" s="84"/>
      <c r="I19" s="62">
        <v>6.7669808899145023</v>
      </c>
      <c r="J19" s="62">
        <v>7.9385518250954519</v>
      </c>
    </row>
    <row r="20" spans="2:10">
      <c r="B20" s="61" t="s">
        <v>73</v>
      </c>
      <c r="C20" s="56"/>
      <c r="D20" s="62">
        <v>6.5930815430524801</v>
      </c>
      <c r="E20" s="62">
        <v>84.983202020353815</v>
      </c>
      <c r="F20" s="62">
        <v>51.846850523391431</v>
      </c>
      <c r="G20" s="62">
        <v>15.016797979646194</v>
      </c>
      <c r="H20" s="84"/>
      <c r="I20" s="62">
        <v>13.388748609005773</v>
      </c>
      <c r="J20" s="62">
        <v>7.2029075823120774</v>
      </c>
    </row>
    <row r="21" spans="2:10">
      <c r="B21" s="61" t="s">
        <v>74</v>
      </c>
      <c r="C21" s="56"/>
      <c r="D21" s="62">
        <v>4.7142249520350035</v>
      </c>
      <c r="E21" s="62">
        <v>93.33159781724099</v>
      </c>
      <c r="F21" s="62">
        <v>62.885921317415914</v>
      </c>
      <c r="G21" s="62">
        <v>6.6684021827590048</v>
      </c>
      <c r="H21" s="84"/>
      <c r="I21" s="62">
        <v>8.593347622212006</v>
      </c>
      <c r="J21" s="62">
        <v>50.997852629999684</v>
      </c>
    </row>
    <row r="22" spans="2:10">
      <c r="B22" s="61" t="s">
        <v>75</v>
      </c>
      <c r="C22" s="56"/>
      <c r="D22" s="62">
        <v>3.5486094582640124</v>
      </c>
      <c r="E22" s="62">
        <v>98.160426384434047</v>
      </c>
      <c r="F22" s="62">
        <v>60.221242797592211</v>
      </c>
      <c r="G22" s="62">
        <v>1.8395736155659572</v>
      </c>
      <c r="H22" s="84"/>
      <c r="I22" s="62">
        <v>4.5911442684207309</v>
      </c>
      <c r="J22" s="62">
        <v>1.8705625414180611</v>
      </c>
    </row>
    <row r="23" spans="2:10">
      <c r="B23" s="63" t="s">
        <v>109</v>
      </c>
      <c r="C23" s="56"/>
      <c r="D23" s="62">
        <v>4.0885780258707776</v>
      </c>
      <c r="E23" s="62">
        <v>93.180752917392937</v>
      </c>
      <c r="F23" s="62">
        <v>66.610406999535599</v>
      </c>
      <c r="G23" s="62">
        <v>6.8192470826070588</v>
      </c>
      <c r="H23" s="84"/>
      <c r="I23" s="62">
        <v>8.35209602414999</v>
      </c>
      <c r="J23" s="62">
        <v>11.191285063584475</v>
      </c>
    </row>
    <row r="24" spans="2:10">
      <c r="B24" s="61" t="s">
        <v>77</v>
      </c>
      <c r="C24" s="56"/>
      <c r="D24" s="62">
        <v>5.6392704460204586</v>
      </c>
      <c r="E24" s="62">
        <v>92.719345545177887</v>
      </c>
      <c r="F24" s="62">
        <v>53.322429549456309</v>
      </c>
      <c r="G24" s="62">
        <v>7.280654454822109</v>
      </c>
      <c r="H24" s="84"/>
      <c r="I24" s="62">
        <v>9.1109164934846749</v>
      </c>
      <c r="J24" s="62">
        <v>85.187103947440107</v>
      </c>
    </row>
    <row r="25" spans="2:10">
      <c r="B25" s="61" t="s">
        <v>78</v>
      </c>
      <c r="C25" s="56"/>
      <c r="D25" s="62">
        <v>3.055831237932543</v>
      </c>
      <c r="E25" s="62">
        <v>94.923088830146725</v>
      </c>
      <c r="F25" s="62">
        <v>64.836062344369282</v>
      </c>
      <c r="G25" s="62">
        <v>5.0769111698532718</v>
      </c>
      <c r="H25" s="84"/>
      <c r="I25" s="62">
        <v>6.1923586917363957</v>
      </c>
      <c r="J25" s="62">
        <v>12.092033686330344</v>
      </c>
    </row>
    <row r="26" spans="2:10">
      <c r="B26" s="61" t="s">
        <v>79</v>
      </c>
      <c r="C26" s="56"/>
      <c r="D26" s="62">
        <v>3.4706419849431178</v>
      </c>
      <c r="E26" s="62">
        <v>95.885809762271975</v>
      </c>
      <c r="F26" s="62">
        <v>52.502307756407532</v>
      </c>
      <c r="G26" s="62">
        <v>4.1141902377280237</v>
      </c>
      <c r="H26" s="84"/>
      <c r="I26" s="62">
        <v>5.4878979915081398</v>
      </c>
      <c r="J26" s="62">
        <v>6.6269167607895456</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0.40000078183444648</v>
      </c>
      <c r="E29" s="62">
        <v>100</v>
      </c>
      <c r="F29" s="62" t="s">
        <v>339</v>
      </c>
      <c r="G29" s="62">
        <v>0</v>
      </c>
      <c r="H29" s="84"/>
      <c r="I29" s="62">
        <v>0.40000078183444648</v>
      </c>
      <c r="J29" s="62">
        <v>2.3125927037838001E-2</v>
      </c>
    </row>
    <row r="30" spans="2:10">
      <c r="B30" s="61" t="s">
        <v>83</v>
      </c>
      <c r="C30" s="56"/>
      <c r="D30" s="62" t="s">
        <v>339</v>
      </c>
      <c r="E30" s="62" t="s">
        <v>339</v>
      </c>
      <c r="F30" s="62" t="s">
        <v>339</v>
      </c>
      <c r="G30" s="62" t="s">
        <v>339</v>
      </c>
      <c r="H30" s="85"/>
      <c r="I30" s="62" t="s">
        <v>339</v>
      </c>
      <c r="J30" s="62">
        <v>0</v>
      </c>
    </row>
    <row r="31" spans="2:10" ht="13.5" thickBot="1">
      <c r="B31" s="308" t="s">
        <v>84</v>
      </c>
      <c r="C31" s="56"/>
      <c r="D31" s="62">
        <v>2.8399758643122444</v>
      </c>
      <c r="E31" s="62">
        <v>92.741715384117555</v>
      </c>
      <c r="F31" s="62">
        <v>41.239357106676003</v>
      </c>
      <c r="G31" s="62">
        <v>7.2582846158824568</v>
      </c>
      <c r="H31" s="84"/>
      <c r="I31" s="62">
        <v>5.6271122456207872</v>
      </c>
      <c r="J31" s="62">
        <v>7.3926584278182421</v>
      </c>
    </row>
    <row r="32" spans="2:10" ht="13.5" thickBot="1">
      <c r="B32" s="55"/>
      <c r="C32" s="55"/>
      <c r="D32" s="64"/>
      <c r="E32" s="64"/>
      <c r="F32" s="64"/>
      <c r="G32" s="64"/>
      <c r="H32" s="86"/>
      <c r="I32" s="64"/>
      <c r="J32" s="64"/>
    </row>
    <row r="33" spans="2:10" ht="14.25" thickBot="1">
      <c r="B33" s="65" t="s">
        <v>85</v>
      </c>
      <c r="C33" s="55"/>
      <c r="D33" s="67">
        <v>3.7939665369864892</v>
      </c>
      <c r="E33" s="67">
        <v>93.094671728166105</v>
      </c>
      <c r="F33" s="67">
        <v>56.382446567484813</v>
      </c>
      <c r="G33" s="67">
        <v>6.9053282718338851</v>
      </c>
      <c r="H33" s="87"/>
      <c r="I33" s="67">
        <v>7.4253737162602054</v>
      </c>
      <c r="J33" s="67">
        <v>9.5418490199377004</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C7FCACAA-AA32-4CDE-A07C-1FB7BD1DEC28}"/>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0DA75-2DCA-401E-A3D1-DF4ACDB594E5}">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2.7394919934792603</v>
      </c>
      <c r="E15" s="59">
        <v>99.99855172458723</v>
      </c>
      <c r="F15" s="59">
        <v>4.9850152424354448</v>
      </c>
      <c r="G15" s="59">
        <v>1.4482754127793786E-3</v>
      </c>
      <c r="H15" s="84"/>
      <c r="I15" s="59">
        <v>2.7395245148403631</v>
      </c>
      <c r="J15" s="59">
        <v>2.9806638929818883</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5.5086459723120669</v>
      </c>
      <c r="E17" s="62">
        <v>100</v>
      </c>
      <c r="F17" s="62" t="s">
        <v>339</v>
      </c>
      <c r="G17" s="62">
        <v>0</v>
      </c>
      <c r="H17" s="84"/>
      <c r="I17" s="62">
        <v>5.5086459723120669</v>
      </c>
      <c r="J17" s="62">
        <v>2.2739927543216552</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6.6183721566657834</v>
      </c>
      <c r="E18" s="62">
        <v>99.994233185185294</v>
      </c>
      <c r="F18" s="62">
        <v>1.2583924868570537</v>
      </c>
      <c r="G18" s="62">
        <v>5.7668148147018254E-3</v>
      </c>
      <c r="H18" s="84"/>
      <c r="I18" s="62">
        <v>6.6180630565641207</v>
      </c>
      <c r="J18" s="62">
        <v>14.024604530519477</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6.7675796384068843</v>
      </c>
      <c r="E19" s="62">
        <v>99.988560940073839</v>
      </c>
      <c r="F19" s="62">
        <v>1.5333340251605483</v>
      </c>
      <c r="G19" s="62">
        <v>1.1439059926163156E-2</v>
      </c>
      <c r="H19" s="84"/>
      <c r="I19" s="62">
        <v>6.7669808899145023</v>
      </c>
      <c r="J19" s="62">
        <v>7.9385518250954519</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13.388748609005773</v>
      </c>
      <c r="E20" s="62">
        <v>100</v>
      </c>
      <c r="F20" s="62" t="s">
        <v>339</v>
      </c>
      <c r="G20" s="62">
        <v>0</v>
      </c>
      <c r="H20" s="84"/>
      <c r="I20" s="62">
        <v>13.388748609005773</v>
      </c>
      <c r="J20" s="62">
        <v>7.2029075823120774</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8.593347622212006</v>
      </c>
      <c r="E21" s="62">
        <v>100</v>
      </c>
      <c r="F21" s="62" t="s">
        <v>339</v>
      </c>
      <c r="G21" s="62">
        <v>0</v>
      </c>
      <c r="H21" s="84"/>
      <c r="I21" s="62">
        <v>8.593347622212006</v>
      </c>
      <c r="J21" s="62">
        <v>50.997852629999684</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4.5970192635375362</v>
      </c>
      <c r="E22" s="62">
        <v>99.824223256482853</v>
      </c>
      <c r="F22" s="62">
        <v>1.2547141330339719</v>
      </c>
      <c r="G22" s="62">
        <v>0.17577674351715314</v>
      </c>
      <c r="H22" s="84"/>
      <c r="I22" s="62">
        <v>4.5911442684207309</v>
      </c>
      <c r="J22" s="62">
        <v>1.8705625414180611</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8.3545871018015632</v>
      </c>
      <c r="E23" s="62">
        <v>99.946605258043846</v>
      </c>
      <c r="F23" s="62">
        <v>3.689188299766196</v>
      </c>
      <c r="G23" s="62">
        <v>5.3394741956151452E-2</v>
      </c>
      <c r="H23" s="84"/>
      <c r="I23" s="62">
        <v>8.35209602414999</v>
      </c>
      <c r="J23" s="62">
        <v>11.191285063584475</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9.1109164934846749</v>
      </c>
      <c r="E24" s="62">
        <v>100</v>
      </c>
      <c r="F24" s="62" t="s">
        <v>339</v>
      </c>
      <c r="G24" s="62">
        <v>0</v>
      </c>
      <c r="H24" s="84"/>
      <c r="I24" s="62">
        <v>9.1109164934846749</v>
      </c>
      <c r="J24" s="62">
        <v>85.187103947440107</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6.1937933382038066</v>
      </c>
      <c r="E25" s="62">
        <v>99.967520307958566</v>
      </c>
      <c r="F25" s="62">
        <v>1.7767364720809091</v>
      </c>
      <c r="G25" s="62">
        <v>3.2479692041427102E-2</v>
      </c>
      <c r="H25" s="84"/>
      <c r="I25" s="62">
        <v>6.1923586917363957</v>
      </c>
      <c r="J25" s="62">
        <v>12.092033686330344</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5.4878979915081398</v>
      </c>
      <c r="E26" s="62">
        <v>100</v>
      </c>
      <c r="F26" s="62" t="s">
        <v>339</v>
      </c>
      <c r="G26" s="62">
        <v>0</v>
      </c>
      <c r="H26" s="84"/>
      <c r="I26" s="62">
        <v>5.4878979915081398</v>
      </c>
      <c r="J26" s="62">
        <v>6.6269167607895456</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0.40000078183444648</v>
      </c>
      <c r="E29" s="62">
        <v>100</v>
      </c>
      <c r="F29" s="62" t="s">
        <v>339</v>
      </c>
      <c r="G29" s="62">
        <v>0</v>
      </c>
      <c r="H29" s="84"/>
      <c r="I29" s="62">
        <v>0.40000078183444648</v>
      </c>
      <c r="J29" s="62">
        <v>2.3125927037838001E-2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5.6271122456207872</v>
      </c>
      <c r="E31" s="62">
        <v>100</v>
      </c>
      <c r="F31" s="62" t="s">
        <v>339</v>
      </c>
      <c r="G31" s="62">
        <v>0</v>
      </c>
      <c r="H31" s="84"/>
      <c r="I31" s="62">
        <v>5.6271122456207872</v>
      </c>
      <c r="J31" s="62">
        <v>7.3926584278182421</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7.4262013725452842</v>
      </c>
      <c r="E33" s="67">
        <v>99.983579708845838</v>
      </c>
      <c r="F33" s="67">
        <v>2.3857530801989295</v>
      </c>
      <c r="G33" s="67">
        <v>1.6420291154159571E-2</v>
      </c>
      <c r="H33" s="87"/>
      <c r="I33" s="67">
        <v>7.4253737162602054</v>
      </c>
      <c r="J33" s="67">
        <v>9.5418490199377004</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AFE8399A-23E3-4B45-87F9-A714C7ED3E9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3CE93-18CC-4E72-A3B9-868015E258F9}">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3.125003588350113</v>
      </c>
      <c r="E15" s="59">
        <v>38.263347799201554</v>
      </c>
      <c r="F15" s="59">
        <v>2.1974740396156687</v>
      </c>
      <c r="G15" s="59">
        <v>33.01176186509224</v>
      </c>
      <c r="H15" s="59" t="s">
        <v>339</v>
      </c>
      <c r="I15" s="59">
        <v>0</v>
      </c>
      <c r="J15" s="59">
        <v>8.9555060251061231</v>
      </c>
      <c r="K15" s="59">
        <v>5.2515859341093138</v>
      </c>
      <c r="L15" s="59" t="s">
        <v>339</v>
      </c>
      <c r="M15" s="59">
        <v>0</v>
      </c>
      <c r="N15" s="59">
        <v>2.5005583339865032</v>
      </c>
      <c r="O15" s="59">
        <v>61.736652200798446</v>
      </c>
      <c r="P15" s="59">
        <v>1.6703941189342493</v>
      </c>
      <c r="Q15" s="59">
        <v>60.479671453348629</v>
      </c>
      <c r="R15" s="59">
        <v>17.209373698725454</v>
      </c>
      <c r="S15" s="59">
        <v>9.2887024372670188E-3</v>
      </c>
      <c r="T15" s="59" t="s">
        <v>339</v>
      </c>
      <c r="U15" s="59">
        <v>0</v>
      </c>
      <c r="V15" s="59">
        <v>42.631801752354185</v>
      </c>
      <c r="W15" s="59">
        <v>1.2476920450125502</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17.949257419881771</v>
      </c>
      <c r="E17" s="62">
        <v>10.373864055356982</v>
      </c>
      <c r="F17" s="62">
        <v>10.10693308600149</v>
      </c>
      <c r="G17" s="62">
        <v>5.3922269555853841</v>
      </c>
      <c r="H17" s="62" t="s">
        <v>339</v>
      </c>
      <c r="I17" s="62">
        <v>0</v>
      </c>
      <c r="J17" s="62">
        <v>26.437951361383703</v>
      </c>
      <c r="K17" s="62">
        <v>4.9816370997715982</v>
      </c>
      <c r="L17" s="62" t="s">
        <v>339</v>
      </c>
      <c r="M17" s="62">
        <v>0</v>
      </c>
      <c r="N17" s="62">
        <v>4.0686953311027079</v>
      </c>
      <c r="O17" s="62">
        <v>89.626135944643011</v>
      </c>
      <c r="P17" s="62">
        <v>7.6583965083652839</v>
      </c>
      <c r="Q17" s="62">
        <v>35.568169553172027</v>
      </c>
      <c r="R17" s="62" t="s">
        <v>339</v>
      </c>
      <c r="S17" s="62">
        <v>0</v>
      </c>
      <c r="T17" s="62">
        <v>0.24302793528638258</v>
      </c>
      <c r="U17" s="62">
        <v>52.123075886786694</v>
      </c>
      <c r="V17" s="62">
        <v>41.138726786627601</v>
      </c>
      <c r="W17" s="62">
        <v>1.934890504684299</v>
      </c>
      <c r="X17" s="62" t="s">
        <v>339</v>
      </c>
      <c r="Y17" s="62">
        <v>0</v>
      </c>
    </row>
    <row r="18" spans="2:25">
      <c r="B18" s="61" t="s">
        <v>71</v>
      </c>
      <c r="D18" s="62">
        <v>3.7380934892369488</v>
      </c>
      <c r="E18" s="62">
        <v>41.36154901805336</v>
      </c>
      <c r="F18" s="62">
        <v>3.3411839281989688</v>
      </c>
      <c r="G18" s="62">
        <v>36.108285920279812</v>
      </c>
      <c r="H18" s="62">
        <v>11.164759893887746</v>
      </c>
      <c r="I18" s="62">
        <v>0.13840414399172715</v>
      </c>
      <c r="J18" s="62">
        <v>6.339111939250655</v>
      </c>
      <c r="K18" s="62">
        <v>5.1148589537818197</v>
      </c>
      <c r="L18" s="62" t="s">
        <v>339</v>
      </c>
      <c r="M18" s="62">
        <v>0</v>
      </c>
      <c r="N18" s="62">
        <v>8.6500217874718448</v>
      </c>
      <c r="O18" s="62">
        <v>58.638450981946633</v>
      </c>
      <c r="P18" s="62">
        <v>4.9035582098295531</v>
      </c>
      <c r="Q18" s="62">
        <v>50.749525286869833</v>
      </c>
      <c r="R18" s="62" t="s">
        <v>339</v>
      </c>
      <c r="S18" s="62">
        <v>0</v>
      </c>
      <c r="T18" s="62">
        <v>7.2670060533619161</v>
      </c>
      <c r="U18" s="62">
        <v>1.3519842236578339</v>
      </c>
      <c r="V18" s="62">
        <v>37.801910559543678</v>
      </c>
      <c r="W18" s="62">
        <v>6.512352750226662</v>
      </c>
      <c r="X18" s="62">
        <v>96.23816789452961</v>
      </c>
      <c r="Y18" s="62">
        <v>2.4588721192309596E-2</v>
      </c>
    </row>
    <row r="19" spans="2:25">
      <c r="B19" s="61" t="s">
        <v>72</v>
      </c>
      <c r="D19" s="62">
        <v>5.4843571439816294</v>
      </c>
      <c r="E19" s="62">
        <v>34.343603215217406</v>
      </c>
      <c r="F19" s="62">
        <v>3.6137732648491347</v>
      </c>
      <c r="G19" s="62">
        <v>29.455878864506914</v>
      </c>
      <c r="H19" s="62" t="s">
        <v>339</v>
      </c>
      <c r="I19" s="62">
        <v>0</v>
      </c>
      <c r="J19" s="62">
        <v>16.208406859804384</v>
      </c>
      <c r="K19" s="62">
        <v>4.7975173643283213</v>
      </c>
      <c r="L19" s="62">
        <v>45.95658184040505</v>
      </c>
      <c r="M19" s="62">
        <v>9.0206986382168314E-2</v>
      </c>
      <c r="N19" s="62">
        <v>7.4388087393556113</v>
      </c>
      <c r="O19" s="62">
        <v>65.656396784782601</v>
      </c>
      <c r="P19" s="62">
        <v>4.2668366276010765</v>
      </c>
      <c r="Q19" s="62">
        <v>56.555576691674943</v>
      </c>
      <c r="R19" s="62" t="s">
        <v>339</v>
      </c>
      <c r="S19" s="62">
        <v>0</v>
      </c>
      <c r="T19" s="62">
        <v>3.7101837525603676</v>
      </c>
      <c r="U19" s="62">
        <v>1.2377380862026517</v>
      </c>
      <c r="V19" s="62">
        <v>30.840290883879057</v>
      </c>
      <c r="W19" s="62">
        <v>7.8630820069050005</v>
      </c>
      <c r="X19" s="62" t="s">
        <v>339</v>
      </c>
      <c r="Y19" s="62">
        <v>0</v>
      </c>
    </row>
    <row r="20" spans="2:25">
      <c r="B20" s="61" t="s">
        <v>73</v>
      </c>
      <c r="D20" s="62">
        <v>11.182843351710277</v>
      </c>
      <c r="E20" s="62">
        <v>22.366388076703629</v>
      </c>
      <c r="F20" s="62">
        <v>10.499464176624063</v>
      </c>
      <c r="G20" s="62">
        <v>18.60955315399562</v>
      </c>
      <c r="H20" s="62" t="s">
        <v>339</v>
      </c>
      <c r="I20" s="62">
        <v>0</v>
      </c>
      <c r="J20" s="62">
        <v>14.567975076884299</v>
      </c>
      <c r="K20" s="62">
        <v>3.7568349227080118</v>
      </c>
      <c r="L20" s="62" t="s">
        <v>339</v>
      </c>
      <c r="M20" s="62">
        <v>0</v>
      </c>
      <c r="N20" s="62">
        <v>14.024274018977154</v>
      </c>
      <c r="O20" s="62">
        <v>77.633611923296371</v>
      </c>
      <c r="P20" s="62">
        <v>5.5684969633814498</v>
      </c>
      <c r="Q20" s="62">
        <v>59.00560097335088</v>
      </c>
      <c r="R20" s="62" t="s">
        <v>339</v>
      </c>
      <c r="S20" s="62">
        <v>0</v>
      </c>
      <c r="T20" s="62">
        <v>0.74230034278721246</v>
      </c>
      <c r="U20" s="62">
        <v>8.7902986787051687E-3</v>
      </c>
      <c r="V20" s="62">
        <v>40.827488220308318</v>
      </c>
      <c r="W20" s="62">
        <v>18.619220651266783</v>
      </c>
      <c r="X20" s="62" t="s">
        <v>339</v>
      </c>
      <c r="Y20" s="62">
        <v>0</v>
      </c>
    </row>
    <row r="21" spans="2:25">
      <c r="B21" s="61" t="s">
        <v>74</v>
      </c>
      <c r="D21" s="62">
        <v>11.502338193143592</v>
      </c>
      <c r="E21" s="62">
        <v>9.243261892861371</v>
      </c>
      <c r="F21" s="62" t="s">
        <v>339</v>
      </c>
      <c r="G21" s="62">
        <v>0</v>
      </c>
      <c r="H21" s="62" t="s">
        <v>339</v>
      </c>
      <c r="I21" s="62">
        <v>0</v>
      </c>
      <c r="J21" s="62">
        <v>11.502338193143592</v>
      </c>
      <c r="K21" s="62">
        <v>9.243261892861371</v>
      </c>
      <c r="L21" s="62" t="s">
        <v>339</v>
      </c>
      <c r="M21" s="62">
        <v>0</v>
      </c>
      <c r="N21" s="62">
        <v>8.2970769292388518</v>
      </c>
      <c r="O21" s="62">
        <v>90.756738107138631</v>
      </c>
      <c r="P21" s="62">
        <v>6.8110010871628477</v>
      </c>
      <c r="Q21" s="62">
        <v>76.755197044487971</v>
      </c>
      <c r="R21" s="62">
        <v>9.6273684535070174</v>
      </c>
      <c r="S21" s="62">
        <v>10.403394634684508</v>
      </c>
      <c r="T21" s="62">
        <v>8.2548668774965677</v>
      </c>
      <c r="U21" s="62">
        <v>0.44926152520399626</v>
      </c>
      <c r="V21" s="62">
        <v>40.131666894642883</v>
      </c>
      <c r="W21" s="62">
        <v>3.1488849027621426</v>
      </c>
      <c r="X21" s="62" t="s">
        <v>339</v>
      </c>
      <c r="Y21" s="62">
        <v>0</v>
      </c>
    </row>
    <row r="22" spans="2:25">
      <c r="B22" s="61" t="s">
        <v>75</v>
      </c>
      <c r="D22" s="62">
        <v>4.2816827316677539</v>
      </c>
      <c r="E22" s="62">
        <v>9.298459051300533</v>
      </c>
      <c r="F22" s="62">
        <v>4.0816834184514716</v>
      </c>
      <c r="G22" s="62">
        <v>7.2309770959895765</v>
      </c>
      <c r="H22" s="62" t="s">
        <v>339</v>
      </c>
      <c r="I22" s="62">
        <v>0</v>
      </c>
      <c r="J22" s="62">
        <v>4.9811763593463896</v>
      </c>
      <c r="K22" s="62">
        <v>2.0674819553109565</v>
      </c>
      <c r="L22" s="62" t="s">
        <v>339</v>
      </c>
      <c r="M22" s="62">
        <v>0</v>
      </c>
      <c r="N22" s="62">
        <v>4.6293466506833481</v>
      </c>
      <c r="O22" s="62">
        <v>90.70154094869946</v>
      </c>
      <c r="P22" s="62">
        <v>6.2151916229088133</v>
      </c>
      <c r="Q22" s="62">
        <v>7.3652644338791404</v>
      </c>
      <c r="R22" s="62" t="s">
        <v>339</v>
      </c>
      <c r="S22" s="62">
        <v>0</v>
      </c>
      <c r="T22" s="62">
        <v>3.3346922303985096</v>
      </c>
      <c r="U22" s="62">
        <v>0.91373349658364056</v>
      </c>
      <c r="V22" s="62">
        <v>27.876376763411493</v>
      </c>
      <c r="W22" s="62">
        <v>2.3916864554687285</v>
      </c>
      <c r="X22" s="62">
        <v>3.8034551339542979</v>
      </c>
      <c r="Y22" s="62">
        <v>80.030856562767966</v>
      </c>
    </row>
    <row r="23" spans="2:25">
      <c r="B23" s="63" t="s">
        <v>109</v>
      </c>
      <c r="D23" s="62">
        <v>5.4253509789852998</v>
      </c>
      <c r="E23" s="62">
        <v>35.65406362928438</v>
      </c>
      <c r="F23" s="62">
        <v>4.6616501092147837</v>
      </c>
      <c r="G23" s="62">
        <v>29.738283948262485</v>
      </c>
      <c r="H23" s="62" t="s">
        <v>339</v>
      </c>
      <c r="I23" s="62">
        <v>0</v>
      </c>
      <c r="J23" s="62">
        <v>9.2644312932216639</v>
      </c>
      <c r="K23" s="62">
        <v>5.9157796810218963</v>
      </c>
      <c r="L23" s="62" t="s">
        <v>339</v>
      </c>
      <c r="M23" s="62">
        <v>0</v>
      </c>
      <c r="N23" s="62">
        <v>9.977675940021042</v>
      </c>
      <c r="O23" s="62">
        <v>64.34593637071562</v>
      </c>
      <c r="P23" s="62">
        <v>6.9362833255545011</v>
      </c>
      <c r="Q23" s="62">
        <v>57.288445603628958</v>
      </c>
      <c r="R23" s="62" t="s">
        <v>339</v>
      </c>
      <c r="S23" s="62">
        <v>0</v>
      </c>
      <c r="T23" s="62" t="s">
        <v>339</v>
      </c>
      <c r="U23" s="62">
        <v>0</v>
      </c>
      <c r="V23" s="62">
        <v>34.665863442258491</v>
      </c>
      <c r="W23" s="62">
        <v>7.0574907670866702</v>
      </c>
      <c r="X23" s="62" t="s">
        <v>339</v>
      </c>
      <c r="Y23" s="62">
        <v>0</v>
      </c>
    </row>
    <row r="24" spans="2:25">
      <c r="B24" s="61" t="s">
        <v>77</v>
      </c>
      <c r="D24" s="62">
        <v>14.799720189246848</v>
      </c>
      <c r="E24" s="62">
        <v>0.74377541520579227</v>
      </c>
      <c r="F24" s="62" t="s">
        <v>339</v>
      </c>
      <c r="G24" s="62">
        <v>0</v>
      </c>
      <c r="H24" s="62" t="s">
        <v>339</v>
      </c>
      <c r="I24" s="62">
        <v>0</v>
      </c>
      <c r="J24" s="62">
        <v>14.799720189246848</v>
      </c>
      <c r="K24" s="62">
        <v>0.74377541520579227</v>
      </c>
      <c r="L24" s="62" t="s">
        <v>339</v>
      </c>
      <c r="M24" s="62">
        <v>0</v>
      </c>
      <c r="N24" s="62">
        <v>9.0682875062494706</v>
      </c>
      <c r="O24" s="62">
        <v>99.256224584794211</v>
      </c>
      <c r="P24" s="62">
        <v>7.5921481054290476</v>
      </c>
      <c r="Q24" s="62">
        <v>93.67148482718251</v>
      </c>
      <c r="R24" s="62" t="s">
        <v>339</v>
      </c>
      <c r="S24" s="62">
        <v>0</v>
      </c>
      <c r="T24" s="62" t="s">
        <v>339</v>
      </c>
      <c r="U24" s="62">
        <v>0</v>
      </c>
      <c r="V24" s="62">
        <v>33.827215493591957</v>
      </c>
      <c r="W24" s="62">
        <v>5.5847397576116942</v>
      </c>
      <c r="X24" s="62" t="s">
        <v>339</v>
      </c>
      <c r="Y24" s="62">
        <v>0</v>
      </c>
    </row>
    <row r="25" spans="2:25">
      <c r="B25" s="61" t="s">
        <v>78</v>
      </c>
      <c r="D25" s="62">
        <v>4.0662599249768423</v>
      </c>
      <c r="E25" s="62">
        <v>42.794435955660092</v>
      </c>
      <c r="F25" s="62">
        <v>3.7352554074330087</v>
      </c>
      <c r="G25" s="62">
        <v>39.915484386711128</v>
      </c>
      <c r="H25" s="62">
        <v>4.6855728116697453</v>
      </c>
      <c r="I25" s="62">
        <v>1.7923798358866817E-5</v>
      </c>
      <c r="J25" s="62">
        <v>8.6555267091445156</v>
      </c>
      <c r="K25" s="62">
        <v>2.8789336451506014</v>
      </c>
      <c r="L25" s="62" t="s">
        <v>339</v>
      </c>
      <c r="M25" s="62">
        <v>0</v>
      </c>
      <c r="N25" s="62">
        <v>7.7853621640141464</v>
      </c>
      <c r="O25" s="62">
        <v>57.205564044339908</v>
      </c>
      <c r="P25" s="62">
        <v>6.3437276313896369</v>
      </c>
      <c r="Q25" s="62">
        <v>54.345667787997066</v>
      </c>
      <c r="R25" s="62" t="s">
        <v>339</v>
      </c>
      <c r="S25" s="62">
        <v>0</v>
      </c>
      <c r="T25" s="62" t="s">
        <v>339</v>
      </c>
      <c r="U25" s="62">
        <v>0</v>
      </c>
      <c r="V25" s="62">
        <v>35.277095719517334</v>
      </c>
      <c r="W25" s="62">
        <v>2.8060253619179165</v>
      </c>
      <c r="X25" s="62">
        <v>30.136759792324735</v>
      </c>
      <c r="Y25" s="62">
        <v>5.3870894424926458E-2</v>
      </c>
    </row>
    <row r="26" spans="2:25">
      <c r="B26" s="61" t="s">
        <v>79</v>
      </c>
      <c r="D26" s="62">
        <v>4.7786659110818386</v>
      </c>
      <c r="E26" s="62">
        <v>36.645879219401536</v>
      </c>
      <c r="F26" s="62">
        <v>4.5582968621474809</v>
      </c>
      <c r="G26" s="62">
        <v>24.295414961553782</v>
      </c>
      <c r="H26" s="62" t="s">
        <v>339</v>
      </c>
      <c r="I26" s="62">
        <v>0</v>
      </c>
      <c r="J26" s="62">
        <v>5.2078387913127262</v>
      </c>
      <c r="K26" s="62">
        <v>12.337615573116077</v>
      </c>
      <c r="L26" s="62">
        <v>9.3696010207313503</v>
      </c>
      <c r="M26" s="62">
        <v>1.2848684731675537E-2</v>
      </c>
      <c r="N26" s="62">
        <v>5.8981386015520307</v>
      </c>
      <c r="O26" s="62">
        <v>63.354120780598464</v>
      </c>
      <c r="P26" s="62">
        <v>4.0467158622971002</v>
      </c>
      <c r="Q26" s="62">
        <v>58.759945716493576</v>
      </c>
      <c r="R26" s="62" t="s">
        <v>339</v>
      </c>
      <c r="S26" s="62">
        <v>0</v>
      </c>
      <c r="T26" s="62">
        <v>3.5271792462833114</v>
      </c>
      <c r="U26" s="62">
        <v>0.45792016900616889</v>
      </c>
      <c r="V26" s="62">
        <v>32.462074469182028</v>
      </c>
      <c r="W26" s="62">
        <v>4.1362548950987188</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0.40000078183444648</v>
      </c>
      <c r="O29" s="62">
        <v>100</v>
      </c>
      <c r="P29" s="62">
        <v>0.40000078183444648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4.5814215903826936</v>
      </c>
      <c r="E31" s="62">
        <v>27.41306422762214</v>
      </c>
      <c r="F31" s="62">
        <v>4.4715486889489311</v>
      </c>
      <c r="G31" s="62">
        <v>24.442456443780578</v>
      </c>
      <c r="H31" s="62">
        <v>27.589738537963132</v>
      </c>
      <c r="I31" s="62">
        <v>4.3753413961754889E-2</v>
      </c>
      <c r="J31" s="62">
        <v>5.1550309947155526</v>
      </c>
      <c r="K31" s="62">
        <v>2.9268543698798104</v>
      </c>
      <c r="L31" s="62" t="s">
        <v>339</v>
      </c>
      <c r="M31" s="62">
        <v>0</v>
      </c>
      <c r="N31" s="62">
        <v>6.0220260794841955</v>
      </c>
      <c r="O31" s="62">
        <v>72.586935772377856</v>
      </c>
      <c r="P31" s="62">
        <v>4.084169426252009</v>
      </c>
      <c r="Q31" s="62">
        <v>64.973434299553105</v>
      </c>
      <c r="R31" s="62">
        <v>19.041402089436399</v>
      </c>
      <c r="S31" s="62">
        <v>2.4568253750713756E-3</v>
      </c>
      <c r="T31" s="62" t="s">
        <v>339</v>
      </c>
      <c r="U31" s="62">
        <v>0</v>
      </c>
      <c r="V31" s="62">
        <v>22.560782772964341</v>
      </c>
      <c r="W31" s="62">
        <v>7.6110446474496687</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4.967386572444183</v>
      </c>
      <c r="E33" s="67">
        <v>34.872941718875254</v>
      </c>
      <c r="F33" s="67">
        <v>4.2652823254972354</v>
      </c>
      <c r="G33" s="67">
        <v>30.2646556965747</v>
      </c>
      <c r="H33" s="67">
        <v>13.130322835793473</v>
      </c>
      <c r="I33" s="67">
        <v>3.8788754725685846E-2</v>
      </c>
      <c r="J33" s="67">
        <v>9.4633011137039347</v>
      </c>
      <c r="K33" s="67">
        <v>4.5585681207773936</v>
      </c>
      <c r="L33" s="67">
        <v>44.987021313431939</v>
      </c>
      <c r="M33" s="67">
        <v>1.0929146797473678E-2</v>
      </c>
      <c r="N33" s="67">
        <v>8.7427986131469666</v>
      </c>
      <c r="O33" s="67">
        <v>65.127058281124732</v>
      </c>
      <c r="P33" s="67">
        <v>5.3939123171258156</v>
      </c>
      <c r="Q33" s="67">
        <v>56.5310006222849</v>
      </c>
      <c r="R33" s="67">
        <v>9.63672386811864</v>
      </c>
      <c r="S33" s="67">
        <v>0.35021443392804485</v>
      </c>
      <c r="T33" s="67">
        <v>4.1596353398640398</v>
      </c>
      <c r="U33" s="67">
        <v>0.76931814129782916</v>
      </c>
      <c r="V33" s="67">
        <v>35.530057309963965</v>
      </c>
      <c r="W33" s="67">
        <v>7.2048175019615481</v>
      </c>
      <c r="X33" s="67">
        <v>7.0182538739333413</v>
      </c>
      <c r="Y33" s="67">
        <v>0.27170758165241998</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81C9B5E-487F-4909-A99A-4B94A4F9B44A}"/>
    <hyperlink ref="X9:Y9" location="'CUADRO N° 5'!A1" tooltip="Para mayor detalle ver Cuadro N° 5 y N° 6 PROVISIONES POR RIESGO DE CRÉDITO Y COMPOSICIÓN DE LAS COLOCACIONES COMERCIALES EVALUADAS EN FORMA INDIVIDUAL Y GRUPAL." display="        COMERCIALES   (6)" xr:uid="{F33D1714-1269-48AD-998E-C9EAB7D1F25E}"/>
    <hyperlink ref="B1" location="Indice!D3" tooltip="VOLVER AL ÍNDICE" display="Volver al Índice" xr:uid="{98D2544E-A1E2-4225-B895-77BDB1D8B8BC}"/>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1150-E2B4-4B86-BA5A-66E74565D986}">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3.125003588350113</v>
      </c>
      <c r="E15" s="59">
        <v>38.263347799201554</v>
      </c>
      <c r="F15" s="59">
        <v>2.1974740396156687</v>
      </c>
      <c r="G15" s="59">
        <v>33.01176186509224</v>
      </c>
      <c r="H15" s="59" t="s">
        <v>339</v>
      </c>
      <c r="I15" s="59">
        <v>0</v>
      </c>
      <c r="J15" s="59">
        <v>8.9555060251061231</v>
      </c>
      <c r="K15" s="59">
        <v>5.2515859341093138</v>
      </c>
      <c r="L15" s="59" t="s">
        <v>339</v>
      </c>
      <c r="M15" s="59">
        <v>0</v>
      </c>
      <c r="N15" s="59">
        <v>2.5005583339865032</v>
      </c>
      <c r="O15" s="59">
        <v>61.736652200798446</v>
      </c>
      <c r="P15" s="59">
        <v>1.6703941189342493</v>
      </c>
      <c r="Q15" s="59">
        <v>60.479671453348629</v>
      </c>
      <c r="R15" s="59">
        <v>17.209373698725454</v>
      </c>
      <c r="S15" s="59">
        <v>9.2887024372670188E-3</v>
      </c>
      <c r="T15" s="59" t="s">
        <v>339</v>
      </c>
      <c r="U15" s="59">
        <v>0</v>
      </c>
      <c r="V15" s="59">
        <v>42.631801752354185</v>
      </c>
      <c r="W15" s="59">
        <v>1.2476920450125502</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17.949257419881771</v>
      </c>
      <c r="E17" s="62">
        <v>10.373864055356982</v>
      </c>
      <c r="F17" s="62">
        <v>10.10693308600149</v>
      </c>
      <c r="G17" s="62">
        <v>5.3922269555853841</v>
      </c>
      <c r="H17" s="62" t="s">
        <v>339</v>
      </c>
      <c r="I17" s="62">
        <v>0</v>
      </c>
      <c r="J17" s="62">
        <v>26.437951361383703</v>
      </c>
      <c r="K17" s="62">
        <v>4.9816370997715982</v>
      </c>
      <c r="L17" s="62" t="s">
        <v>339</v>
      </c>
      <c r="M17" s="62">
        <v>0</v>
      </c>
      <c r="N17" s="62">
        <v>4.0686953311027079</v>
      </c>
      <c r="O17" s="62">
        <v>89.626135944643011</v>
      </c>
      <c r="P17" s="62">
        <v>7.6583965083652839</v>
      </c>
      <c r="Q17" s="62">
        <v>35.568169553172027</v>
      </c>
      <c r="R17" s="62" t="s">
        <v>339</v>
      </c>
      <c r="S17" s="62">
        <v>0</v>
      </c>
      <c r="T17" s="62">
        <v>0.24302793528638258</v>
      </c>
      <c r="U17" s="62">
        <v>52.123075886786694</v>
      </c>
      <c r="V17" s="62">
        <v>41.138726786627601</v>
      </c>
      <c r="W17" s="62">
        <v>1.934890504684299</v>
      </c>
      <c r="X17" s="62" t="s">
        <v>339</v>
      </c>
      <c r="Y17" s="62">
        <v>0</v>
      </c>
    </row>
    <row r="18" spans="2:25">
      <c r="B18" s="61" t="s">
        <v>71</v>
      </c>
      <c r="D18" s="62">
        <v>3.7380934892369488</v>
      </c>
      <c r="E18" s="62">
        <v>41.36154901805336</v>
      </c>
      <c r="F18" s="62">
        <v>3.3411839281989688</v>
      </c>
      <c r="G18" s="62">
        <v>36.108285920279812</v>
      </c>
      <c r="H18" s="62">
        <v>11.164759893887746</v>
      </c>
      <c r="I18" s="62">
        <v>0.13840414399172715</v>
      </c>
      <c r="J18" s="62">
        <v>6.339111939250655</v>
      </c>
      <c r="K18" s="62">
        <v>5.1148589537818197</v>
      </c>
      <c r="L18" s="62" t="s">
        <v>339</v>
      </c>
      <c r="M18" s="62">
        <v>0</v>
      </c>
      <c r="N18" s="62">
        <v>8.6500217874718448</v>
      </c>
      <c r="O18" s="62">
        <v>58.638450981946633</v>
      </c>
      <c r="P18" s="62">
        <v>4.9035582098295531</v>
      </c>
      <c r="Q18" s="62">
        <v>50.749525286869833</v>
      </c>
      <c r="R18" s="62" t="s">
        <v>339</v>
      </c>
      <c r="S18" s="62">
        <v>0</v>
      </c>
      <c r="T18" s="62">
        <v>7.2670060533619161</v>
      </c>
      <c r="U18" s="62">
        <v>1.3519842236578339</v>
      </c>
      <c r="V18" s="62">
        <v>37.801910559543678</v>
      </c>
      <c r="W18" s="62">
        <v>6.512352750226662</v>
      </c>
      <c r="X18" s="62">
        <v>96.23816789452961</v>
      </c>
      <c r="Y18" s="62">
        <v>2.4588721192309596E-2</v>
      </c>
    </row>
    <row r="19" spans="2:25">
      <c r="B19" s="61" t="s">
        <v>72</v>
      </c>
      <c r="D19" s="62">
        <v>5.4843571439816294</v>
      </c>
      <c r="E19" s="62">
        <v>34.343603215217406</v>
      </c>
      <c r="F19" s="62">
        <v>3.6137732648491347</v>
      </c>
      <c r="G19" s="62">
        <v>29.455878864506914</v>
      </c>
      <c r="H19" s="62" t="s">
        <v>339</v>
      </c>
      <c r="I19" s="62">
        <v>0</v>
      </c>
      <c r="J19" s="62">
        <v>16.208406859804384</v>
      </c>
      <c r="K19" s="62">
        <v>4.7975173643283213</v>
      </c>
      <c r="L19" s="62">
        <v>45.95658184040505</v>
      </c>
      <c r="M19" s="62">
        <v>9.0206986382168314E-2</v>
      </c>
      <c r="N19" s="62">
        <v>7.4388087393556113</v>
      </c>
      <c r="O19" s="62">
        <v>65.656396784782601</v>
      </c>
      <c r="P19" s="62">
        <v>4.2668366276010765</v>
      </c>
      <c r="Q19" s="62">
        <v>56.555576691674943</v>
      </c>
      <c r="R19" s="62" t="s">
        <v>339</v>
      </c>
      <c r="S19" s="62">
        <v>0</v>
      </c>
      <c r="T19" s="62">
        <v>3.7101837525603676</v>
      </c>
      <c r="U19" s="62">
        <v>1.2377380862026517</v>
      </c>
      <c r="V19" s="62">
        <v>30.840290883879057</v>
      </c>
      <c r="W19" s="62">
        <v>7.8630820069050005</v>
      </c>
      <c r="X19" s="62" t="s">
        <v>339</v>
      </c>
      <c r="Y19" s="62">
        <v>0</v>
      </c>
    </row>
    <row r="20" spans="2:25">
      <c r="B20" s="61" t="s">
        <v>73</v>
      </c>
      <c r="D20" s="62">
        <v>11.182843351710277</v>
      </c>
      <c r="E20" s="62">
        <v>22.366388076703629</v>
      </c>
      <c r="F20" s="62">
        <v>10.499464176624063</v>
      </c>
      <c r="G20" s="62">
        <v>18.60955315399562</v>
      </c>
      <c r="H20" s="62" t="s">
        <v>339</v>
      </c>
      <c r="I20" s="62">
        <v>0</v>
      </c>
      <c r="J20" s="62">
        <v>14.567975076884299</v>
      </c>
      <c r="K20" s="62">
        <v>3.7568349227080118</v>
      </c>
      <c r="L20" s="62" t="s">
        <v>339</v>
      </c>
      <c r="M20" s="62">
        <v>0</v>
      </c>
      <c r="N20" s="62">
        <v>14.024274018977154</v>
      </c>
      <c r="O20" s="62">
        <v>77.633611923296371</v>
      </c>
      <c r="P20" s="62">
        <v>5.5684969633814498</v>
      </c>
      <c r="Q20" s="62">
        <v>59.00560097335088</v>
      </c>
      <c r="R20" s="62" t="s">
        <v>339</v>
      </c>
      <c r="S20" s="62">
        <v>0</v>
      </c>
      <c r="T20" s="62">
        <v>0.74230034278721246</v>
      </c>
      <c r="U20" s="62">
        <v>8.7902986787051687E-3</v>
      </c>
      <c r="V20" s="62">
        <v>40.827488220308318</v>
      </c>
      <c r="W20" s="62">
        <v>18.619220651266783</v>
      </c>
      <c r="X20" s="62" t="s">
        <v>339</v>
      </c>
      <c r="Y20" s="62">
        <v>0</v>
      </c>
    </row>
    <row r="21" spans="2:25">
      <c r="B21" s="61" t="s">
        <v>74</v>
      </c>
      <c r="D21" s="62">
        <v>11.502338193143592</v>
      </c>
      <c r="E21" s="62">
        <v>9.243261892861371</v>
      </c>
      <c r="F21" s="62" t="s">
        <v>339</v>
      </c>
      <c r="G21" s="62">
        <v>0</v>
      </c>
      <c r="H21" s="62" t="s">
        <v>339</v>
      </c>
      <c r="I21" s="62">
        <v>0</v>
      </c>
      <c r="J21" s="62">
        <v>11.502338193143592</v>
      </c>
      <c r="K21" s="62">
        <v>9.243261892861371</v>
      </c>
      <c r="L21" s="62" t="s">
        <v>339</v>
      </c>
      <c r="M21" s="62">
        <v>0</v>
      </c>
      <c r="N21" s="62">
        <v>8.2970769292388518</v>
      </c>
      <c r="O21" s="62">
        <v>90.756738107138631</v>
      </c>
      <c r="P21" s="62">
        <v>6.8110010871628477</v>
      </c>
      <c r="Q21" s="62">
        <v>76.755197044487971</v>
      </c>
      <c r="R21" s="62">
        <v>9.6273684535070174</v>
      </c>
      <c r="S21" s="62">
        <v>10.403394634684508</v>
      </c>
      <c r="T21" s="62">
        <v>8.2548668774965677</v>
      </c>
      <c r="U21" s="62">
        <v>0.44926152520399626</v>
      </c>
      <c r="V21" s="62">
        <v>40.131666894642883</v>
      </c>
      <c r="W21" s="62">
        <v>3.1488849027621426</v>
      </c>
      <c r="X21" s="62" t="s">
        <v>339</v>
      </c>
      <c r="Y21" s="62">
        <v>0</v>
      </c>
    </row>
    <row r="22" spans="2:25">
      <c r="B22" s="61" t="s">
        <v>75</v>
      </c>
      <c r="D22" s="62">
        <v>4.2816827316677539</v>
      </c>
      <c r="E22" s="62">
        <v>9.298459051300533</v>
      </c>
      <c r="F22" s="62">
        <v>4.0816834184514716</v>
      </c>
      <c r="G22" s="62">
        <v>7.2309770959895765</v>
      </c>
      <c r="H22" s="62" t="s">
        <v>339</v>
      </c>
      <c r="I22" s="62">
        <v>0</v>
      </c>
      <c r="J22" s="62">
        <v>4.9811763593463896</v>
      </c>
      <c r="K22" s="62">
        <v>2.0674819553109565</v>
      </c>
      <c r="L22" s="62" t="s">
        <v>339</v>
      </c>
      <c r="M22" s="62">
        <v>0</v>
      </c>
      <c r="N22" s="62">
        <v>4.6293466506833481</v>
      </c>
      <c r="O22" s="62">
        <v>90.70154094869946</v>
      </c>
      <c r="P22" s="62">
        <v>6.2151916229088133</v>
      </c>
      <c r="Q22" s="62">
        <v>7.3652644338791404</v>
      </c>
      <c r="R22" s="62" t="s">
        <v>339</v>
      </c>
      <c r="S22" s="62">
        <v>0</v>
      </c>
      <c r="T22" s="62">
        <v>3.3346922303985096</v>
      </c>
      <c r="U22" s="62">
        <v>0.91373349658364056</v>
      </c>
      <c r="V22" s="62">
        <v>27.876376763411493</v>
      </c>
      <c r="W22" s="62">
        <v>2.3916864554687285</v>
      </c>
      <c r="X22" s="62">
        <v>3.8034551339542979</v>
      </c>
      <c r="Y22" s="62">
        <v>80.030856562767966</v>
      </c>
    </row>
    <row r="23" spans="2:25">
      <c r="B23" s="63" t="s">
        <v>109</v>
      </c>
      <c r="D23" s="62">
        <v>5.4253509789852998</v>
      </c>
      <c r="E23" s="62">
        <v>36.665028356609753</v>
      </c>
      <c r="F23" s="62">
        <v>4.6616501092147837</v>
      </c>
      <c r="G23" s="62">
        <v>30.581507779225369</v>
      </c>
      <c r="H23" s="62" t="s">
        <v>339</v>
      </c>
      <c r="I23" s="62">
        <v>0</v>
      </c>
      <c r="J23" s="62">
        <v>9.2644312932216639</v>
      </c>
      <c r="K23" s="62">
        <v>6.0835205773843821</v>
      </c>
      <c r="L23" s="62" t="s">
        <v>339</v>
      </c>
      <c r="M23" s="62">
        <v>0</v>
      </c>
      <c r="N23" s="62">
        <v>9.6728872728582136</v>
      </c>
      <c r="O23" s="62">
        <v>63.334971643390247</v>
      </c>
      <c r="P23" s="62">
        <v>6.6305810862503129</v>
      </c>
      <c r="Q23" s="62">
        <v>56.455873641685187</v>
      </c>
      <c r="R23" s="62" t="s">
        <v>339</v>
      </c>
      <c r="S23" s="62">
        <v>0</v>
      </c>
      <c r="T23" s="62" t="s">
        <v>339</v>
      </c>
      <c r="U23" s="62">
        <v>0</v>
      </c>
      <c r="V23" s="62">
        <v>34.640703345238791</v>
      </c>
      <c r="W23" s="62">
        <v>6.87909800170506</v>
      </c>
      <c r="X23" s="62" t="s">
        <v>339</v>
      </c>
      <c r="Y23" s="62">
        <v>0</v>
      </c>
    </row>
    <row r="24" spans="2:25">
      <c r="B24" s="61" t="s">
        <v>77</v>
      </c>
      <c r="D24" s="62">
        <v>14.799720189246848</v>
      </c>
      <c r="E24" s="62">
        <v>0.74377541520579227</v>
      </c>
      <c r="F24" s="62" t="s">
        <v>339</v>
      </c>
      <c r="G24" s="62">
        <v>0</v>
      </c>
      <c r="H24" s="62" t="s">
        <v>339</v>
      </c>
      <c r="I24" s="62">
        <v>0</v>
      </c>
      <c r="J24" s="62">
        <v>14.799720189246848</v>
      </c>
      <c r="K24" s="62">
        <v>0.74377541520579227</v>
      </c>
      <c r="L24" s="62" t="s">
        <v>339</v>
      </c>
      <c r="M24" s="62">
        <v>0</v>
      </c>
      <c r="N24" s="62">
        <v>9.0682875062494706</v>
      </c>
      <c r="O24" s="62">
        <v>99.256224584794211</v>
      </c>
      <c r="P24" s="62">
        <v>7.5921481054290476</v>
      </c>
      <c r="Q24" s="62">
        <v>93.67148482718251</v>
      </c>
      <c r="R24" s="62" t="s">
        <v>339</v>
      </c>
      <c r="S24" s="62">
        <v>0</v>
      </c>
      <c r="T24" s="62" t="s">
        <v>339</v>
      </c>
      <c r="U24" s="62">
        <v>0</v>
      </c>
      <c r="V24" s="62">
        <v>33.827215493591957</v>
      </c>
      <c r="W24" s="62">
        <v>5.5847397576116942</v>
      </c>
      <c r="X24" s="62" t="s">
        <v>339</v>
      </c>
      <c r="Y24" s="62">
        <v>0</v>
      </c>
    </row>
    <row r="25" spans="2:25">
      <c r="B25" s="61" t="s">
        <v>78</v>
      </c>
      <c r="D25" s="62">
        <v>4.0662599249768423</v>
      </c>
      <c r="E25" s="62">
        <v>42.794435955660092</v>
      </c>
      <c r="F25" s="62">
        <v>3.7352554074330087</v>
      </c>
      <c r="G25" s="62">
        <v>39.915484386711128</v>
      </c>
      <c r="H25" s="62">
        <v>4.6855728116697453</v>
      </c>
      <c r="I25" s="62">
        <v>1.7923798358866817E-5</v>
      </c>
      <c r="J25" s="62">
        <v>8.6555267091445156</v>
      </c>
      <c r="K25" s="62">
        <v>2.8789336451506014</v>
      </c>
      <c r="L25" s="62" t="s">
        <v>339</v>
      </c>
      <c r="M25" s="62">
        <v>0</v>
      </c>
      <c r="N25" s="62">
        <v>7.7853621640141464</v>
      </c>
      <c r="O25" s="62">
        <v>57.205564044339908</v>
      </c>
      <c r="P25" s="62">
        <v>6.3437276313896369</v>
      </c>
      <c r="Q25" s="62">
        <v>54.345667787997066</v>
      </c>
      <c r="R25" s="62" t="s">
        <v>339</v>
      </c>
      <c r="S25" s="62">
        <v>0</v>
      </c>
      <c r="T25" s="62" t="s">
        <v>339</v>
      </c>
      <c r="U25" s="62">
        <v>0</v>
      </c>
      <c r="V25" s="62">
        <v>35.277095719517334</v>
      </c>
      <c r="W25" s="62">
        <v>2.8060253619179165</v>
      </c>
      <c r="X25" s="62">
        <v>30.136759792324735</v>
      </c>
      <c r="Y25" s="62">
        <v>5.3870894424926458E-2</v>
      </c>
    </row>
    <row r="26" spans="2:25">
      <c r="B26" s="61" t="s">
        <v>79</v>
      </c>
      <c r="D26" s="62">
        <v>4.7786659110818386</v>
      </c>
      <c r="E26" s="62">
        <v>36.645879219401536</v>
      </c>
      <c r="F26" s="62">
        <v>4.5582968621474809</v>
      </c>
      <c r="G26" s="62">
        <v>24.295414961553782</v>
      </c>
      <c r="H26" s="62" t="s">
        <v>339</v>
      </c>
      <c r="I26" s="62">
        <v>0</v>
      </c>
      <c r="J26" s="62">
        <v>5.2078387913127262</v>
      </c>
      <c r="K26" s="62">
        <v>12.337615573116077</v>
      </c>
      <c r="L26" s="62">
        <v>9.3696010207313503</v>
      </c>
      <c r="M26" s="62">
        <v>1.2848684731675537E-2</v>
      </c>
      <c r="N26" s="62">
        <v>5.8981386015520307</v>
      </c>
      <c r="O26" s="62">
        <v>63.354120780598464</v>
      </c>
      <c r="P26" s="62">
        <v>4.0467158622971002</v>
      </c>
      <c r="Q26" s="62">
        <v>58.759945716493576</v>
      </c>
      <c r="R26" s="62" t="s">
        <v>339</v>
      </c>
      <c r="S26" s="62">
        <v>0</v>
      </c>
      <c r="T26" s="62">
        <v>3.5271792462833114</v>
      </c>
      <c r="U26" s="62">
        <v>0.45792016900616889</v>
      </c>
      <c r="V26" s="62">
        <v>32.462074469182028</v>
      </c>
      <c r="W26" s="62">
        <v>4.1362548950987188</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0.40000078183444648</v>
      </c>
      <c r="O29" s="62">
        <v>100</v>
      </c>
      <c r="P29" s="62">
        <v>0.40000078183444648</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4.5814215903826936</v>
      </c>
      <c r="E31" s="62">
        <v>27.41306422762214</v>
      </c>
      <c r="F31" s="62">
        <v>4.4715486889489311</v>
      </c>
      <c r="G31" s="62">
        <v>24.442456443780578</v>
      </c>
      <c r="H31" s="62">
        <v>27.589738537963132</v>
      </c>
      <c r="I31" s="62">
        <v>4.3753413961754889E-2</v>
      </c>
      <c r="J31" s="62">
        <v>5.1550309947155526</v>
      </c>
      <c r="K31" s="62">
        <v>2.9268543698798104</v>
      </c>
      <c r="L31" s="62" t="s">
        <v>339</v>
      </c>
      <c r="M31" s="62">
        <v>0</v>
      </c>
      <c r="N31" s="62">
        <v>6.0220260794841955</v>
      </c>
      <c r="O31" s="62">
        <v>72.586935772377856</v>
      </c>
      <c r="P31" s="62">
        <v>4.084169426252009</v>
      </c>
      <c r="Q31" s="62">
        <v>64.973434299553105</v>
      </c>
      <c r="R31" s="62">
        <v>19.041402089436399</v>
      </c>
      <c r="S31" s="62">
        <v>2.4568253750713756E-3</v>
      </c>
      <c r="T31" s="62" t="s">
        <v>339</v>
      </c>
      <c r="U31" s="62">
        <v>0</v>
      </c>
      <c r="V31" s="62">
        <v>22.560782772964341</v>
      </c>
      <c r="W31" s="62">
        <v>7.6110446474496687</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4.967386572444183</v>
      </c>
      <c r="E33" s="67">
        <v>34.979662184564909</v>
      </c>
      <c r="F33" s="67">
        <v>4.2652823254972354</v>
      </c>
      <c r="G33" s="67">
        <v>30.357273582840584</v>
      </c>
      <c r="H33" s="67">
        <v>13.130322835793473</v>
      </c>
      <c r="I33" s="67">
        <v>3.8907458619415768E-2</v>
      </c>
      <c r="J33" s="67">
        <v>9.4633011137039347</v>
      </c>
      <c r="K33" s="67">
        <v>4.5725185502148982</v>
      </c>
      <c r="L33" s="67">
        <v>44.987021313431939</v>
      </c>
      <c r="M33" s="67">
        <v>1.0962592890012115E-2</v>
      </c>
      <c r="N33" s="67">
        <v>8.7049440827008127</v>
      </c>
      <c r="O33" s="67">
        <v>65.020337815435099</v>
      </c>
      <c r="P33" s="67">
        <v>5.3536619083073553</v>
      </c>
      <c r="Q33" s="67">
        <v>56.438825220246713</v>
      </c>
      <c r="R33" s="67">
        <v>9.63672386811864</v>
      </c>
      <c r="S33" s="67">
        <v>0.35128618313065968</v>
      </c>
      <c r="T33" s="67">
        <v>4.1596353398640398</v>
      </c>
      <c r="U33" s="67">
        <v>0.77167245918029115</v>
      </c>
      <c r="V33" s="67">
        <v>35.532370618242965</v>
      </c>
      <c r="W33" s="67">
        <v>7.1860148738457736</v>
      </c>
      <c r="X33" s="67">
        <v>7.0182538739333413</v>
      </c>
      <c r="Y33" s="67">
        <v>0.27253907903165198</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B142AE8-3C95-417F-A2B7-892E22815279}"/>
    <hyperlink ref="X9:Y9" location="'CUADRO N° 5'!A1" tooltip="Para mayor detalle ver Cuadro N° 5 y N° 6 PROVISIONES POR RIESGO DE CRÉDITO Y COMPOSICIÓN DE LAS COLOCACIONES COMERCIALES EVALUADAS EN FORMA INDIVIDUAL Y GRUPAL." display="        COMERCIALES   (6)" xr:uid="{BF706767-9407-4382-8418-E1741999844F}"/>
    <hyperlink ref="B1" location="Indice!D3" tooltip="VOLVER AL ÍNDICE" display="Volver al Índice" xr:uid="{559C5C10-28AD-470B-98A6-5BA9FE24869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FA59-6D74-4A01-A5CF-E27B18CF47F7}">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6.5257005505875251E-2</v>
      </c>
      <c r="E15" s="59">
        <v>98.605993215827098</v>
      </c>
      <c r="F15" s="59">
        <v>2.7126796480769753</v>
      </c>
      <c r="G15" s="59">
        <v>1.3940067841728996</v>
      </c>
      <c r="H15" s="84"/>
      <c r="I15" s="59">
        <v>0.10216225674904583</v>
      </c>
      <c r="J15" s="59">
        <v>21.858035701951788</v>
      </c>
    </row>
    <row r="16" spans="2:10">
      <c r="B16" s="61" t="s">
        <v>69</v>
      </c>
      <c r="C16" s="56"/>
      <c r="D16" s="62" t="s">
        <v>339</v>
      </c>
      <c r="E16" s="62" t="s">
        <v>339</v>
      </c>
      <c r="F16" s="62" t="s">
        <v>339</v>
      </c>
      <c r="G16" s="62" t="s">
        <v>339</v>
      </c>
      <c r="H16" s="84"/>
      <c r="I16" s="62" t="s">
        <v>339</v>
      </c>
      <c r="J16" s="62">
        <v>0</v>
      </c>
    </row>
    <row r="17" spans="2:10">
      <c r="B17" s="61" t="s">
        <v>70</v>
      </c>
      <c r="C17" s="56"/>
      <c r="D17" s="62">
        <v>9.901899247743895E-2</v>
      </c>
      <c r="E17" s="62">
        <v>98.523260715485577</v>
      </c>
      <c r="F17" s="62">
        <v>7.4322080914297066</v>
      </c>
      <c r="G17" s="62">
        <v>1.4767392845144165</v>
      </c>
      <c r="H17" s="84"/>
      <c r="I17" s="62">
        <v>0.20731107670939586</v>
      </c>
      <c r="J17" s="62">
        <v>34.545850202476203</v>
      </c>
    </row>
    <row r="18" spans="2:10">
      <c r="B18" s="61" t="s">
        <v>71</v>
      </c>
      <c r="C18" s="56"/>
      <c r="D18" s="62">
        <v>0.12312968459279976</v>
      </c>
      <c r="E18" s="62">
        <v>97.443278993393022</v>
      </c>
      <c r="F18" s="62">
        <v>6.6694526928731808</v>
      </c>
      <c r="G18" s="62">
        <v>2.5567210066069808</v>
      </c>
      <c r="H18" s="84"/>
      <c r="I18" s="62">
        <v>0.29050090010585028</v>
      </c>
      <c r="J18" s="62">
        <v>33.394927220802671</v>
      </c>
    </row>
    <row r="19" spans="2:10">
      <c r="B19" s="61" t="s">
        <v>72</v>
      </c>
      <c r="C19" s="56"/>
      <c r="D19" s="62">
        <v>0.1874530837281099</v>
      </c>
      <c r="E19" s="62">
        <v>95.315078336748201</v>
      </c>
      <c r="F19" s="62">
        <v>12.252889828242088</v>
      </c>
      <c r="G19" s="62">
        <v>4.6849216632517958</v>
      </c>
      <c r="H19" s="84"/>
      <c r="I19" s="62">
        <v>0.7527093435377874</v>
      </c>
      <c r="J19" s="62">
        <v>33.741220922867107</v>
      </c>
    </row>
    <row r="20" spans="2:10">
      <c r="B20" s="61" t="s">
        <v>73</v>
      </c>
      <c r="C20" s="56"/>
      <c r="D20" s="62">
        <v>0.2020341420019707</v>
      </c>
      <c r="E20" s="62">
        <v>89.367991126662659</v>
      </c>
      <c r="F20" s="62">
        <v>6.1452893522556575</v>
      </c>
      <c r="G20" s="62">
        <v>10.632008873337341</v>
      </c>
      <c r="H20" s="84"/>
      <c r="I20" s="62">
        <v>0.83392156332122647</v>
      </c>
      <c r="J20" s="62">
        <v>43.705730703675371</v>
      </c>
    </row>
    <row r="21" spans="2:10">
      <c r="B21" s="61" t="s">
        <v>74</v>
      </c>
      <c r="C21" s="56"/>
      <c r="D21" s="62">
        <v>0.22930994165725063</v>
      </c>
      <c r="E21" s="62">
        <v>92.668201449006077</v>
      </c>
      <c r="F21" s="62">
        <v>4.2506376408918296</v>
      </c>
      <c r="G21" s="62">
        <v>7.3317985509939314</v>
      </c>
      <c r="H21" s="84"/>
      <c r="I21" s="62">
        <v>0.52414558764044916</v>
      </c>
      <c r="J21" s="62">
        <v>44.127509677887197</v>
      </c>
    </row>
    <row r="22" spans="2:10">
      <c r="B22" s="61" t="s">
        <v>75</v>
      </c>
      <c r="C22" s="56"/>
      <c r="D22" s="62">
        <v>0.2184875394204846</v>
      </c>
      <c r="E22" s="62">
        <v>97.62720482594635</v>
      </c>
      <c r="F22" s="62">
        <v>2.4966343709132754</v>
      </c>
      <c r="G22" s="62">
        <v>2.3727951740536475</v>
      </c>
      <c r="H22" s="84"/>
      <c r="I22" s="62">
        <v>0.27254329749600165</v>
      </c>
      <c r="J22" s="62">
        <v>3.1241988949426913</v>
      </c>
    </row>
    <row r="23" spans="2:10">
      <c r="B23" s="63" t="s">
        <v>109</v>
      </c>
      <c r="C23" s="56"/>
      <c r="D23" s="62">
        <v>0.12188425619952567</v>
      </c>
      <c r="E23" s="62">
        <v>95.084940868458375</v>
      </c>
      <c r="F23" s="62">
        <v>7.6713853039968001</v>
      </c>
      <c r="G23" s="62">
        <v>4.9150591315416223</v>
      </c>
      <c r="H23" s="84"/>
      <c r="I23" s="62">
        <v>0.49294669683511599</v>
      </c>
      <c r="J23" s="62">
        <v>32.332083807880963</v>
      </c>
    </row>
    <row r="24" spans="2:10">
      <c r="B24" s="61" t="s">
        <v>77</v>
      </c>
      <c r="C24" s="56"/>
      <c r="D24" s="62">
        <v>0.11843288301311182</v>
      </c>
      <c r="E24" s="62">
        <v>74.523990279223099</v>
      </c>
      <c r="F24" s="62">
        <v>1.645967184689114</v>
      </c>
      <c r="G24" s="62">
        <v>25.476009720776897</v>
      </c>
      <c r="H24" s="84"/>
      <c r="I24" s="62">
        <v>0.5075876701962917</v>
      </c>
      <c r="J24" s="62">
        <v>14.713665636391958</v>
      </c>
    </row>
    <row r="25" spans="2:10">
      <c r="B25" s="61" t="s">
        <v>78</v>
      </c>
      <c r="C25" s="56"/>
      <c r="D25" s="62">
        <v>0.20739632165090899</v>
      </c>
      <c r="E25" s="62">
        <v>94.631007573701737</v>
      </c>
      <c r="F25" s="62">
        <v>13.440183880107181</v>
      </c>
      <c r="G25" s="62">
        <v>5.3689924262982647</v>
      </c>
      <c r="H25" s="84"/>
      <c r="I25" s="62">
        <v>0.91786368345256519</v>
      </c>
      <c r="J25" s="62">
        <v>42.775340745170709</v>
      </c>
    </row>
    <row r="26" spans="2:10">
      <c r="B26" s="61" t="s">
        <v>79</v>
      </c>
      <c r="C26" s="56"/>
      <c r="D26" s="62">
        <v>0.12971309516672277</v>
      </c>
      <c r="E26" s="62">
        <v>98.541260166175945</v>
      </c>
      <c r="F26" s="62">
        <v>6.4917999303607408</v>
      </c>
      <c r="G26" s="62">
        <v>1.4587398338240503</v>
      </c>
      <c r="H26" s="84"/>
      <c r="I26" s="62">
        <v>0.22251939009417374</v>
      </c>
      <c r="J26" s="62">
        <v>16.880839695421489</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0.1756344879627745</v>
      </c>
      <c r="E31" s="62">
        <v>96.279120931506895</v>
      </c>
      <c r="F31" s="62">
        <v>4.3416829326457478</v>
      </c>
      <c r="G31" s="62">
        <v>3.7208790684931041</v>
      </c>
      <c r="H31" s="84"/>
      <c r="I31" s="62">
        <v>0.33064811252426579</v>
      </c>
      <c r="J31" s="62">
        <v>43.736384852074892</v>
      </c>
    </row>
    <row r="32" spans="2:10" ht="13.5" thickBot="1">
      <c r="B32" s="55"/>
      <c r="C32" s="55"/>
      <c r="D32" s="133"/>
      <c r="E32" s="64"/>
      <c r="F32" s="133"/>
      <c r="G32" s="64"/>
      <c r="H32" s="86"/>
      <c r="I32" s="133"/>
      <c r="J32" s="64"/>
    </row>
    <row r="33" spans="2:10" ht="14.25" thickBot="1">
      <c r="B33" s="65" t="s">
        <v>85</v>
      </c>
      <c r="C33" s="55"/>
      <c r="D33" s="67">
        <v>0.17110560214460374</v>
      </c>
      <c r="E33" s="67">
        <v>94.679395231994533</v>
      </c>
      <c r="F33" s="67">
        <v>8.2828175566887907</v>
      </c>
      <c r="G33" s="67">
        <v>5.3206047680054667</v>
      </c>
      <c r="H33" s="139"/>
      <c r="I33" s="67">
        <v>0.60269773516495118</v>
      </c>
      <c r="J33" s="67">
        <v>36.182335465357475</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BEF56D0F-F3F1-4C75-83F2-45E530586B8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E62D9-2618-491B-86D4-16B10EA93D66}">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0.10210580939690053</v>
      </c>
      <c r="E15" s="59">
        <v>99.991223897746409</v>
      </c>
      <c r="F15" s="59">
        <v>0.74529968424281634</v>
      </c>
      <c r="G15" s="59">
        <v>8.7761022535900839E-3</v>
      </c>
      <c r="H15" s="84"/>
      <c r="I15" s="59">
        <v>0.10216225674904583</v>
      </c>
      <c r="J15" s="59">
        <v>21.858035701951788</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0.20688721729478537</v>
      </c>
      <c r="E17" s="62">
        <v>98.639903630969457</v>
      </c>
      <c r="F17" s="62">
        <v>0.23805114245933776</v>
      </c>
      <c r="G17" s="62">
        <v>1.3600963690305401</v>
      </c>
      <c r="H17" s="84"/>
      <c r="I17" s="62">
        <v>0.20731107670939586</v>
      </c>
      <c r="J17" s="62">
        <v>34.545850202476203</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0.29050090010585028</v>
      </c>
      <c r="E18" s="62">
        <v>100</v>
      </c>
      <c r="F18" s="62" t="s">
        <v>339</v>
      </c>
      <c r="G18" s="62">
        <v>0</v>
      </c>
      <c r="H18" s="84"/>
      <c r="I18" s="62">
        <v>0.29050090010585028</v>
      </c>
      <c r="J18" s="62">
        <v>33.394927220802671</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0.7527093435377874</v>
      </c>
      <c r="E19" s="62">
        <v>100</v>
      </c>
      <c r="F19" s="62" t="s">
        <v>339</v>
      </c>
      <c r="G19" s="62">
        <v>0</v>
      </c>
      <c r="H19" s="84"/>
      <c r="I19" s="62">
        <v>0.7527093435377874</v>
      </c>
      <c r="J19" s="62">
        <v>33.741220922867107</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0.83392156332122647</v>
      </c>
      <c r="E20" s="62">
        <v>100</v>
      </c>
      <c r="F20" s="62" t="s">
        <v>339</v>
      </c>
      <c r="G20" s="62">
        <v>0</v>
      </c>
      <c r="H20" s="84"/>
      <c r="I20" s="62">
        <v>0.83392156332122647</v>
      </c>
      <c r="J20" s="62">
        <v>43.705730703675371</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0.52414558764044916</v>
      </c>
      <c r="E21" s="62">
        <v>100</v>
      </c>
      <c r="F21" s="62" t="s">
        <v>339</v>
      </c>
      <c r="G21" s="62">
        <v>0</v>
      </c>
      <c r="H21" s="84"/>
      <c r="I21" s="62">
        <v>0.52414558764044916</v>
      </c>
      <c r="J21" s="62">
        <v>44.127509677887197</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0.27254329749600165</v>
      </c>
      <c r="E22" s="62">
        <v>100</v>
      </c>
      <c r="F22" s="62" t="s">
        <v>339</v>
      </c>
      <c r="G22" s="62">
        <v>0</v>
      </c>
      <c r="H22" s="84"/>
      <c r="I22" s="62">
        <v>0.27254329749600165</v>
      </c>
      <c r="J22" s="62">
        <v>3.1241988949426913</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0.49294669683511599</v>
      </c>
      <c r="E23" s="62">
        <v>100</v>
      </c>
      <c r="F23" s="62" t="s">
        <v>339</v>
      </c>
      <c r="G23" s="62">
        <v>0</v>
      </c>
      <c r="H23" s="84"/>
      <c r="I23" s="62">
        <v>0.49294669683511599</v>
      </c>
      <c r="J23" s="62">
        <v>32.332083807880963</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0.5075876701962917</v>
      </c>
      <c r="E24" s="62">
        <v>100</v>
      </c>
      <c r="F24" s="62" t="s">
        <v>339</v>
      </c>
      <c r="G24" s="62">
        <v>0</v>
      </c>
      <c r="H24" s="84"/>
      <c r="I24" s="62">
        <v>0.5075876701962917</v>
      </c>
      <c r="J24" s="62">
        <v>14.713665636391958</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0.91786368345256519</v>
      </c>
      <c r="E25" s="62">
        <v>100</v>
      </c>
      <c r="F25" s="62" t="s">
        <v>339</v>
      </c>
      <c r="G25" s="62">
        <v>0</v>
      </c>
      <c r="H25" s="84"/>
      <c r="I25" s="62">
        <v>0.91786368345256519</v>
      </c>
      <c r="J25" s="62">
        <v>42.775340745170709</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0.22238732650593437</v>
      </c>
      <c r="E26" s="62">
        <v>99.888146757254148</v>
      </c>
      <c r="F26" s="62">
        <v>0.34045595375121779</v>
      </c>
      <c r="G26" s="62">
        <v>0.1118532427458554</v>
      </c>
      <c r="H26" s="84"/>
      <c r="I26" s="62">
        <v>0.22251939009417374</v>
      </c>
      <c r="J26" s="62">
        <v>16.880839695421489</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0.33063573738048013</v>
      </c>
      <c r="E31" s="62">
        <v>99.997015479307848</v>
      </c>
      <c r="F31" s="62">
        <v>0.74527999895957397</v>
      </c>
      <c r="G31" s="62">
        <v>2.984520692153434E-3</v>
      </c>
      <c r="H31" s="84"/>
      <c r="I31" s="62">
        <v>0.33064811252426579</v>
      </c>
      <c r="J31" s="62">
        <v>43.736384852074892</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0.60280048838195277</v>
      </c>
      <c r="E33" s="67">
        <v>99.970391165666541</v>
      </c>
      <c r="F33" s="67">
        <v>0.25576481705387644</v>
      </c>
      <c r="G33" s="67">
        <v>2.9608834333460052E-2</v>
      </c>
      <c r="H33" s="87"/>
      <c r="I33" s="67">
        <v>0.60269773516495118</v>
      </c>
      <c r="J33" s="67">
        <v>36.182335465357475</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F1BB6997-FB10-409A-A4E8-70FB6FA7C257}"/>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B22A-10DA-4E5A-9E4D-9E1B360636EC}">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339</v>
      </c>
      <c r="E15" s="59" t="s">
        <v>339</v>
      </c>
      <c r="F15" s="59" t="s">
        <v>339</v>
      </c>
      <c r="G15" s="59" t="s">
        <v>339</v>
      </c>
      <c r="H15" s="59" t="s">
        <v>339</v>
      </c>
      <c r="I15" s="59" t="s">
        <v>339</v>
      </c>
      <c r="J15" s="84"/>
      <c r="K15" s="59" t="s">
        <v>339</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339</v>
      </c>
      <c r="E16" s="62" t="s">
        <v>339</v>
      </c>
      <c r="F16" s="62" t="s">
        <v>339</v>
      </c>
      <c r="G16" s="62" t="s">
        <v>339</v>
      </c>
      <c r="H16" s="62" t="s">
        <v>339</v>
      </c>
      <c r="I16" s="62" t="s">
        <v>339</v>
      </c>
      <c r="J16" s="84"/>
      <c r="K16" s="62" t="s">
        <v>339</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0.13301095603894272</v>
      </c>
      <c r="E18" s="62">
        <v>100</v>
      </c>
      <c r="F18" s="62" t="s">
        <v>339</v>
      </c>
      <c r="G18" s="62">
        <v>0</v>
      </c>
      <c r="H18" s="62" t="s">
        <v>339</v>
      </c>
      <c r="I18" s="62">
        <v>0</v>
      </c>
      <c r="J18" s="84"/>
      <c r="K18" s="62">
        <v>0.13301095603894272</v>
      </c>
      <c r="L18" s="62">
        <v>1.6868592447482629</v>
      </c>
      <c r="M18" s="56"/>
      <c r="N18" s="56"/>
      <c r="O18" s="56"/>
      <c r="P18" s="56"/>
      <c r="Q18" s="56"/>
      <c r="R18" s="56"/>
      <c r="S18" s="56"/>
      <c r="T18" s="56"/>
      <c r="U18" s="56"/>
      <c r="V18" s="56"/>
      <c r="W18" s="56"/>
      <c r="X18" s="56"/>
      <c r="Y18" s="56"/>
      <c r="Z18" s="56"/>
      <c r="AA18" s="56"/>
      <c r="AB18" s="56"/>
      <c r="AC18" s="56"/>
      <c r="AD18" s="56"/>
    </row>
    <row r="19" spans="2:30">
      <c r="B19" s="61" t="s">
        <v>72</v>
      </c>
      <c r="C19" s="56"/>
      <c r="D19" s="62">
        <v>9.4238805861715791E-2</v>
      </c>
      <c r="E19" s="62">
        <v>100</v>
      </c>
      <c r="F19" s="62" t="s">
        <v>339</v>
      </c>
      <c r="G19" s="62">
        <v>0</v>
      </c>
      <c r="H19" s="62" t="s">
        <v>339</v>
      </c>
      <c r="I19" s="62">
        <v>0</v>
      </c>
      <c r="J19" s="84"/>
      <c r="K19" s="62">
        <v>9.4238805861715791E-2</v>
      </c>
      <c r="L19" s="62">
        <v>2.2123332445897423</v>
      </c>
      <c r="M19" s="56"/>
      <c r="N19" s="56"/>
      <c r="O19" s="56"/>
      <c r="P19" s="56"/>
      <c r="Q19" s="56"/>
      <c r="R19" s="56"/>
      <c r="S19" s="56"/>
      <c r="T19" s="56"/>
      <c r="U19" s="56"/>
      <c r="V19" s="56"/>
      <c r="W19" s="56"/>
      <c r="X19" s="56"/>
      <c r="Y19" s="56"/>
      <c r="Z19" s="56"/>
      <c r="AA19" s="56"/>
      <c r="AB19" s="56"/>
      <c r="AC19" s="56"/>
      <c r="AD19" s="56"/>
    </row>
    <row r="20" spans="2:30">
      <c r="B20" s="61" t="s">
        <v>73</v>
      </c>
      <c r="C20" s="56"/>
      <c r="D20" s="62">
        <v>0.22944111899245415</v>
      </c>
      <c r="E20" s="62">
        <v>100</v>
      </c>
      <c r="F20" s="62" t="s">
        <v>339</v>
      </c>
      <c r="G20" s="62">
        <v>0</v>
      </c>
      <c r="H20" s="62" t="s">
        <v>339</v>
      </c>
      <c r="I20" s="62">
        <v>0</v>
      </c>
      <c r="J20" s="84"/>
      <c r="K20" s="62">
        <v>0.22944111899245415</v>
      </c>
      <c r="L20" s="62">
        <v>2.415557867329206</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0.21874999969368328</v>
      </c>
      <c r="E23" s="62">
        <v>100</v>
      </c>
      <c r="F23" s="62" t="s">
        <v>339</v>
      </c>
      <c r="G23" s="62">
        <v>0</v>
      </c>
      <c r="H23" s="62" t="s">
        <v>339</v>
      </c>
      <c r="I23" s="62">
        <v>0</v>
      </c>
      <c r="J23" s="84"/>
      <c r="K23" s="62">
        <v>0.21874999969368328</v>
      </c>
      <c r="L23" s="62">
        <v>0.53115971547328444</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7.9925459155923001E-2</v>
      </c>
      <c r="E25" s="62">
        <v>100</v>
      </c>
      <c r="F25" s="62" t="s">
        <v>339</v>
      </c>
      <c r="G25" s="62">
        <v>0</v>
      </c>
      <c r="H25" s="62" t="s">
        <v>339</v>
      </c>
      <c r="I25" s="62">
        <v>0</v>
      </c>
      <c r="J25" s="84"/>
      <c r="K25" s="62">
        <v>7.9925459155923001E-2</v>
      </c>
      <c r="L25" s="62">
        <v>7.6207567562651707E-2</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0.10240648886885442</v>
      </c>
      <c r="E29" s="62">
        <v>100</v>
      </c>
      <c r="F29" s="62" t="s">
        <v>339</v>
      </c>
      <c r="G29" s="62">
        <v>0</v>
      </c>
      <c r="H29" s="62" t="s">
        <v>339</v>
      </c>
      <c r="I29" s="62">
        <v>0</v>
      </c>
      <c r="J29" s="84"/>
      <c r="K29" s="62">
        <v>0.10240648886885442</v>
      </c>
      <c r="L29" s="62">
        <v>14.906432459407998</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4.3732621412147267E-2</v>
      </c>
      <c r="E31" s="62">
        <v>100</v>
      </c>
      <c r="F31" s="62" t="s">
        <v>339</v>
      </c>
      <c r="G31" s="62">
        <v>0</v>
      </c>
      <c r="H31" s="62" t="s">
        <v>339</v>
      </c>
      <c r="I31" s="62">
        <v>0</v>
      </c>
      <c r="J31" s="84"/>
      <c r="K31" s="62">
        <v>4.3732621412147267E-2</v>
      </c>
      <c r="L31" s="62">
        <v>4.8449386482143997E-3</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0.15871424729174857</v>
      </c>
      <c r="E33" s="67">
        <v>100</v>
      </c>
      <c r="F33" s="67" t="s">
        <v>339</v>
      </c>
      <c r="G33" s="67">
        <v>0</v>
      </c>
      <c r="H33" s="67" t="s">
        <v>339</v>
      </c>
      <c r="I33" s="67">
        <v>0</v>
      </c>
      <c r="J33" s="87"/>
      <c r="K33" s="67">
        <v>0.15871424729174857</v>
      </c>
      <c r="L33" s="67">
        <v>1.0647656183069041</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8D0466B8-C55A-4E2B-88E6-A26301CF18F2}"/>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1F03-1119-4DBA-B258-90481F0FDBEC}">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32.146354641435934</v>
      </c>
      <c r="E18" s="62">
        <v>19.810334782081178</v>
      </c>
      <c r="F18" s="62">
        <v>48.043310576482895</v>
      </c>
      <c r="G18" s="62">
        <v>0</v>
      </c>
      <c r="H18" s="62">
        <v>0</v>
      </c>
      <c r="I18" s="62">
        <v>0</v>
      </c>
      <c r="J18" s="62">
        <v>0</v>
      </c>
      <c r="K18" s="62">
        <v>0</v>
      </c>
      <c r="L18" s="62">
        <v>0</v>
      </c>
      <c r="M18" s="62">
        <v>0</v>
      </c>
      <c r="N18" s="62">
        <v>0</v>
      </c>
      <c r="O18" s="62">
        <v>0</v>
      </c>
      <c r="P18" s="62">
        <v>0</v>
      </c>
      <c r="Q18" s="62">
        <v>0</v>
      </c>
      <c r="R18" s="62">
        <v>0</v>
      </c>
      <c r="S18" s="62">
        <v>0</v>
      </c>
      <c r="T18" s="62">
        <v>100</v>
      </c>
      <c r="U18" s="84"/>
      <c r="V18" s="62">
        <v>0.13301095603894272</v>
      </c>
      <c r="W18" s="84"/>
      <c r="X18" s="56"/>
      <c r="Y18" s="56"/>
      <c r="Z18" s="56"/>
      <c r="AA18" s="56"/>
      <c r="AB18" s="56"/>
      <c r="AC18" s="56"/>
      <c r="AD18" s="56"/>
    </row>
    <row r="19" spans="2:30">
      <c r="B19" s="61" t="s">
        <v>72</v>
      </c>
      <c r="C19" s="56"/>
      <c r="D19" s="62">
        <v>8.6350752050856112</v>
      </c>
      <c r="E19" s="62">
        <v>79.802270885023219</v>
      </c>
      <c r="F19" s="62">
        <v>11.562653909891166</v>
      </c>
      <c r="G19" s="62">
        <v>0</v>
      </c>
      <c r="H19" s="62">
        <v>0</v>
      </c>
      <c r="I19" s="62">
        <v>0</v>
      </c>
      <c r="J19" s="62">
        <v>0</v>
      </c>
      <c r="K19" s="62">
        <v>0</v>
      </c>
      <c r="L19" s="62">
        <v>0</v>
      </c>
      <c r="M19" s="62">
        <v>0</v>
      </c>
      <c r="N19" s="62">
        <v>0</v>
      </c>
      <c r="O19" s="62">
        <v>0</v>
      </c>
      <c r="P19" s="62">
        <v>0</v>
      </c>
      <c r="Q19" s="62">
        <v>0</v>
      </c>
      <c r="R19" s="62">
        <v>0</v>
      </c>
      <c r="S19" s="62">
        <v>0</v>
      </c>
      <c r="T19" s="62">
        <v>100</v>
      </c>
      <c r="U19" s="84"/>
      <c r="V19" s="62">
        <v>9.4238805861715791E-2</v>
      </c>
      <c r="W19" s="84"/>
      <c r="X19" s="56"/>
      <c r="Y19" s="56"/>
      <c r="Z19" s="56"/>
      <c r="AA19" s="56"/>
      <c r="AB19" s="56"/>
      <c r="AC19" s="56"/>
      <c r="AD19" s="56"/>
    </row>
    <row r="20" spans="2:30">
      <c r="B20" s="61" t="s">
        <v>73</v>
      </c>
      <c r="C20" s="56"/>
      <c r="D20" s="62">
        <v>0</v>
      </c>
      <c r="E20" s="62">
        <v>6.9136641048747132</v>
      </c>
      <c r="F20" s="62">
        <v>90.29469458667883</v>
      </c>
      <c r="G20" s="62">
        <v>2.7916413084464633</v>
      </c>
      <c r="H20" s="62">
        <v>0</v>
      </c>
      <c r="I20" s="62">
        <v>0</v>
      </c>
      <c r="J20" s="62">
        <v>0</v>
      </c>
      <c r="K20" s="62">
        <v>0</v>
      </c>
      <c r="L20" s="62">
        <v>0</v>
      </c>
      <c r="M20" s="62">
        <v>0</v>
      </c>
      <c r="N20" s="62">
        <v>0</v>
      </c>
      <c r="O20" s="62">
        <v>0</v>
      </c>
      <c r="P20" s="62">
        <v>0</v>
      </c>
      <c r="Q20" s="62">
        <v>0</v>
      </c>
      <c r="R20" s="62">
        <v>0</v>
      </c>
      <c r="S20" s="62">
        <v>0</v>
      </c>
      <c r="T20" s="62">
        <v>100</v>
      </c>
      <c r="U20" s="84"/>
      <c r="V20" s="62">
        <v>0.22944111899245415</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0</v>
      </c>
      <c r="E23" s="62">
        <v>0</v>
      </c>
      <c r="F23" s="62">
        <v>100</v>
      </c>
      <c r="G23" s="62">
        <v>0</v>
      </c>
      <c r="H23" s="62">
        <v>0</v>
      </c>
      <c r="I23" s="62">
        <v>0</v>
      </c>
      <c r="J23" s="62">
        <v>0</v>
      </c>
      <c r="K23" s="62">
        <v>0</v>
      </c>
      <c r="L23" s="62">
        <v>0</v>
      </c>
      <c r="M23" s="62">
        <v>0</v>
      </c>
      <c r="N23" s="62">
        <v>0</v>
      </c>
      <c r="O23" s="62">
        <v>0</v>
      </c>
      <c r="P23" s="62">
        <v>0</v>
      </c>
      <c r="Q23" s="62">
        <v>0</v>
      </c>
      <c r="R23" s="62">
        <v>0</v>
      </c>
      <c r="S23" s="62">
        <v>0</v>
      </c>
      <c r="T23" s="62">
        <v>100</v>
      </c>
      <c r="U23" s="84"/>
      <c r="V23" s="62">
        <v>0.21874999969368328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75.964178478598669</v>
      </c>
      <c r="E25" s="62">
        <v>0</v>
      </c>
      <c r="F25" s="62">
        <v>24.035821521401338</v>
      </c>
      <c r="G25" s="62">
        <v>0</v>
      </c>
      <c r="H25" s="62">
        <v>0</v>
      </c>
      <c r="I25" s="62">
        <v>0</v>
      </c>
      <c r="J25" s="62">
        <v>0</v>
      </c>
      <c r="K25" s="62">
        <v>0</v>
      </c>
      <c r="L25" s="62">
        <v>0</v>
      </c>
      <c r="M25" s="62">
        <v>0</v>
      </c>
      <c r="N25" s="62">
        <v>0</v>
      </c>
      <c r="O25" s="62">
        <v>0</v>
      </c>
      <c r="P25" s="62">
        <v>0</v>
      </c>
      <c r="Q25" s="62">
        <v>0</v>
      </c>
      <c r="R25" s="62">
        <v>0</v>
      </c>
      <c r="S25" s="62">
        <v>0</v>
      </c>
      <c r="T25" s="62">
        <v>100</v>
      </c>
      <c r="U25" s="84"/>
      <c r="V25" s="62">
        <v>7.9925459155923001E-2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36.767956351564386</v>
      </c>
      <c r="E29" s="62">
        <v>36.07344772432333</v>
      </c>
      <c r="F29" s="62">
        <v>27.158595924112284</v>
      </c>
      <c r="G29" s="62">
        <v>0</v>
      </c>
      <c r="H29" s="62">
        <v>0</v>
      </c>
      <c r="I29" s="62">
        <v>0</v>
      </c>
      <c r="J29" s="62">
        <v>0</v>
      </c>
      <c r="K29" s="62">
        <v>0</v>
      </c>
      <c r="L29" s="62">
        <v>0</v>
      </c>
      <c r="M29" s="62">
        <v>0</v>
      </c>
      <c r="N29" s="62">
        <v>0</v>
      </c>
      <c r="O29" s="62">
        <v>0</v>
      </c>
      <c r="P29" s="62">
        <v>0</v>
      </c>
      <c r="Q29" s="62">
        <v>0</v>
      </c>
      <c r="R29" s="62">
        <v>0</v>
      </c>
      <c r="S29" s="62">
        <v>0</v>
      </c>
      <c r="T29" s="62">
        <v>100</v>
      </c>
      <c r="U29" s="84"/>
      <c r="V29" s="62">
        <v>0.10240648886885442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83.370706792375174</v>
      </c>
      <c r="E31" s="62">
        <v>16.629293207624833</v>
      </c>
      <c r="F31" s="62">
        <v>0</v>
      </c>
      <c r="G31" s="62">
        <v>0</v>
      </c>
      <c r="H31" s="62">
        <v>0</v>
      </c>
      <c r="I31" s="62">
        <v>0</v>
      </c>
      <c r="J31" s="62">
        <v>0</v>
      </c>
      <c r="K31" s="62">
        <v>0</v>
      </c>
      <c r="L31" s="62">
        <v>0</v>
      </c>
      <c r="M31" s="62">
        <v>0</v>
      </c>
      <c r="N31" s="62">
        <v>0</v>
      </c>
      <c r="O31" s="62">
        <v>0</v>
      </c>
      <c r="P31" s="62">
        <v>0</v>
      </c>
      <c r="Q31" s="62">
        <v>0</v>
      </c>
      <c r="R31" s="62">
        <v>0</v>
      </c>
      <c r="S31" s="62">
        <v>0</v>
      </c>
      <c r="T31" s="62">
        <v>100</v>
      </c>
      <c r="U31" s="84"/>
      <c r="V31" s="62">
        <v>4.3732621412147267E-2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12.894261198371861</v>
      </c>
      <c r="E33" s="67">
        <v>32.045044162123574</v>
      </c>
      <c r="F33" s="67">
        <v>54.062654459205596</v>
      </c>
      <c r="G33" s="67">
        <v>0.99804018029897057</v>
      </c>
      <c r="H33" s="67">
        <v>0</v>
      </c>
      <c r="I33" s="67">
        <v>0</v>
      </c>
      <c r="J33" s="67">
        <v>0</v>
      </c>
      <c r="K33" s="67">
        <v>0</v>
      </c>
      <c r="L33" s="67">
        <v>0</v>
      </c>
      <c r="M33" s="67">
        <v>0</v>
      </c>
      <c r="N33" s="67">
        <v>0</v>
      </c>
      <c r="O33" s="67">
        <v>0</v>
      </c>
      <c r="P33" s="67">
        <v>0</v>
      </c>
      <c r="Q33" s="67">
        <v>0</v>
      </c>
      <c r="R33" s="67">
        <v>0</v>
      </c>
      <c r="S33" s="67">
        <v>0</v>
      </c>
      <c r="T33" s="67">
        <v>100</v>
      </c>
      <c r="U33" s="87"/>
      <c r="V33" s="67">
        <v>0.15871424729174857</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565F7BB1-A1D2-44FB-89D9-EA9E3CC1EDF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6050-485D-4CBD-A01A-C5D4E8AB8FEA}">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3.600000022459704E-2</v>
      </c>
      <c r="E18" s="62">
        <v>8.2499999985409106E-2</v>
      </c>
      <c r="F18" s="62">
        <v>0.21875000045259835</v>
      </c>
      <c r="G18" s="62" t="s">
        <v>339</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0.13301095603894272</v>
      </c>
      <c r="U18" s="84"/>
      <c r="V18" s="62">
        <v>0.13301095603894272</v>
      </c>
      <c r="W18" s="84"/>
      <c r="X18" s="56"/>
      <c r="Y18" s="56"/>
      <c r="Z18" s="56"/>
      <c r="AA18" s="56"/>
      <c r="AB18" s="56"/>
      <c r="AC18" s="56"/>
      <c r="AD18" s="56"/>
    </row>
    <row r="19" spans="2:30">
      <c r="B19" s="61" t="s">
        <v>72</v>
      </c>
      <c r="C19" s="56"/>
      <c r="D19" s="62">
        <v>3.5999999725284559E-2</v>
      </c>
      <c r="E19" s="62">
        <v>8.250000017905712E-2</v>
      </c>
      <c r="F19" s="62">
        <v>0.21874999793026867</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9.4238805861715791E-2</v>
      </c>
      <c r="U19" s="84"/>
      <c r="V19" s="62">
        <v>9.4238805861715791E-2</v>
      </c>
      <c r="W19" s="84"/>
      <c r="X19" s="56"/>
      <c r="Y19" s="56"/>
      <c r="Z19" s="56"/>
      <c r="AA19" s="56"/>
      <c r="AB19" s="56"/>
      <c r="AC19" s="56"/>
      <c r="AD19" s="56"/>
    </row>
    <row r="20" spans="2:30">
      <c r="B20" s="61" t="s">
        <v>73</v>
      </c>
      <c r="C20" s="56"/>
      <c r="D20" s="62" t="s">
        <v>339</v>
      </c>
      <c r="E20" s="62">
        <v>8.2500000712065327E-2</v>
      </c>
      <c r="F20" s="62">
        <v>0.21875000017094748</v>
      </c>
      <c r="G20" s="62">
        <v>0.93915007686199947</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0.22944111899245415</v>
      </c>
      <c r="U20" s="84"/>
      <c r="V20" s="62">
        <v>0.22944111899245415</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t="s">
        <v>339</v>
      </c>
      <c r="E23" s="62" t="s">
        <v>339</v>
      </c>
      <c r="F23" s="62">
        <v>0.21874999969368328</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0.21874999969368328</v>
      </c>
      <c r="U23" s="84"/>
      <c r="V23" s="62">
        <v>0.21874999969368328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3.5999999436628884E-2</v>
      </c>
      <c r="E25" s="62" t="s">
        <v>339</v>
      </c>
      <c r="F25" s="62">
        <v>0.21874998233271248</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7.9925459155923001E-2</v>
      </c>
      <c r="U25" s="84"/>
      <c r="V25" s="62">
        <v>7.9925459155923001E-2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3.6000000545802047E-2</v>
      </c>
      <c r="E29" s="62">
        <v>8.2500002460786578E-2</v>
      </c>
      <c r="F29" s="62">
        <v>0.21875000197859296</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0.10240648886885442</v>
      </c>
      <c r="U29" s="84"/>
      <c r="V29" s="62">
        <v>0.10240648886885442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3.599999974556458E-2</v>
      </c>
      <c r="E31" s="62">
        <v>8.2500001700170397E-2</v>
      </c>
      <c r="F31" s="62" t="s">
        <v>339</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4.3732621412147267E-2</v>
      </c>
      <c r="U31" s="84"/>
      <c r="V31" s="62">
        <v>4.3732621412147267E-2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3.6000000086438486E-2</v>
      </c>
      <c r="E33" s="67">
        <v>8.2500000245158467E-2</v>
      </c>
      <c r="F33" s="67">
        <v>0.21874999997590266</v>
      </c>
      <c r="G33" s="67">
        <v>0.93915007686199947</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0.15871424729174857</v>
      </c>
      <c r="U33" s="87"/>
      <c r="V33" s="67">
        <v>0.15871424729174857</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BA05BA3E-2C96-4CDF-9594-83DB323E44E3}"/>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7069-7CFB-490D-BD50-CEAADFB27059}">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1.4599262988718731</v>
      </c>
      <c r="E15" s="59">
        <v>67.242949575847717</v>
      </c>
      <c r="F15" s="59">
        <v>0.67362856441107943</v>
      </c>
      <c r="G15" s="59">
        <v>32.757050424152276</v>
      </c>
      <c r="H15" s="56"/>
      <c r="I15" s="59">
        <v>0.66959627032702884</v>
      </c>
      <c r="J15" s="59">
        <v>94.303636187081636</v>
      </c>
      <c r="K15" s="59">
        <v>3.7373206425236782</v>
      </c>
      <c r="L15" s="59">
        <v>3.5703996735106727</v>
      </c>
      <c r="M15" s="59">
        <v>20.577366790499205</v>
      </c>
      <c r="N15" s="59">
        <v>2.1259641394077025</v>
      </c>
      <c r="O15" s="84"/>
    </row>
    <row r="16" spans="2:15">
      <c r="B16" s="61" t="s">
        <v>69</v>
      </c>
      <c r="C16" s="56"/>
      <c r="D16" s="62">
        <v>1.2445798409283033</v>
      </c>
      <c r="E16" s="62">
        <v>100</v>
      </c>
      <c r="F16" s="62" t="s">
        <v>339</v>
      </c>
      <c r="G16" s="62">
        <v>0</v>
      </c>
      <c r="H16" s="56"/>
      <c r="I16" s="62">
        <v>0.87943870164269267</v>
      </c>
      <c r="J16" s="62">
        <v>96.614761251382063</v>
      </c>
      <c r="K16" s="62">
        <v>5.2417726313808481</v>
      </c>
      <c r="L16" s="62">
        <v>0.47284862120064347</v>
      </c>
      <c r="M16" s="62">
        <v>12.708688505898532</v>
      </c>
      <c r="N16" s="62">
        <v>2.9123901274172885</v>
      </c>
      <c r="O16" s="84"/>
    </row>
    <row r="17" spans="2:15">
      <c r="B17" s="61" t="s">
        <v>70</v>
      </c>
      <c r="C17" s="56"/>
      <c r="D17" s="62">
        <v>2.6689959854216827</v>
      </c>
      <c r="E17" s="62">
        <v>60.354711774566262</v>
      </c>
      <c r="F17" s="62">
        <v>0.55562574261064235</v>
      </c>
      <c r="G17" s="62">
        <v>39.645288225433731</v>
      </c>
      <c r="H17" s="56"/>
      <c r="I17" s="62">
        <v>0.6264851851431138</v>
      </c>
      <c r="J17" s="62">
        <v>83.938510111477399</v>
      </c>
      <c r="K17" s="62">
        <v>0.73305633908621615</v>
      </c>
      <c r="L17" s="62">
        <v>11.384675459419375</v>
      </c>
      <c r="M17" s="62">
        <v>26.125172685225738</v>
      </c>
      <c r="N17" s="62">
        <v>4.6768144291032181</v>
      </c>
      <c r="O17" s="84"/>
    </row>
    <row r="18" spans="2:15">
      <c r="B18" s="61" t="s">
        <v>71</v>
      </c>
      <c r="C18" s="56"/>
      <c r="D18" s="62">
        <v>1.5663107682593158</v>
      </c>
      <c r="E18" s="62">
        <v>40.385781723044083</v>
      </c>
      <c r="F18" s="62">
        <v>2.260572835087137</v>
      </c>
      <c r="G18" s="62">
        <v>59.61421827695591</v>
      </c>
      <c r="H18" s="56"/>
      <c r="I18" s="62">
        <v>1.0841075239093965</v>
      </c>
      <c r="J18" s="62">
        <v>96.089775061380564</v>
      </c>
      <c r="K18" s="62">
        <v>1.8059562898187571</v>
      </c>
      <c r="L18" s="62">
        <v>0.62223697026149016</v>
      </c>
      <c r="M18" s="62">
        <v>28.20070730992283</v>
      </c>
      <c r="N18" s="62">
        <v>3.2879879683579456</v>
      </c>
      <c r="O18" s="84"/>
    </row>
    <row r="19" spans="2:15">
      <c r="B19" s="61" t="s">
        <v>72</v>
      </c>
      <c r="C19" s="56"/>
      <c r="D19" s="62">
        <v>1.3440943543688533</v>
      </c>
      <c r="E19" s="62">
        <v>46.6053091297752</v>
      </c>
      <c r="F19" s="62">
        <v>2.3822270346485532</v>
      </c>
      <c r="G19" s="62">
        <v>53.394690870224792</v>
      </c>
      <c r="H19" s="56"/>
      <c r="I19" s="62">
        <v>0.6404786427154654</v>
      </c>
      <c r="J19" s="62">
        <v>91.760776131766306</v>
      </c>
      <c r="K19" s="62">
        <v>1.6140604415524895</v>
      </c>
      <c r="L19" s="62">
        <v>2.9468152433311308</v>
      </c>
      <c r="M19" s="62">
        <v>23.866836949085233</v>
      </c>
      <c r="N19" s="62">
        <v>5.2924086249025626</v>
      </c>
      <c r="O19" s="84"/>
    </row>
    <row r="20" spans="2:15">
      <c r="B20" s="61" t="s">
        <v>73</v>
      </c>
      <c r="C20" s="56"/>
      <c r="D20" s="62">
        <v>3.2043541716514681</v>
      </c>
      <c r="E20" s="62">
        <v>33.02434568183196</v>
      </c>
      <c r="F20" s="62">
        <v>3.5254897251627075</v>
      </c>
      <c r="G20" s="62">
        <v>66.97565431816804</v>
      </c>
      <c r="H20" s="56"/>
      <c r="I20" s="62">
        <v>1.2532656927707555</v>
      </c>
      <c r="J20" s="62">
        <v>87.959903965435743</v>
      </c>
      <c r="K20" s="62">
        <v>4.7883283534127168</v>
      </c>
      <c r="L20" s="62">
        <v>2.5641711223686827</v>
      </c>
      <c r="M20" s="62">
        <v>23.156415838252638</v>
      </c>
      <c r="N20" s="62">
        <v>9.4759249121955644</v>
      </c>
      <c r="O20" s="84"/>
    </row>
    <row r="21" spans="2:15">
      <c r="B21" s="61" t="s">
        <v>74</v>
      </c>
      <c r="C21" s="56"/>
      <c r="D21" s="62" t="s">
        <v>339</v>
      </c>
      <c r="E21" s="62">
        <v>0</v>
      </c>
      <c r="F21" s="62">
        <v>4.829279948466187</v>
      </c>
      <c r="G21" s="62">
        <v>100</v>
      </c>
      <c r="H21" s="56"/>
      <c r="I21" s="62">
        <v>2.5760743228715253</v>
      </c>
      <c r="J21" s="62">
        <v>92.822717510063868</v>
      </c>
      <c r="K21" s="62" t="s">
        <v>339</v>
      </c>
      <c r="L21" s="62">
        <v>0</v>
      </c>
      <c r="M21" s="62">
        <v>33.969650216729271</v>
      </c>
      <c r="N21" s="62">
        <v>7.1772824899361289</v>
      </c>
      <c r="O21" s="84"/>
    </row>
    <row r="22" spans="2:15">
      <c r="B22" s="61" t="s">
        <v>75</v>
      </c>
      <c r="C22" s="56"/>
      <c r="D22" s="62">
        <v>1.4805841859139559</v>
      </c>
      <c r="E22" s="62">
        <v>87.762254553285089</v>
      </c>
      <c r="F22" s="62">
        <v>2.3938173998686372</v>
      </c>
      <c r="G22" s="62">
        <v>12.237745446714907</v>
      </c>
      <c r="H22" s="56"/>
      <c r="I22" s="62">
        <v>0.92560597915348708</v>
      </c>
      <c r="J22" s="62">
        <v>85.039823139474564</v>
      </c>
      <c r="K22" s="62">
        <v>1.7545897175117742</v>
      </c>
      <c r="L22" s="62">
        <v>9.1459806476055956</v>
      </c>
      <c r="M22" s="62">
        <v>11.088982805411217</v>
      </c>
      <c r="N22" s="62">
        <v>5.8141962129198408</v>
      </c>
      <c r="O22" s="84"/>
    </row>
    <row r="23" spans="2:15">
      <c r="B23" s="63" t="s">
        <v>109</v>
      </c>
      <c r="C23" s="56"/>
      <c r="D23" s="62">
        <v>2.6654655548907211</v>
      </c>
      <c r="E23" s="62">
        <v>43.647832267206951</v>
      </c>
      <c r="F23" s="62">
        <v>2.7982164313910198</v>
      </c>
      <c r="G23" s="62">
        <v>56.352167732793049</v>
      </c>
      <c r="H23" s="56"/>
      <c r="I23" s="62">
        <v>0.95771547940864243</v>
      </c>
      <c r="J23" s="62">
        <v>90.180590812754303</v>
      </c>
      <c r="K23" s="62">
        <v>2.8634965780198609</v>
      </c>
      <c r="L23" s="62">
        <v>2.6224015479404699</v>
      </c>
      <c r="M23" s="62">
        <v>25.031343379728593</v>
      </c>
      <c r="N23" s="62">
        <v>7.197007639305232</v>
      </c>
      <c r="O23" s="84"/>
    </row>
    <row r="24" spans="2:15">
      <c r="B24" s="61" t="s">
        <v>77</v>
      </c>
      <c r="C24" s="56"/>
      <c r="D24" s="62" t="s">
        <v>339</v>
      </c>
      <c r="E24" s="62">
        <v>0</v>
      </c>
      <c r="F24" s="62">
        <v>7.8391405490624928</v>
      </c>
      <c r="G24" s="62">
        <v>100</v>
      </c>
      <c r="H24" s="56"/>
      <c r="I24" s="62">
        <v>4.9621933812311871</v>
      </c>
      <c r="J24" s="62">
        <v>90.027433691037587</v>
      </c>
      <c r="K24" s="62" t="s">
        <v>339</v>
      </c>
      <c r="L24" s="62">
        <v>0</v>
      </c>
      <c r="M24" s="62">
        <v>33.810807456083424</v>
      </c>
      <c r="N24" s="62">
        <v>9.9725663089624206</v>
      </c>
      <c r="O24" s="84"/>
    </row>
    <row r="25" spans="2:15">
      <c r="B25" s="61" t="s">
        <v>78</v>
      </c>
      <c r="C25" s="56"/>
      <c r="D25" s="62">
        <v>3.3040939615963048</v>
      </c>
      <c r="E25" s="62">
        <v>32.293870589314665</v>
      </c>
      <c r="F25" s="62">
        <v>2.6222857373072097</v>
      </c>
      <c r="G25" s="62">
        <v>67.706129410685335</v>
      </c>
      <c r="H25" s="56"/>
      <c r="I25" s="62">
        <v>1.0098205581820083</v>
      </c>
      <c r="J25" s="62">
        <v>91.025429763504945</v>
      </c>
      <c r="K25" s="62">
        <v>3.1662030731002377</v>
      </c>
      <c r="L25" s="62">
        <v>2.9151400368283031</v>
      </c>
      <c r="M25" s="62">
        <v>30.216954172861033</v>
      </c>
      <c r="N25" s="62">
        <v>6.0594301996667497</v>
      </c>
      <c r="O25" s="84"/>
    </row>
    <row r="26" spans="2:15">
      <c r="B26" s="61" t="s">
        <v>79</v>
      </c>
      <c r="C26" s="56"/>
      <c r="D26" s="62">
        <v>3.0055759651854386</v>
      </c>
      <c r="E26" s="62">
        <v>69.977008567906424</v>
      </c>
      <c r="F26" s="62">
        <v>2.0337893737551438</v>
      </c>
      <c r="G26" s="62">
        <v>30.022991432093569</v>
      </c>
      <c r="H26" s="56"/>
      <c r="I26" s="62">
        <v>0.99183971167161078</v>
      </c>
      <c r="J26" s="62">
        <v>83.413358365250446</v>
      </c>
      <c r="K26" s="62">
        <v>2.15112775905801</v>
      </c>
      <c r="L26" s="62">
        <v>10.611873820891825</v>
      </c>
      <c r="M26" s="62">
        <v>27.753627172475941</v>
      </c>
      <c r="N26" s="62">
        <v>5.9747678138577305</v>
      </c>
      <c r="O26" s="84"/>
    </row>
    <row r="27" spans="2:15">
      <c r="B27" s="61" t="s">
        <v>81</v>
      </c>
      <c r="C27" s="56"/>
      <c r="D27" s="62">
        <v>0.21875000553477358</v>
      </c>
      <c r="E27" s="62">
        <v>100</v>
      </c>
      <c r="F27" s="62" t="s">
        <v>339</v>
      </c>
      <c r="G27" s="62">
        <v>0</v>
      </c>
      <c r="H27" s="56"/>
      <c r="I27" s="62">
        <v>0.21875000553477358</v>
      </c>
      <c r="J27" s="62">
        <v>100</v>
      </c>
      <c r="K27" s="62" t="s">
        <v>339</v>
      </c>
      <c r="L27" s="62">
        <v>0</v>
      </c>
      <c r="M27" s="62" t="s">
        <v>339</v>
      </c>
      <c r="N27" s="62">
        <v>0</v>
      </c>
      <c r="O27" s="84"/>
    </row>
    <row r="28" spans="2:15">
      <c r="B28" s="61" t="s">
        <v>80</v>
      </c>
      <c r="C28" s="56"/>
      <c r="D28" s="62">
        <v>7.2709053170673457</v>
      </c>
      <c r="E28" s="62">
        <v>100</v>
      </c>
      <c r="F28" s="62" t="s">
        <v>339</v>
      </c>
      <c r="G28" s="62">
        <v>0</v>
      </c>
      <c r="H28" s="56"/>
      <c r="I28" s="62">
        <v>1.2453393737353082</v>
      </c>
      <c r="J28" s="62">
        <v>88.859572837180281</v>
      </c>
      <c r="K28" s="62" t="s">
        <v>339</v>
      </c>
      <c r="L28" s="62">
        <v>0</v>
      </c>
      <c r="M28" s="62">
        <v>55.332726286885972</v>
      </c>
      <c r="N28" s="62">
        <v>11.140427162819725</v>
      </c>
      <c r="O28" s="84"/>
    </row>
    <row r="29" spans="2:15">
      <c r="B29" s="61" t="s">
        <v>82</v>
      </c>
      <c r="C29" s="56"/>
      <c r="D29" s="62">
        <v>3.2729387605785525</v>
      </c>
      <c r="E29" s="62">
        <v>99.976874072962161</v>
      </c>
      <c r="F29" s="62">
        <v>0.40000078183444648</v>
      </c>
      <c r="G29" s="62">
        <v>2.3125927037838001E-2</v>
      </c>
      <c r="H29" s="56"/>
      <c r="I29" s="62">
        <v>2.7592335998695092</v>
      </c>
      <c r="J29" s="62">
        <v>95.384566859471022</v>
      </c>
      <c r="K29" s="62">
        <v>13.875000019777756</v>
      </c>
      <c r="L29" s="62">
        <v>4.6154331405289772</v>
      </c>
      <c r="M29" s="62" t="s">
        <v>339</v>
      </c>
      <c r="N29" s="62">
        <v>0</v>
      </c>
      <c r="O29" s="84"/>
    </row>
    <row r="30" spans="2:15">
      <c r="B30" s="61" t="s">
        <v>83</v>
      </c>
      <c r="C30" s="56"/>
      <c r="D30" s="62">
        <v>0.90351255912499095</v>
      </c>
      <c r="E30" s="62">
        <v>100</v>
      </c>
      <c r="F30" s="62" t="s">
        <v>339</v>
      </c>
      <c r="G30" s="62">
        <v>0</v>
      </c>
      <c r="H30" s="56"/>
      <c r="I30" s="62">
        <v>0.90351255912499095</v>
      </c>
      <c r="J30" s="62">
        <v>100</v>
      </c>
      <c r="K30" s="62" t="s">
        <v>339</v>
      </c>
      <c r="L30" s="62">
        <v>0</v>
      </c>
      <c r="M30" s="62" t="s">
        <v>339</v>
      </c>
      <c r="N30" s="62">
        <v>0</v>
      </c>
      <c r="O30" s="85"/>
    </row>
    <row r="31" spans="2:15" ht="13.5" thickBot="1">
      <c r="B31" s="308" t="s">
        <v>84</v>
      </c>
      <c r="C31" s="56"/>
      <c r="D31" s="62">
        <v>2.1587753608428764</v>
      </c>
      <c r="E31" s="62">
        <v>42.883795234182429</v>
      </c>
      <c r="F31" s="62">
        <v>1.3722833497363929</v>
      </c>
      <c r="G31" s="62">
        <v>57.116204765817571</v>
      </c>
      <c r="H31" s="56"/>
      <c r="I31" s="62">
        <v>0.72765211808416452</v>
      </c>
      <c r="J31" s="62">
        <v>92.879868810294042</v>
      </c>
      <c r="K31" s="62">
        <v>4.9979210689749252</v>
      </c>
      <c r="L31" s="62">
        <v>2.5945964274787769</v>
      </c>
      <c r="M31" s="62">
        <v>19.976484694857596</v>
      </c>
      <c r="N31" s="62">
        <v>4.525534762227168</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2.2530202878108319</v>
      </c>
      <c r="E33" s="67">
        <v>43.057129832170595</v>
      </c>
      <c r="F33" s="67">
        <v>2.4836137444398556</v>
      </c>
      <c r="G33" s="67">
        <v>56.942870167829419</v>
      </c>
      <c r="H33" s="55"/>
      <c r="I33" s="67">
        <v>0.95371417418542648</v>
      </c>
      <c r="J33" s="67">
        <v>91.379722655754776</v>
      </c>
      <c r="K33" s="67">
        <v>2.9829902611442716</v>
      </c>
      <c r="L33" s="67">
        <v>2.9135167823047219</v>
      </c>
      <c r="M33" s="67">
        <v>24.986426463589503</v>
      </c>
      <c r="N33" s="67">
        <v>5.7067605619404924</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83057958-47BE-425B-87B3-9DC1E6FF4F9F}"/>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7DFD-B55D-4BF3-AE10-A08789210206}">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2.0443495399408875</v>
      </c>
      <c r="E15" s="59">
        <v>81.140731776719676</v>
      </c>
      <c r="F15" s="59">
        <v>1.0759098755087106</v>
      </c>
      <c r="G15" s="59">
        <v>18.859268223280328</v>
      </c>
      <c r="H15" s="84"/>
      <c r="I15" s="59">
        <v>1.3975104140346215</v>
      </c>
      <c r="J15" s="59">
        <v>97.738389849213448</v>
      </c>
      <c r="K15" s="59">
        <v>14.259289472296519</v>
      </c>
      <c r="L15" s="59">
        <v>1.9269035375958987</v>
      </c>
      <c r="M15" s="59">
        <v>66.040516501189614</v>
      </c>
      <c r="N15" s="59">
        <v>0.33470661319066036</v>
      </c>
      <c r="O15" s="84"/>
      <c r="P15" s="59">
        <v>1.8617089060449874</v>
      </c>
      <c r="Q15" s="56"/>
      <c r="R15" s="56"/>
      <c r="S15" s="56"/>
      <c r="T15" s="56"/>
      <c r="U15" s="56"/>
      <c r="V15" s="56"/>
      <c r="W15" s="56"/>
      <c r="X15" s="56"/>
      <c r="Y15" s="56"/>
      <c r="Z15" s="56"/>
      <c r="AA15" s="56"/>
      <c r="AB15" s="56"/>
      <c r="AC15" s="56"/>
      <c r="AD15" s="56"/>
    </row>
    <row r="16" spans="2:30">
      <c r="B16" s="61" t="s">
        <v>69</v>
      </c>
      <c r="C16" s="56"/>
      <c r="D16" s="62">
        <v>1.8167102209346753</v>
      </c>
      <c r="E16" s="62">
        <v>100</v>
      </c>
      <c r="F16" s="62" t="s">
        <v>339</v>
      </c>
      <c r="G16" s="62">
        <v>0</v>
      </c>
      <c r="H16" s="84"/>
      <c r="I16" s="62">
        <v>1.5914360760357995</v>
      </c>
      <c r="J16" s="62">
        <v>99.467229996810474</v>
      </c>
      <c r="K16" s="62">
        <v>43.875000006104891</v>
      </c>
      <c r="L16" s="62">
        <v>0.53277000318952927</v>
      </c>
      <c r="M16" s="62" t="s">
        <v>339</v>
      </c>
      <c r="N16" s="62">
        <v>0</v>
      </c>
      <c r="O16" s="84"/>
      <c r="P16" s="62">
        <v>1.8167102209346753</v>
      </c>
      <c r="Q16" s="56"/>
      <c r="R16" s="56"/>
      <c r="S16" s="56"/>
      <c r="T16" s="56"/>
      <c r="U16" s="56"/>
      <c r="V16" s="56"/>
      <c r="W16" s="56"/>
      <c r="X16" s="56"/>
      <c r="Y16" s="56"/>
      <c r="Z16" s="56"/>
      <c r="AA16" s="56"/>
      <c r="AB16" s="56"/>
      <c r="AC16" s="56"/>
      <c r="AD16" s="56"/>
    </row>
    <row r="17" spans="2:30">
      <c r="B17" s="61" t="s">
        <v>70</v>
      </c>
      <c r="C17" s="56"/>
      <c r="D17" s="62">
        <v>2.9523198176980241</v>
      </c>
      <c r="E17" s="62">
        <v>71.693648133169575</v>
      </c>
      <c r="F17" s="62">
        <v>2.7578017229131149</v>
      </c>
      <c r="G17" s="62">
        <v>28.306351866830425</v>
      </c>
      <c r="H17" s="84"/>
      <c r="I17" s="62">
        <v>2.3187817503618335</v>
      </c>
      <c r="J17" s="62">
        <v>96.726041069455192</v>
      </c>
      <c r="K17" s="62">
        <v>11.601302657271546</v>
      </c>
      <c r="L17" s="62">
        <v>2.731395845041495</v>
      </c>
      <c r="M17" s="62">
        <v>62.20761482750563</v>
      </c>
      <c r="N17" s="62">
        <v>0.54256308550331112</v>
      </c>
      <c r="O17" s="84"/>
      <c r="P17" s="62">
        <v>2.8972588413435529</v>
      </c>
      <c r="Q17" s="56"/>
      <c r="R17" s="56"/>
      <c r="S17" s="56"/>
      <c r="T17" s="56"/>
      <c r="U17" s="56"/>
      <c r="V17" s="56"/>
      <c r="W17" s="56"/>
      <c r="X17" s="56"/>
      <c r="Y17" s="56"/>
      <c r="Z17" s="56"/>
      <c r="AA17" s="56"/>
      <c r="AB17" s="56"/>
      <c r="AC17" s="56"/>
      <c r="AD17" s="56"/>
    </row>
    <row r="18" spans="2:30">
      <c r="B18" s="61" t="s">
        <v>71</v>
      </c>
      <c r="C18" s="56"/>
      <c r="D18" s="62">
        <v>2.4704496254501938</v>
      </c>
      <c r="E18" s="62">
        <v>70.304160899552642</v>
      </c>
      <c r="F18" s="62">
        <v>0.90334492817493051</v>
      </c>
      <c r="G18" s="62">
        <v>29.695839100447358</v>
      </c>
      <c r="H18" s="84"/>
      <c r="I18" s="62">
        <v>1.4030511392750584</v>
      </c>
      <c r="J18" s="62">
        <v>98.503680924145272</v>
      </c>
      <c r="K18" s="62">
        <v>15.999442758801791</v>
      </c>
      <c r="L18" s="62">
        <v>0.53689414144431524</v>
      </c>
      <c r="M18" s="62">
        <v>55.984332747409802</v>
      </c>
      <c r="N18" s="62">
        <v>0.95942493441041821</v>
      </c>
      <c r="O18" s="84"/>
      <c r="P18" s="62">
        <v>2.0050847360117792</v>
      </c>
      <c r="Q18" s="56"/>
      <c r="R18" s="56"/>
      <c r="S18" s="56"/>
      <c r="T18" s="56"/>
      <c r="U18" s="56"/>
      <c r="V18" s="56"/>
      <c r="W18" s="56"/>
      <c r="X18" s="56"/>
      <c r="Y18" s="56"/>
      <c r="Z18" s="56"/>
      <c r="AA18" s="56"/>
      <c r="AB18" s="56"/>
      <c r="AC18" s="56"/>
      <c r="AD18" s="56"/>
    </row>
    <row r="19" spans="2:30">
      <c r="B19" s="61" t="s">
        <v>72</v>
      </c>
      <c r="C19" s="56"/>
      <c r="D19" s="62">
        <v>1.0394779157264238</v>
      </c>
      <c r="E19" s="62">
        <v>78.415785240223144</v>
      </c>
      <c r="F19" s="62">
        <v>1.4802648751134702</v>
      </c>
      <c r="G19" s="62">
        <v>21.584214759776856</v>
      </c>
      <c r="H19" s="84"/>
      <c r="I19" s="62">
        <v>0.65633727106038064</v>
      </c>
      <c r="J19" s="62">
        <v>97.861419488446145</v>
      </c>
      <c r="K19" s="62">
        <v>14.249098202171412</v>
      </c>
      <c r="L19" s="62">
        <v>1.4679967923178168</v>
      </c>
      <c r="M19" s="62">
        <v>42.223071768379803</v>
      </c>
      <c r="N19" s="62">
        <v>0.6705837192360391</v>
      </c>
      <c r="O19" s="84"/>
      <c r="P19" s="62">
        <v>1.1346183196736142</v>
      </c>
      <c r="Q19" s="56"/>
      <c r="R19" s="56"/>
      <c r="S19" s="56"/>
      <c r="T19" s="56"/>
      <c r="U19" s="56"/>
      <c r="V19" s="56"/>
      <c r="W19" s="56"/>
      <c r="X19" s="56"/>
      <c r="Y19" s="56"/>
      <c r="Z19" s="56"/>
      <c r="AA19" s="56"/>
      <c r="AB19" s="56"/>
      <c r="AC19" s="56"/>
      <c r="AD19" s="56"/>
    </row>
    <row r="20" spans="2:30">
      <c r="B20" s="61" t="s">
        <v>73</v>
      </c>
      <c r="C20" s="56"/>
      <c r="D20" s="62">
        <v>2.5557674010624867</v>
      </c>
      <c r="E20" s="62">
        <v>66.899689093508272</v>
      </c>
      <c r="F20" s="62">
        <v>4.3467056035566634</v>
      </c>
      <c r="G20" s="62">
        <v>33.100310906491728</v>
      </c>
      <c r="H20" s="84"/>
      <c r="I20" s="62">
        <v>2.0952691827025398</v>
      </c>
      <c r="J20" s="62">
        <v>95.113901916412573</v>
      </c>
      <c r="K20" s="62">
        <v>15.095391132490299</v>
      </c>
      <c r="L20" s="62">
        <v>1.679341244033371</v>
      </c>
      <c r="M20" s="62">
        <v>28.133661353633489</v>
      </c>
      <c r="N20" s="62">
        <v>3.2067568395540444</v>
      </c>
      <c r="O20" s="84"/>
      <c r="P20" s="62">
        <v>3.1485735142311939</v>
      </c>
      <c r="Q20" s="56"/>
      <c r="R20" s="56"/>
      <c r="S20" s="56"/>
      <c r="T20" s="56"/>
      <c r="U20" s="56"/>
      <c r="V20" s="56"/>
      <c r="W20" s="56"/>
      <c r="X20" s="56"/>
      <c r="Y20" s="56"/>
      <c r="Z20" s="56"/>
      <c r="AA20" s="56"/>
      <c r="AB20" s="56"/>
      <c r="AC20" s="56"/>
      <c r="AD20" s="56"/>
    </row>
    <row r="21" spans="2:30">
      <c r="B21" s="61" t="s">
        <v>74</v>
      </c>
      <c r="C21" s="56"/>
      <c r="D21" s="62">
        <v>8.2499999917500011E-2</v>
      </c>
      <c r="E21" s="62">
        <v>0.65877735439072693</v>
      </c>
      <c r="F21" s="62">
        <v>1.8035678474112111</v>
      </c>
      <c r="G21" s="62">
        <v>99.341222645609278</v>
      </c>
      <c r="H21" s="84"/>
      <c r="I21" s="62">
        <v>1.1251075955489018</v>
      </c>
      <c r="J21" s="62">
        <v>98.757448266882179</v>
      </c>
      <c r="K21" s="62" t="s">
        <v>339</v>
      </c>
      <c r="L21" s="62">
        <v>0</v>
      </c>
      <c r="M21" s="62">
        <v>54.814803472868114</v>
      </c>
      <c r="N21" s="62">
        <v>1.2425517331178271</v>
      </c>
      <c r="O21" s="84"/>
      <c r="P21" s="62">
        <v>1.7922298421782223</v>
      </c>
      <c r="Q21" s="56"/>
      <c r="R21" s="56"/>
      <c r="S21" s="56"/>
      <c r="T21" s="56"/>
      <c r="U21" s="56"/>
      <c r="V21" s="56"/>
      <c r="W21" s="56"/>
      <c r="X21" s="56"/>
      <c r="Y21" s="56"/>
      <c r="Z21" s="56"/>
      <c r="AA21" s="56"/>
      <c r="AB21" s="56"/>
      <c r="AC21" s="56"/>
      <c r="AD21" s="56"/>
    </row>
    <row r="22" spans="2:30">
      <c r="B22" s="61" t="s">
        <v>75</v>
      </c>
      <c r="C22" s="56"/>
      <c r="D22" s="62">
        <v>1.8410937602786615</v>
      </c>
      <c r="E22" s="62">
        <v>89.771842712400812</v>
      </c>
      <c r="F22" s="62">
        <v>2.4224836315006848</v>
      </c>
      <c r="G22" s="62">
        <v>10.228157287599196</v>
      </c>
      <c r="H22" s="84"/>
      <c r="I22" s="62">
        <v>1.7087107990352173</v>
      </c>
      <c r="J22" s="62">
        <v>98.158382658609966</v>
      </c>
      <c r="K22" s="62">
        <v>5.4884952046187276</v>
      </c>
      <c r="L22" s="62">
        <v>1.3460166459899847</v>
      </c>
      <c r="M22" s="62">
        <v>30.15336508482515</v>
      </c>
      <c r="N22" s="62">
        <v>0.49560069540005192</v>
      </c>
      <c r="O22" s="84"/>
      <c r="P22" s="62">
        <v>1.9005592307614203</v>
      </c>
      <c r="Q22" s="56"/>
      <c r="R22" s="56"/>
      <c r="S22" s="56"/>
      <c r="T22" s="56"/>
      <c r="U22" s="56"/>
      <c r="V22" s="56"/>
      <c r="W22" s="56"/>
      <c r="X22" s="56"/>
      <c r="Y22" s="56"/>
      <c r="Z22" s="56"/>
      <c r="AA22" s="56"/>
      <c r="AB22" s="56"/>
      <c r="AC22" s="56"/>
      <c r="AD22" s="56"/>
    </row>
    <row r="23" spans="2:30">
      <c r="B23" s="63" t="s">
        <v>109</v>
      </c>
      <c r="C23" s="56"/>
      <c r="D23" s="62">
        <v>1.0668163539280164</v>
      </c>
      <c r="E23" s="62">
        <v>72.824153666043173</v>
      </c>
      <c r="F23" s="62">
        <v>2.9674093793172016</v>
      </c>
      <c r="G23" s="62">
        <v>27.175846333956834</v>
      </c>
      <c r="H23" s="84"/>
      <c r="I23" s="62">
        <v>0.80038632702256662</v>
      </c>
      <c r="J23" s="62">
        <v>97.966058016950782</v>
      </c>
      <c r="K23" s="62">
        <v>21.28419403730047</v>
      </c>
      <c r="L23" s="62">
        <v>1.0292048237050038</v>
      </c>
      <c r="M23" s="62">
        <v>57.741838583042949</v>
      </c>
      <c r="N23" s="62">
        <v>1.0047371593442089</v>
      </c>
      <c r="O23" s="84"/>
      <c r="P23" s="62">
        <v>1.5833185939416825</v>
      </c>
      <c r="Q23" s="56"/>
      <c r="R23" s="56"/>
      <c r="S23" s="56"/>
      <c r="T23" s="56"/>
      <c r="U23" s="56"/>
      <c r="V23" s="56"/>
      <c r="W23" s="56"/>
      <c r="X23" s="56"/>
      <c r="Y23" s="56"/>
      <c r="Z23" s="56"/>
      <c r="AA23" s="56"/>
      <c r="AB23" s="56"/>
      <c r="AC23" s="56"/>
      <c r="AD23" s="56"/>
    </row>
    <row r="24" spans="2:30">
      <c r="B24" s="61" t="s">
        <v>77</v>
      </c>
      <c r="C24" s="56"/>
      <c r="D24" s="62" t="s">
        <v>339</v>
      </c>
      <c r="E24" s="62">
        <v>0</v>
      </c>
      <c r="F24" s="62">
        <v>5.4853949612426183</v>
      </c>
      <c r="G24" s="62">
        <v>100</v>
      </c>
      <c r="H24" s="84"/>
      <c r="I24" s="62">
        <v>5.4853949612426183</v>
      </c>
      <c r="J24" s="62">
        <v>100</v>
      </c>
      <c r="K24" s="62" t="s">
        <v>339</v>
      </c>
      <c r="L24" s="62">
        <v>0</v>
      </c>
      <c r="M24" s="62" t="s">
        <v>339</v>
      </c>
      <c r="N24" s="62">
        <v>0</v>
      </c>
      <c r="O24" s="84"/>
      <c r="P24" s="62">
        <v>5.4853949612426183</v>
      </c>
      <c r="Q24" s="56"/>
      <c r="R24" s="56"/>
      <c r="S24" s="56"/>
      <c r="T24" s="56"/>
      <c r="U24" s="56"/>
      <c r="V24" s="56"/>
      <c r="W24" s="56"/>
      <c r="X24" s="56"/>
      <c r="Y24" s="56"/>
      <c r="Z24" s="56"/>
      <c r="AA24" s="56"/>
      <c r="AB24" s="56"/>
      <c r="AC24" s="56"/>
      <c r="AD24" s="56"/>
    </row>
    <row r="25" spans="2:30">
      <c r="B25" s="61" t="s">
        <v>78</v>
      </c>
      <c r="C25" s="56"/>
      <c r="D25" s="62">
        <v>1.4431808291616681</v>
      </c>
      <c r="E25" s="62">
        <v>65.932346807259165</v>
      </c>
      <c r="F25" s="62">
        <v>1.816362535260464</v>
      </c>
      <c r="G25" s="62">
        <v>34.067653192740835</v>
      </c>
      <c r="H25" s="84"/>
      <c r="I25" s="62">
        <v>0.91576053187940909</v>
      </c>
      <c r="J25" s="62">
        <v>95.5657264809076</v>
      </c>
      <c r="K25" s="62">
        <v>5.3740955954074563</v>
      </c>
      <c r="L25" s="62">
        <v>3.58941862910266</v>
      </c>
      <c r="M25" s="62">
        <v>59.449627499573218</v>
      </c>
      <c r="N25" s="62">
        <v>0.844854889989754</v>
      </c>
      <c r="O25" s="84"/>
      <c r="P25" s="62">
        <v>1.5703150785741593</v>
      </c>
      <c r="Q25" s="56"/>
      <c r="R25" s="56"/>
      <c r="S25" s="56"/>
      <c r="T25" s="56"/>
      <c r="U25" s="56"/>
      <c r="V25" s="56"/>
      <c r="W25" s="56"/>
      <c r="X25" s="56"/>
      <c r="Y25" s="56"/>
      <c r="Z25" s="56"/>
      <c r="AA25" s="56"/>
      <c r="AB25" s="56"/>
      <c r="AC25" s="56"/>
      <c r="AD25" s="56"/>
    </row>
    <row r="26" spans="2:30">
      <c r="B26" s="61" t="s">
        <v>79</v>
      </c>
      <c r="C26" s="56"/>
      <c r="D26" s="62">
        <v>2.2865302053212284</v>
      </c>
      <c r="E26" s="62">
        <v>79.632010365113231</v>
      </c>
      <c r="F26" s="62">
        <v>1.3984105476078388</v>
      </c>
      <c r="G26" s="62">
        <v>20.367989634886776</v>
      </c>
      <c r="H26" s="84"/>
      <c r="I26" s="62">
        <v>1.9216489665312042</v>
      </c>
      <c r="J26" s="62">
        <v>98.166440462443063</v>
      </c>
      <c r="K26" s="62">
        <v>7.4152666665003375</v>
      </c>
      <c r="L26" s="62">
        <v>1.5812578873875671</v>
      </c>
      <c r="M26" s="62">
        <v>40.415592907322527</v>
      </c>
      <c r="N26" s="62">
        <v>0.2523016501693674</v>
      </c>
      <c r="O26" s="84"/>
      <c r="P26" s="62">
        <v>2.1056380854927732</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1.2673610105768496</v>
      </c>
      <c r="E28" s="62">
        <v>100</v>
      </c>
      <c r="F28" s="62" t="s">
        <v>339</v>
      </c>
      <c r="G28" s="62">
        <v>0</v>
      </c>
      <c r="H28" s="84"/>
      <c r="I28" s="62">
        <v>1.2673610105768496</v>
      </c>
      <c r="J28" s="62">
        <v>100</v>
      </c>
      <c r="K28" s="62" t="s">
        <v>339</v>
      </c>
      <c r="L28" s="62">
        <v>0</v>
      </c>
      <c r="M28" s="62" t="s">
        <v>339</v>
      </c>
      <c r="N28" s="62">
        <v>0</v>
      </c>
      <c r="O28" s="84"/>
      <c r="P28" s="62">
        <v>1.2673610105768496</v>
      </c>
      <c r="Q28" s="56"/>
      <c r="R28" s="56"/>
      <c r="S28" s="56"/>
      <c r="T28" s="56"/>
      <c r="U28" s="56"/>
      <c r="V28" s="56"/>
      <c r="W28" s="56"/>
      <c r="X28" s="56"/>
      <c r="Y28" s="56"/>
      <c r="Z28" s="56"/>
      <c r="AA28" s="56"/>
      <c r="AB28" s="56"/>
      <c r="AC28" s="56"/>
      <c r="AD28" s="56"/>
    </row>
    <row r="29" spans="2:30">
      <c r="B29" s="61" t="s">
        <v>82</v>
      </c>
      <c r="C29" s="56"/>
      <c r="D29" s="62">
        <v>8.4376195713839994</v>
      </c>
      <c r="E29" s="62">
        <v>100</v>
      </c>
      <c r="F29" s="62" t="s">
        <v>339</v>
      </c>
      <c r="G29" s="62">
        <v>0</v>
      </c>
      <c r="H29" s="84"/>
      <c r="I29" s="62">
        <v>3.7120198240270019</v>
      </c>
      <c r="J29" s="62">
        <v>53.330913625573608</v>
      </c>
      <c r="K29" s="62">
        <v>13.837779967355027</v>
      </c>
      <c r="L29" s="62">
        <v>46.669086374426385</v>
      </c>
      <c r="M29" s="62" t="s">
        <v>339</v>
      </c>
      <c r="N29" s="62">
        <v>0</v>
      </c>
      <c r="O29" s="84"/>
      <c r="P29" s="62">
        <v>8.4376195713839994</v>
      </c>
      <c r="Q29" s="56"/>
      <c r="R29" s="56"/>
      <c r="S29" s="56"/>
      <c r="T29" s="56"/>
      <c r="U29" s="56"/>
      <c r="V29" s="56"/>
      <c r="W29" s="56"/>
      <c r="X29" s="56"/>
      <c r="Y29" s="56"/>
      <c r="Z29" s="56"/>
      <c r="AA29" s="56"/>
      <c r="AB29" s="56"/>
      <c r="AC29" s="56"/>
      <c r="AD29" s="56"/>
    </row>
    <row r="30" spans="2:30">
      <c r="B30" s="61" t="s">
        <v>83</v>
      </c>
      <c r="C30" s="56"/>
      <c r="D30" s="62">
        <v>1.6529858379300397</v>
      </c>
      <c r="E30" s="62">
        <v>100</v>
      </c>
      <c r="F30" s="62" t="s">
        <v>339</v>
      </c>
      <c r="G30" s="62">
        <v>0</v>
      </c>
      <c r="H30" s="85"/>
      <c r="I30" s="62">
        <v>1.6529858379300397</v>
      </c>
      <c r="J30" s="62">
        <v>100</v>
      </c>
      <c r="K30" s="62" t="s">
        <v>339</v>
      </c>
      <c r="L30" s="62">
        <v>0</v>
      </c>
      <c r="M30" s="62" t="s">
        <v>339</v>
      </c>
      <c r="N30" s="62">
        <v>0</v>
      </c>
      <c r="O30" s="85"/>
      <c r="P30" s="62">
        <v>1.6529858379300397</v>
      </c>
      <c r="Q30" s="56"/>
      <c r="R30" s="56"/>
      <c r="S30" s="56"/>
      <c r="T30" s="56"/>
      <c r="U30" s="56"/>
      <c r="V30" s="56"/>
      <c r="W30" s="56"/>
      <c r="X30" s="56"/>
      <c r="Y30" s="56"/>
      <c r="Z30" s="56"/>
      <c r="AA30" s="56"/>
      <c r="AB30" s="56"/>
      <c r="AC30" s="56"/>
      <c r="AD30" s="56"/>
    </row>
    <row r="31" spans="2:30" ht="13.5" thickBot="1">
      <c r="B31" s="308" t="s">
        <v>84</v>
      </c>
      <c r="C31" s="56"/>
      <c r="D31" s="62">
        <v>1.1045892556628616</v>
      </c>
      <c r="E31" s="62">
        <v>76.372562877514895</v>
      </c>
      <c r="F31" s="62">
        <v>2.3655153848318657</v>
      </c>
      <c r="G31" s="62">
        <v>23.627437122485123</v>
      </c>
      <c r="H31" s="84"/>
      <c r="I31" s="62">
        <v>0.55547009334843767</v>
      </c>
      <c r="J31" s="62">
        <v>96.940065027546197</v>
      </c>
      <c r="K31" s="62">
        <v>23.66642229809068</v>
      </c>
      <c r="L31" s="62">
        <v>1.2788568553880617</v>
      </c>
      <c r="M31" s="62">
        <v>31.519170604001634</v>
      </c>
      <c r="N31" s="62">
        <v>1.7810781170657226</v>
      </c>
      <c r="O31" s="84"/>
      <c r="P31" s="62">
        <v>1.4025137839932538</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1.7138168795697211</v>
      </c>
      <c r="E33" s="67">
        <v>72.736423828667</v>
      </c>
      <c r="F33" s="67">
        <v>2.2010098957339821</v>
      </c>
      <c r="G33" s="67">
        <v>27.263576171333003</v>
      </c>
      <c r="H33" s="87"/>
      <c r="I33" s="67">
        <v>1.153217898338418</v>
      </c>
      <c r="J33" s="67">
        <v>96.988275476086017</v>
      </c>
      <c r="K33" s="67">
        <v>12.535397096517142</v>
      </c>
      <c r="L33" s="67">
        <v>1.7701802140273135</v>
      </c>
      <c r="M33" s="67">
        <v>40.776462295332905</v>
      </c>
      <c r="N33" s="67">
        <v>1.241544309886657</v>
      </c>
      <c r="O33" s="87"/>
      <c r="P33" s="67">
        <v>1.8466431186330794</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31A0B8E3-CF99-4500-BF17-7C95F01BB7C1}"/>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9FA4-1DC6-4DD9-A567-820625D2EDB1}">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1.570851158993178</v>
      </c>
      <c r="E15" s="59">
        <v>97.425400036360926</v>
      </c>
      <c r="F15" s="59">
        <v>14.259289472296519</v>
      </c>
      <c r="G15" s="59">
        <v>2.3747672659624102</v>
      </c>
      <c r="H15" s="59">
        <v>87.73167635094444</v>
      </c>
      <c r="I15" s="59">
        <v>0.19983269767666167</v>
      </c>
      <c r="J15" s="84"/>
      <c r="K15" s="59">
        <v>2.0443495399408875</v>
      </c>
      <c r="L15" s="59">
        <v>81.140731776719676</v>
      </c>
      <c r="M15" s="56"/>
      <c r="N15" s="56"/>
      <c r="O15" s="56"/>
      <c r="P15" s="56"/>
      <c r="Q15" s="56"/>
      <c r="R15" s="56"/>
      <c r="S15" s="56"/>
      <c r="T15" s="56"/>
      <c r="U15" s="56"/>
      <c r="V15" s="56"/>
      <c r="W15" s="56"/>
      <c r="X15" s="56"/>
      <c r="Y15" s="56"/>
      <c r="Z15" s="56"/>
      <c r="AA15" s="56"/>
      <c r="AB15" s="56"/>
      <c r="AC15" s="56"/>
      <c r="AD15" s="56"/>
    </row>
    <row r="16" spans="2:30">
      <c r="B16" s="61" t="s">
        <v>69</v>
      </c>
      <c r="C16" s="56"/>
      <c r="D16" s="62">
        <v>1.5914360760357995</v>
      </c>
      <c r="E16" s="62">
        <v>99.467229996810474</v>
      </c>
      <c r="F16" s="62">
        <v>43.875000006104891</v>
      </c>
      <c r="G16" s="62">
        <v>0.53277000318952927</v>
      </c>
      <c r="H16" s="62" t="s">
        <v>339</v>
      </c>
      <c r="I16" s="62">
        <v>0</v>
      </c>
      <c r="J16" s="84"/>
      <c r="K16" s="62">
        <v>1.8167102209346753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2.4120633360956454</v>
      </c>
      <c r="E17" s="62">
        <v>95.879992514353205</v>
      </c>
      <c r="F17" s="62">
        <v>11.601302657271546</v>
      </c>
      <c r="G17" s="62">
        <v>3.8098156756760093</v>
      </c>
      <c r="H17" s="62">
        <v>63.717164037093077</v>
      </c>
      <c r="I17" s="62">
        <v>0.31019180997078294</v>
      </c>
      <c r="J17" s="84"/>
      <c r="K17" s="62">
        <v>2.9523198176980241</v>
      </c>
      <c r="L17" s="62">
        <v>71.693648133169575</v>
      </c>
      <c r="M17" s="56"/>
      <c r="N17" s="56"/>
      <c r="O17" s="56"/>
      <c r="P17" s="56"/>
      <c r="Q17" s="56"/>
      <c r="R17" s="56"/>
      <c r="S17" s="56"/>
      <c r="T17" s="56"/>
      <c r="U17" s="56"/>
      <c r="V17" s="56"/>
      <c r="W17" s="56"/>
      <c r="X17" s="56"/>
      <c r="Y17" s="56"/>
      <c r="Z17" s="56"/>
      <c r="AA17" s="56"/>
      <c r="AB17" s="56"/>
      <c r="AC17" s="56"/>
      <c r="AD17" s="56"/>
    </row>
    <row r="18" spans="2:30">
      <c r="B18" s="61" t="s">
        <v>71</v>
      </c>
      <c r="C18" s="56"/>
      <c r="D18" s="62">
        <v>1.7720473694785199</v>
      </c>
      <c r="E18" s="62">
        <v>98.20158959150551</v>
      </c>
      <c r="F18" s="62">
        <v>15.999442758801791</v>
      </c>
      <c r="G18" s="62">
        <v>0.76367335101460765</v>
      </c>
      <c r="H18" s="62">
        <v>58.767341447017373</v>
      </c>
      <c r="I18" s="62">
        <v>1.0347370574798822</v>
      </c>
      <c r="J18" s="84"/>
      <c r="K18" s="62">
        <v>2.4704496254501938</v>
      </c>
      <c r="L18" s="62">
        <v>70.304160899552642</v>
      </c>
      <c r="M18" s="56"/>
      <c r="N18" s="56"/>
      <c r="O18" s="56"/>
      <c r="P18" s="56"/>
      <c r="Q18" s="56"/>
      <c r="R18" s="56"/>
      <c r="S18" s="56"/>
      <c r="T18" s="56"/>
      <c r="U18" s="56"/>
      <c r="V18" s="56"/>
      <c r="W18" s="56"/>
      <c r="X18" s="56"/>
      <c r="Y18" s="56"/>
      <c r="Z18" s="56"/>
      <c r="AA18" s="56"/>
      <c r="AB18" s="56"/>
      <c r="AC18" s="56"/>
      <c r="AD18" s="56"/>
    </row>
    <row r="19" spans="2:30">
      <c r="B19" s="61" t="s">
        <v>72</v>
      </c>
      <c r="C19" s="56"/>
      <c r="D19" s="62">
        <v>0.6047328317210251</v>
      </c>
      <c r="E19" s="62">
        <v>97.738729475554209</v>
      </c>
      <c r="F19" s="62">
        <v>14.249098202171412</v>
      </c>
      <c r="G19" s="62">
        <v>1.8720679615981353</v>
      </c>
      <c r="H19" s="62">
        <v>46.676703691787537</v>
      </c>
      <c r="I19" s="62">
        <v>0.38920256284766069</v>
      </c>
      <c r="J19" s="84"/>
      <c r="K19" s="62">
        <v>1.0394779157264238</v>
      </c>
      <c r="L19" s="62">
        <v>78.415785240223144</v>
      </c>
      <c r="M19" s="56"/>
      <c r="N19" s="56"/>
      <c r="O19" s="56"/>
      <c r="P19" s="56"/>
      <c r="Q19" s="56"/>
      <c r="R19" s="56"/>
      <c r="S19" s="56"/>
      <c r="T19" s="56"/>
      <c r="U19" s="56"/>
      <c r="V19" s="56"/>
      <c r="W19" s="56"/>
      <c r="X19" s="56"/>
      <c r="Y19" s="56"/>
      <c r="Z19" s="56"/>
      <c r="AA19" s="56"/>
      <c r="AB19" s="56"/>
      <c r="AC19" s="56"/>
      <c r="AD19" s="56"/>
    </row>
    <row r="20" spans="2:30">
      <c r="B20" s="61" t="s">
        <v>73</v>
      </c>
      <c r="C20" s="56"/>
      <c r="D20" s="62">
        <v>1.9923083109280517</v>
      </c>
      <c r="E20" s="62">
        <v>97.1899067558778</v>
      </c>
      <c r="F20" s="62">
        <v>15.095391132490299</v>
      </c>
      <c r="G20" s="62">
        <v>2.5102377406957621</v>
      </c>
      <c r="H20" s="62">
        <v>80.210169004786351</v>
      </c>
      <c r="I20" s="62">
        <v>0.29985550342643524</v>
      </c>
      <c r="J20" s="84"/>
      <c r="K20" s="62">
        <v>2.5557674010624867</v>
      </c>
      <c r="L20" s="62">
        <v>66.899689093508272</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0.65877735439072693</v>
      </c>
      <c r="M21" s="56"/>
      <c r="N21" s="56"/>
      <c r="O21" s="56"/>
      <c r="P21" s="56"/>
      <c r="Q21" s="56"/>
      <c r="R21" s="56"/>
      <c r="S21" s="56"/>
      <c r="T21" s="56"/>
      <c r="U21" s="56"/>
      <c r="V21" s="56"/>
      <c r="W21" s="56"/>
      <c r="X21" s="56"/>
      <c r="Y21" s="56"/>
      <c r="Z21" s="56"/>
      <c r="AA21" s="56"/>
      <c r="AB21" s="56"/>
      <c r="AC21" s="56"/>
      <c r="AD21" s="56"/>
    </row>
    <row r="22" spans="2:30">
      <c r="B22" s="61" t="s">
        <v>75</v>
      </c>
      <c r="C22" s="56"/>
      <c r="D22" s="62">
        <v>1.6824008490297773</v>
      </c>
      <c r="E22" s="62">
        <v>98.042662880455396</v>
      </c>
      <c r="F22" s="62">
        <v>5.4884952046187276</v>
      </c>
      <c r="G22" s="62">
        <v>1.499375088358357</v>
      </c>
      <c r="H22" s="62">
        <v>23.873166397547791</v>
      </c>
      <c r="I22" s="62">
        <v>0.45796203118624185</v>
      </c>
      <c r="J22" s="84"/>
      <c r="K22" s="62">
        <v>1.8410937602786615</v>
      </c>
      <c r="L22" s="62">
        <v>89.771842712400812</v>
      </c>
      <c r="M22" s="56"/>
      <c r="N22" s="56"/>
      <c r="O22" s="56"/>
      <c r="P22" s="56"/>
      <c r="Q22" s="56"/>
      <c r="R22" s="56"/>
      <c r="S22" s="56"/>
      <c r="T22" s="56"/>
      <c r="U22" s="56"/>
      <c r="V22" s="56"/>
      <c r="W22" s="56"/>
      <c r="X22" s="56"/>
      <c r="Y22" s="56"/>
      <c r="Z22" s="56"/>
      <c r="AA22" s="56"/>
      <c r="AB22" s="56"/>
      <c r="AC22" s="56"/>
      <c r="AD22" s="56"/>
    </row>
    <row r="23" spans="2:30">
      <c r="B23" s="63" t="s">
        <v>109</v>
      </c>
      <c r="C23" s="56"/>
      <c r="D23" s="62">
        <v>0.69111959289871583</v>
      </c>
      <c r="E23" s="62">
        <v>98.411199989275829</v>
      </c>
      <c r="F23" s="62">
        <v>21.28419403730047</v>
      </c>
      <c r="G23" s="62">
        <v>1.4132739920668749</v>
      </c>
      <c r="H23" s="62">
        <v>48.923396714673153</v>
      </c>
      <c r="I23" s="62">
        <v>0.17552601865728756</v>
      </c>
      <c r="J23" s="84"/>
      <c r="K23" s="62">
        <v>1.0668163539280164</v>
      </c>
      <c r="L23" s="62">
        <v>72.824153666043173</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0.94615139231604628</v>
      </c>
      <c r="E25" s="62">
        <v>94.051468256460069</v>
      </c>
      <c r="F25" s="62">
        <v>5.3740955954074563</v>
      </c>
      <c r="G25" s="62">
        <v>5.4440935336272052</v>
      </c>
      <c r="H25" s="62">
        <v>51.689336143682731</v>
      </c>
      <c r="I25" s="62">
        <v>0.50443820991272659</v>
      </c>
      <c r="J25" s="84"/>
      <c r="K25" s="62">
        <v>1.4431808291616681</v>
      </c>
      <c r="L25" s="62">
        <v>65.932346807259165</v>
      </c>
      <c r="M25" s="56"/>
      <c r="N25" s="56"/>
      <c r="O25" s="56"/>
      <c r="P25" s="56"/>
      <c r="Q25" s="56"/>
      <c r="R25" s="56"/>
      <c r="S25" s="56"/>
      <c r="T25" s="56"/>
      <c r="U25" s="56"/>
      <c r="V25" s="56"/>
      <c r="W25" s="56"/>
      <c r="X25" s="56"/>
      <c r="Y25" s="56"/>
      <c r="Z25" s="56"/>
      <c r="AA25" s="56"/>
      <c r="AB25" s="56"/>
      <c r="AC25" s="56"/>
      <c r="AD25" s="56"/>
    </row>
    <row r="26" spans="2:30">
      <c r="B26" s="61" t="s">
        <v>79</v>
      </c>
      <c r="C26" s="56"/>
      <c r="D26" s="62">
        <v>2.1227634485494704</v>
      </c>
      <c r="E26" s="62">
        <v>97.825031279003497</v>
      </c>
      <c r="F26" s="62">
        <v>7.4152666665003375</v>
      </c>
      <c r="G26" s="62">
        <v>1.9857063511739697</v>
      </c>
      <c r="H26" s="62">
        <v>33.123740711930864</v>
      </c>
      <c r="I26" s="62">
        <v>0.18926236982253539</v>
      </c>
      <c r="J26" s="84"/>
      <c r="K26" s="62">
        <v>2.2865302053212284</v>
      </c>
      <c r="L26" s="62">
        <v>79.632010365113231</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1.2673610105768496</v>
      </c>
      <c r="E28" s="62">
        <v>100</v>
      </c>
      <c r="F28" s="62" t="s">
        <v>339</v>
      </c>
      <c r="G28" s="62">
        <v>0</v>
      </c>
      <c r="H28" s="62" t="s">
        <v>339</v>
      </c>
      <c r="I28" s="62">
        <v>0</v>
      </c>
      <c r="J28" s="84"/>
      <c r="K28" s="62">
        <v>1.2673610105768496</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3.7120198240270019</v>
      </c>
      <c r="E29" s="62">
        <v>53.330913625573608</v>
      </c>
      <c r="F29" s="62">
        <v>13.837779967355027</v>
      </c>
      <c r="G29" s="62">
        <v>46.669086374426385</v>
      </c>
      <c r="H29" s="62" t="s">
        <v>339</v>
      </c>
      <c r="I29" s="62">
        <v>0</v>
      </c>
      <c r="J29" s="84"/>
      <c r="K29" s="62">
        <v>8.4376195713839994</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1.6529858379300397</v>
      </c>
      <c r="E30" s="62">
        <v>100</v>
      </c>
      <c r="F30" s="62" t="s">
        <v>339</v>
      </c>
      <c r="G30" s="62">
        <v>0</v>
      </c>
      <c r="H30" s="62" t="s">
        <v>339</v>
      </c>
      <c r="I30" s="62">
        <v>0</v>
      </c>
      <c r="J30" s="85"/>
      <c r="K30" s="62">
        <v>1.6529858379300397</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0.48815453101420492</v>
      </c>
      <c r="E31" s="62">
        <v>97.91914416067074</v>
      </c>
      <c r="F31" s="62">
        <v>23.66642229809068</v>
      </c>
      <c r="G31" s="62">
        <v>1.6744977609813521</v>
      </c>
      <c r="H31" s="62">
        <v>56.673859213674746</v>
      </c>
      <c r="I31" s="62">
        <v>0.40635807834792387</v>
      </c>
      <c r="J31" s="84"/>
      <c r="K31" s="62">
        <v>1.104589255662862</v>
      </c>
      <c r="L31" s="62">
        <v>76.372562877514881</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1.1804422070022653</v>
      </c>
      <c r="E33" s="67">
        <v>97.102179620283835</v>
      </c>
      <c r="F33" s="67">
        <v>12.535397096517142</v>
      </c>
      <c r="G33" s="67">
        <v>2.4336915686108385</v>
      </c>
      <c r="H33" s="67">
        <v>56.559484975247877</v>
      </c>
      <c r="I33" s="67">
        <v>0.46412881110532539</v>
      </c>
      <c r="J33" s="87"/>
      <c r="K33" s="67">
        <v>1.7138168795697211</v>
      </c>
      <c r="L33" s="67">
        <v>72.736423828667</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017D3BAC-1EF4-498E-A920-03F3C8208ECF}"/>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48819-14D9-481E-8E68-1F72340BF505}">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10.376233608416916</v>
      </c>
      <c r="F15" s="59">
        <v>24.10684570674432</v>
      </c>
      <c r="G15" s="59">
        <v>36.558792560517709</v>
      </c>
      <c r="H15" s="59">
        <v>16.817249214083724</v>
      </c>
      <c r="I15" s="59">
        <v>9.5662789465982563</v>
      </c>
      <c r="J15" s="59">
        <v>1.6076015753489417</v>
      </c>
      <c r="K15" s="59">
        <v>0.63637979635236208</v>
      </c>
      <c r="L15" s="59">
        <v>7.2003288027268114E-4</v>
      </c>
      <c r="M15" s="59">
        <v>0.13006586138083415</v>
      </c>
      <c r="N15" s="59">
        <v>1.6646234395054004E-3</v>
      </c>
      <c r="O15" s="59">
        <v>2.0159939699985297E-5</v>
      </c>
      <c r="P15" s="59">
        <v>0</v>
      </c>
      <c r="Q15" s="59">
        <v>6.1037124493562422E-3</v>
      </c>
      <c r="R15" s="59">
        <v>0</v>
      </c>
      <c r="S15" s="59">
        <v>0.19204420184810003</v>
      </c>
      <c r="T15" s="59">
        <v>100</v>
      </c>
      <c r="U15" s="84"/>
      <c r="V15" s="59">
        <v>2.0443495399408875</v>
      </c>
      <c r="W15" s="84"/>
      <c r="X15" s="56"/>
      <c r="Y15" s="56"/>
      <c r="Z15" s="56"/>
      <c r="AA15" s="56"/>
      <c r="AB15" s="56"/>
      <c r="AC15" s="56"/>
      <c r="AD15" s="56"/>
    </row>
    <row r="16" spans="2:30">
      <c r="B16" s="61" t="s">
        <v>69</v>
      </c>
      <c r="C16" s="105"/>
      <c r="D16" s="62">
        <v>0</v>
      </c>
      <c r="E16" s="62">
        <v>29.117649373445243</v>
      </c>
      <c r="F16" s="62">
        <v>4.5738768228108873</v>
      </c>
      <c r="G16" s="62">
        <v>6.8721092920290117</v>
      </c>
      <c r="H16" s="62">
        <v>52.200914596316295</v>
      </c>
      <c r="I16" s="62">
        <v>6.7026799122090335</v>
      </c>
      <c r="J16" s="62">
        <v>0</v>
      </c>
      <c r="K16" s="62">
        <v>0</v>
      </c>
      <c r="L16" s="62">
        <v>0</v>
      </c>
      <c r="M16" s="62">
        <v>0.53277000318952927</v>
      </c>
      <c r="N16" s="62">
        <v>0</v>
      </c>
      <c r="O16" s="62">
        <v>0</v>
      </c>
      <c r="P16" s="62">
        <v>0</v>
      </c>
      <c r="Q16" s="62">
        <v>0</v>
      </c>
      <c r="R16" s="62">
        <v>0</v>
      </c>
      <c r="S16" s="62">
        <v>0</v>
      </c>
      <c r="T16" s="62">
        <v>100</v>
      </c>
      <c r="U16" s="84"/>
      <c r="V16" s="62">
        <v>1.8167102209346753</v>
      </c>
      <c r="W16" s="84"/>
      <c r="X16" s="56"/>
      <c r="Y16" s="56"/>
      <c r="Z16" s="56"/>
      <c r="AA16" s="56"/>
      <c r="AB16" s="56"/>
      <c r="AC16" s="56"/>
      <c r="AD16" s="56"/>
    </row>
    <row r="17" spans="2:30">
      <c r="B17" s="61" t="s">
        <v>70</v>
      </c>
      <c r="C17" s="56"/>
      <c r="D17" s="62">
        <v>0</v>
      </c>
      <c r="E17" s="62">
        <v>2.1103909879769032</v>
      </c>
      <c r="F17" s="62">
        <v>5.8576162005219974</v>
      </c>
      <c r="G17" s="62">
        <v>49.613439452833404</v>
      </c>
      <c r="H17" s="62">
        <v>27.853798856491512</v>
      </c>
      <c r="I17" s="62">
        <v>10.444747016529387</v>
      </c>
      <c r="J17" s="62">
        <v>3.7863269575755614</v>
      </c>
      <c r="K17" s="62">
        <v>1.4317141498505605E-2</v>
      </c>
      <c r="L17" s="62">
        <v>4.608473312711428E-3</v>
      </c>
      <c r="M17" s="62">
        <v>4.5631032892309679E-3</v>
      </c>
      <c r="N17" s="62">
        <v>2.7679057233325316E-3</v>
      </c>
      <c r="O17" s="62">
        <v>5.7046249912563176E-3</v>
      </c>
      <c r="P17" s="62">
        <v>4.5583787188132104E-3</v>
      </c>
      <c r="Q17" s="62">
        <v>0.1048024073571406</v>
      </c>
      <c r="R17" s="62">
        <v>7.6654393439934077E-2</v>
      </c>
      <c r="S17" s="62">
        <v>0.11570409974030618</v>
      </c>
      <c r="T17" s="62">
        <v>100</v>
      </c>
      <c r="U17" s="84"/>
      <c r="V17" s="62">
        <v>2.9523198176980241</v>
      </c>
      <c r="W17" s="84"/>
      <c r="X17" s="56"/>
      <c r="Y17" s="56"/>
      <c r="Z17" s="56"/>
      <c r="AA17" s="56"/>
      <c r="AB17" s="56"/>
      <c r="AC17" s="56"/>
      <c r="AD17" s="56"/>
    </row>
    <row r="18" spans="2:30">
      <c r="B18" s="61" t="s">
        <v>71</v>
      </c>
      <c r="C18" s="56"/>
      <c r="D18" s="62">
        <v>1.092093430999346</v>
      </c>
      <c r="E18" s="62">
        <v>22.254922530102586</v>
      </c>
      <c r="F18" s="62">
        <v>30.210608462901273</v>
      </c>
      <c r="G18" s="62">
        <v>14.355444486586464</v>
      </c>
      <c r="H18" s="62">
        <v>17.682111256789256</v>
      </c>
      <c r="I18" s="62">
        <v>12.606409424126586</v>
      </c>
      <c r="J18" s="62">
        <v>0.21000347880282635</v>
      </c>
      <c r="K18" s="62">
        <v>0.5472128593834068</v>
      </c>
      <c r="L18" s="62">
        <v>5.3208350303133702E-3</v>
      </c>
      <c r="M18" s="62">
        <v>1.1361777980610902E-3</v>
      </c>
      <c r="N18" s="62">
        <v>5.0762486588123761E-2</v>
      </c>
      <c r="O18" s="62">
        <v>5.7878145116094055E-3</v>
      </c>
      <c r="P18" s="62">
        <v>0.40424945839414089</v>
      </c>
      <c r="Q18" s="62">
        <v>1.7907579936695561E-2</v>
      </c>
      <c r="R18" s="62">
        <v>8.6348614606083299E-3</v>
      </c>
      <c r="S18" s="62">
        <v>0.54739485658870424</v>
      </c>
      <c r="T18" s="62">
        <v>100</v>
      </c>
      <c r="U18" s="84"/>
      <c r="V18" s="62">
        <v>2.4704496254501938</v>
      </c>
      <c r="W18" s="84"/>
      <c r="X18" s="56"/>
      <c r="Y18" s="56"/>
      <c r="Z18" s="56"/>
      <c r="AA18" s="56"/>
      <c r="AB18" s="56"/>
      <c r="AC18" s="56"/>
      <c r="AD18" s="56"/>
    </row>
    <row r="19" spans="2:30">
      <c r="B19" s="61" t="s">
        <v>72</v>
      </c>
      <c r="C19" s="56"/>
      <c r="D19" s="62">
        <v>7.0179965873731183</v>
      </c>
      <c r="E19" s="62">
        <v>23.208245108937149</v>
      </c>
      <c r="F19" s="62">
        <v>29.947191311175462</v>
      </c>
      <c r="G19" s="62">
        <v>24.411175350044338</v>
      </c>
      <c r="H19" s="62">
        <v>9.0927081138199917</v>
      </c>
      <c r="I19" s="62">
        <v>4.0614130042041365</v>
      </c>
      <c r="J19" s="62">
        <v>1.2518747033129807</v>
      </c>
      <c r="K19" s="62">
        <v>0.36780706575921501</v>
      </c>
      <c r="L19" s="62">
        <v>6.6576586873932017E-3</v>
      </c>
      <c r="M19" s="62">
        <v>0.24572853383854643</v>
      </c>
      <c r="N19" s="62">
        <v>8.0924902511835956E-3</v>
      </c>
      <c r="O19" s="62">
        <v>3.4407542765303063E-3</v>
      </c>
      <c r="P19" s="62">
        <v>7.3513610520059393E-5</v>
      </c>
      <c r="Q19" s="62">
        <v>0.28868624933079612</v>
      </c>
      <c r="R19" s="62">
        <v>5.7401905658260921E-2</v>
      </c>
      <c r="S19" s="62">
        <v>3.1507649720369686E-2</v>
      </c>
      <c r="T19" s="62">
        <v>100</v>
      </c>
      <c r="U19" s="84"/>
      <c r="V19" s="62">
        <v>1.0394779157264238</v>
      </c>
      <c r="W19" s="84"/>
      <c r="X19" s="56"/>
      <c r="Y19" s="56"/>
      <c r="Z19" s="56"/>
      <c r="AA19" s="56"/>
      <c r="AB19" s="56"/>
      <c r="AC19" s="56"/>
      <c r="AD19" s="56"/>
    </row>
    <row r="20" spans="2:30">
      <c r="B20" s="61" t="s">
        <v>73</v>
      </c>
      <c r="C20" s="56"/>
      <c r="D20" s="62">
        <v>3.1738540651018456</v>
      </c>
      <c r="E20" s="62">
        <v>18.384038927439541</v>
      </c>
      <c r="F20" s="62">
        <v>24.614224429428276</v>
      </c>
      <c r="G20" s="62">
        <v>8.2594348206161978</v>
      </c>
      <c r="H20" s="62">
        <v>19.081162320732275</v>
      </c>
      <c r="I20" s="62">
        <v>23.677192192559666</v>
      </c>
      <c r="J20" s="62">
        <v>1.6737123482245184</v>
      </c>
      <c r="K20" s="62">
        <v>0.47465587275661886</v>
      </c>
      <c r="L20" s="62">
        <v>0.1678280337497623</v>
      </c>
      <c r="M20" s="62">
        <v>0.19404148596486237</v>
      </c>
      <c r="N20" s="62">
        <v>0</v>
      </c>
      <c r="O20" s="62">
        <v>3.5067725811881743E-2</v>
      </c>
      <c r="P20" s="62">
        <v>0</v>
      </c>
      <c r="Q20" s="62">
        <v>6.7428525411180956E-4</v>
      </c>
      <c r="R20" s="62">
        <v>3.8560964628520699E-3</v>
      </c>
      <c r="S20" s="62">
        <v>0.26025739589758962</v>
      </c>
      <c r="T20" s="62">
        <v>100</v>
      </c>
      <c r="U20" s="84"/>
      <c r="V20" s="62">
        <v>2.5557674010624867</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9.6439053850586862E-2</v>
      </c>
      <c r="E22" s="62">
        <v>0.87030817225860324</v>
      </c>
      <c r="F22" s="62">
        <v>3.4537060060351252</v>
      </c>
      <c r="G22" s="62">
        <v>51.307082633381981</v>
      </c>
      <c r="H22" s="62">
        <v>32.606293862708007</v>
      </c>
      <c r="I22" s="62">
        <v>9.7088331522210947</v>
      </c>
      <c r="J22" s="62">
        <v>1.2034085543908799</v>
      </c>
      <c r="K22" s="62">
        <v>0.28707460234289178</v>
      </c>
      <c r="L22" s="62">
        <v>5.4526573592140236E-3</v>
      </c>
      <c r="M22" s="62">
        <v>3.439274265371287E-3</v>
      </c>
      <c r="N22" s="62">
        <v>0.27669506473716454</v>
      </c>
      <c r="O22" s="62">
        <v>4.0377440102984698E-2</v>
      </c>
      <c r="P22" s="62">
        <v>2.2382144932515224E-2</v>
      </c>
      <c r="Q22" s="62">
        <v>2.0515367636689229E-2</v>
      </c>
      <c r="R22" s="62">
        <v>8.9444128229708188E-3</v>
      </c>
      <c r="S22" s="62">
        <v>8.9047600953917297E-2</v>
      </c>
      <c r="T22" s="62">
        <v>100</v>
      </c>
      <c r="U22" s="84"/>
      <c r="V22" s="62">
        <v>1.8410937602786615</v>
      </c>
      <c r="W22" s="84"/>
      <c r="X22" s="56"/>
      <c r="Y22" s="56"/>
      <c r="Z22" s="56"/>
      <c r="AA22" s="56"/>
      <c r="AB22" s="56"/>
      <c r="AC22" s="56"/>
      <c r="AD22" s="56"/>
    </row>
    <row r="23" spans="2:30">
      <c r="B23" s="63" t="s">
        <v>109</v>
      </c>
      <c r="C23" s="56"/>
      <c r="D23" s="62">
        <v>1.1493988122106498</v>
      </c>
      <c r="E23" s="62">
        <v>33.469775722654894</v>
      </c>
      <c r="F23" s="62">
        <v>36.104775119073537</v>
      </c>
      <c r="G23" s="62">
        <v>18.997372801614208</v>
      </c>
      <c r="H23" s="62">
        <v>4.5286943036217702</v>
      </c>
      <c r="I23" s="62">
        <v>4.1611832301007752</v>
      </c>
      <c r="J23" s="62">
        <v>0.66147765618617782</v>
      </c>
      <c r="K23" s="62">
        <v>0.14041066096241883</v>
      </c>
      <c r="L23" s="62">
        <v>8.0983671355857365E-2</v>
      </c>
      <c r="M23" s="62">
        <v>0.53040200356242095</v>
      </c>
      <c r="N23" s="62">
        <v>1.2395863018692383E-2</v>
      </c>
      <c r="O23" s="62">
        <v>1.686590792995709E-2</v>
      </c>
      <c r="P23" s="62">
        <v>1.1132726974376239E-3</v>
      </c>
      <c r="Q23" s="62">
        <v>4.3759035192816723E-2</v>
      </c>
      <c r="R23" s="62">
        <v>0.10038358404864288</v>
      </c>
      <c r="S23" s="62">
        <v>1.008355769740892E-3</v>
      </c>
      <c r="T23" s="62">
        <v>100</v>
      </c>
      <c r="U23" s="84"/>
      <c r="V23" s="62">
        <v>1.0668163539280164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0.64429544233792868</v>
      </c>
      <c r="E25" s="62">
        <v>22.917084640844244</v>
      </c>
      <c r="F25" s="62">
        <v>27.277829818485017</v>
      </c>
      <c r="G25" s="62">
        <v>29.119658494315885</v>
      </c>
      <c r="H25" s="62">
        <v>10.165785068580597</v>
      </c>
      <c r="I25" s="62">
        <v>3.9268147918963945</v>
      </c>
      <c r="J25" s="62">
        <v>5.0966145064260111</v>
      </c>
      <c r="K25" s="62">
        <v>0.2063497933076508</v>
      </c>
      <c r="L25" s="62">
        <v>8.3852797083602743E-2</v>
      </c>
      <c r="M25" s="62">
        <v>5.7276436809940171E-2</v>
      </c>
      <c r="N25" s="62">
        <v>3.10857211322241E-2</v>
      </c>
      <c r="O25" s="62">
        <v>0.13475732265392934</v>
      </c>
      <c r="P25" s="62">
        <v>3.1108560043243218E-2</v>
      </c>
      <c r="Q25" s="62">
        <v>1.6266923839049492E-2</v>
      </c>
      <c r="R25" s="62">
        <v>0.11895323333679006</v>
      </c>
      <c r="S25" s="62">
        <v>0.17226644890749035</v>
      </c>
      <c r="T25" s="62">
        <v>100</v>
      </c>
      <c r="U25" s="84"/>
      <c r="V25" s="62">
        <v>1.4431808291616681</v>
      </c>
      <c r="W25" s="84"/>
      <c r="X25" s="56"/>
      <c r="Y25" s="56"/>
      <c r="Z25" s="56"/>
      <c r="AA25" s="56"/>
      <c r="AB25" s="56"/>
      <c r="AC25" s="56"/>
      <c r="AD25" s="56"/>
    </row>
    <row r="26" spans="2:30">
      <c r="B26" s="61" t="s">
        <v>79</v>
      </c>
      <c r="C26" s="56"/>
      <c r="D26" s="62">
        <v>0</v>
      </c>
      <c r="E26" s="62">
        <v>11.892551505833657</v>
      </c>
      <c r="F26" s="62">
        <v>25.760513692698705</v>
      </c>
      <c r="G26" s="62">
        <v>23.552818748124082</v>
      </c>
      <c r="H26" s="62">
        <v>27.117233144609283</v>
      </c>
      <c r="I26" s="62">
        <v>9.5019141877377713</v>
      </c>
      <c r="J26" s="62">
        <v>1.8048362858349647</v>
      </c>
      <c r="K26" s="62">
        <v>4.9725900751691449E-2</v>
      </c>
      <c r="L26" s="62">
        <v>0.11686931086948291</v>
      </c>
      <c r="M26" s="62">
        <v>1.4274853717830754E-2</v>
      </c>
      <c r="N26" s="62">
        <v>4.7419231438654519E-4</v>
      </c>
      <c r="O26" s="62">
        <v>1.4403240295880935E-4</v>
      </c>
      <c r="P26" s="62">
        <v>0.15981613129286182</v>
      </c>
      <c r="Q26" s="62">
        <v>5.3539924122165588E-3</v>
      </c>
      <c r="R26" s="62">
        <v>2.2214381297622409E-3</v>
      </c>
      <c r="S26" s="62">
        <v>2.1252583270349401E-2</v>
      </c>
      <c r="T26" s="62">
        <v>100</v>
      </c>
      <c r="U26" s="84"/>
      <c r="V26" s="62">
        <v>2.2865302053212284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31.519281113754854</v>
      </c>
      <c r="G28" s="62">
        <v>68.480718886245143</v>
      </c>
      <c r="H28" s="62">
        <v>0</v>
      </c>
      <c r="I28" s="62">
        <v>0</v>
      </c>
      <c r="J28" s="62">
        <v>0</v>
      </c>
      <c r="K28" s="62">
        <v>0</v>
      </c>
      <c r="L28" s="62">
        <v>0</v>
      </c>
      <c r="M28" s="62">
        <v>0</v>
      </c>
      <c r="N28" s="62">
        <v>0</v>
      </c>
      <c r="O28" s="62">
        <v>0</v>
      </c>
      <c r="P28" s="62">
        <v>0</v>
      </c>
      <c r="Q28" s="62">
        <v>0</v>
      </c>
      <c r="R28" s="62">
        <v>0</v>
      </c>
      <c r="S28" s="62">
        <v>0</v>
      </c>
      <c r="T28" s="62">
        <v>100</v>
      </c>
      <c r="U28" s="84"/>
      <c r="V28" s="62">
        <v>1.2673610105768496</v>
      </c>
      <c r="W28" s="84"/>
      <c r="X28" s="56"/>
      <c r="Y28" s="56"/>
      <c r="Z28" s="56"/>
      <c r="AA28" s="56"/>
      <c r="AB28" s="56"/>
      <c r="AC28" s="56"/>
      <c r="AD28" s="56"/>
    </row>
    <row r="29" spans="2:30">
      <c r="B29" s="61" t="s">
        <v>82</v>
      </c>
      <c r="C29" s="56"/>
      <c r="D29" s="62">
        <v>0</v>
      </c>
      <c r="E29" s="62">
        <v>0</v>
      </c>
      <c r="F29" s="62">
        <v>7.5807512839110487</v>
      </c>
      <c r="G29" s="62">
        <v>10.86699290101858</v>
      </c>
      <c r="H29" s="62">
        <v>23.614574094492589</v>
      </c>
      <c r="I29" s="62">
        <v>11.268595346151393</v>
      </c>
      <c r="J29" s="62">
        <v>46.665505456496376</v>
      </c>
      <c r="K29" s="62">
        <v>3.5809179300119011E-3</v>
      </c>
      <c r="L29" s="62">
        <v>0</v>
      </c>
      <c r="M29" s="62">
        <v>0</v>
      </c>
      <c r="N29" s="62">
        <v>0</v>
      </c>
      <c r="O29" s="62">
        <v>0</v>
      </c>
      <c r="P29" s="62">
        <v>0</v>
      </c>
      <c r="Q29" s="62">
        <v>0</v>
      </c>
      <c r="R29" s="62">
        <v>0</v>
      </c>
      <c r="S29" s="62">
        <v>0</v>
      </c>
      <c r="T29" s="62">
        <v>100</v>
      </c>
      <c r="U29" s="84"/>
      <c r="V29" s="62">
        <v>8.4376195713839994</v>
      </c>
      <c r="W29" s="84"/>
      <c r="X29" s="56"/>
      <c r="Y29" s="56"/>
      <c r="Z29" s="56"/>
      <c r="AA29" s="56"/>
      <c r="AB29" s="56"/>
      <c r="AC29" s="56"/>
      <c r="AD29" s="56"/>
    </row>
    <row r="30" spans="2:30" s="54" customFormat="1">
      <c r="B30" s="61" t="s">
        <v>83</v>
      </c>
      <c r="C30" s="56"/>
      <c r="D30" s="62">
        <v>0</v>
      </c>
      <c r="E30" s="62">
        <v>0</v>
      </c>
      <c r="F30" s="62">
        <v>0</v>
      </c>
      <c r="G30" s="62">
        <v>31.236320346072198</v>
      </c>
      <c r="H30" s="62">
        <v>61.888243995400806</v>
      </c>
      <c r="I30" s="62">
        <v>6.8754356585269942</v>
      </c>
      <c r="J30" s="62">
        <v>0</v>
      </c>
      <c r="K30" s="62">
        <v>0</v>
      </c>
      <c r="L30" s="62">
        <v>0</v>
      </c>
      <c r="M30" s="62">
        <v>0</v>
      </c>
      <c r="N30" s="62">
        <v>0</v>
      </c>
      <c r="O30" s="62">
        <v>0</v>
      </c>
      <c r="P30" s="62">
        <v>0</v>
      </c>
      <c r="Q30" s="62">
        <v>0</v>
      </c>
      <c r="R30" s="62">
        <v>0</v>
      </c>
      <c r="S30" s="62">
        <v>0</v>
      </c>
      <c r="T30" s="62">
        <v>100</v>
      </c>
      <c r="U30" s="85"/>
      <c r="V30" s="62">
        <v>1.6529858379300397</v>
      </c>
      <c r="W30" s="122"/>
      <c r="X30" s="123"/>
      <c r="Y30" s="123"/>
      <c r="Z30" s="123"/>
      <c r="AA30" s="123"/>
      <c r="AB30" s="123"/>
      <c r="AC30" s="123"/>
      <c r="AD30" s="123"/>
    </row>
    <row r="31" spans="2:30" ht="13.5" thickBot="1">
      <c r="B31" s="308" t="s">
        <v>84</v>
      </c>
      <c r="C31" s="56"/>
      <c r="D31" s="62">
        <v>9.0886627359241405</v>
      </c>
      <c r="E31" s="62">
        <v>60.223063297340893</v>
      </c>
      <c r="F31" s="62">
        <v>6.5228809477029372</v>
      </c>
      <c r="G31" s="62">
        <v>12.648738113034335</v>
      </c>
      <c r="H31" s="62">
        <v>5.3474406959627245</v>
      </c>
      <c r="I31" s="62">
        <v>4.088358370705679</v>
      </c>
      <c r="J31" s="62">
        <v>0.25458822102090345</v>
      </c>
      <c r="K31" s="62">
        <v>0.43605284507577285</v>
      </c>
      <c r="L31" s="62">
        <v>0.79209917986190637</v>
      </c>
      <c r="M31" s="62">
        <v>0.19175751502276916</v>
      </c>
      <c r="N31" s="62">
        <v>0.12077827609121689</v>
      </c>
      <c r="O31" s="62">
        <v>2.9310780298156293E-2</v>
      </c>
      <c r="P31" s="62">
        <v>1.0494527771098424E-3</v>
      </c>
      <c r="Q31" s="62">
        <v>4.8050488730283537E-3</v>
      </c>
      <c r="R31" s="62">
        <v>1.0421157385614045E-2</v>
      </c>
      <c r="S31" s="62">
        <v>0.23999336292279844</v>
      </c>
      <c r="T31" s="62">
        <v>100</v>
      </c>
      <c r="U31" s="84"/>
      <c r="V31" s="62">
        <v>1.104589255662862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3.3354808475130366</v>
      </c>
      <c r="E33" s="67">
        <v>25.760663782265237</v>
      </c>
      <c r="F33" s="67">
        <v>26.249807582194208</v>
      </c>
      <c r="G33" s="67">
        <v>19.907151297885221</v>
      </c>
      <c r="H33" s="67">
        <v>13.025683773417665</v>
      </c>
      <c r="I33" s="67">
        <v>8.8233923370084586</v>
      </c>
      <c r="J33" s="67">
        <v>1.7651653015363546</v>
      </c>
      <c r="K33" s="67">
        <v>0.36044291545789436</v>
      </c>
      <c r="L33" s="67">
        <v>0.12571853570531469</v>
      </c>
      <c r="M33" s="67">
        <v>0.18236481591127449</v>
      </c>
      <c r="N33" s="67">
        <v>3.0154505232273421E-2</v>
      </c>
      <c r="O33" s="67">
        <v>3.084845180470229E-2</v>
      </c>
      <c r="P33" s="67">
        <v>8.2044819741932631E-2</v>
      </c>
      <c r="Q33" s="67">
        <v>7.8686800601480825E-2</v>
      </c>
      <c r="R33" s="67">
        <v>4.527922391738283E-2</v>
      </c>
      <c r="S33" s="67">
        <v>0.19711500980755334</v>
      </c>
      <c r="T33" s="67">
        <v>100</v>
      </c>
      <c r="U33" s="87"/>
      <c r="V33" s="67">
        <v>1.7138168795697211</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9E28C147-5FF2-4F61-9372-EB04F3E949A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338E-8495-430D-803C-34A241A41AB1}">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8.2500032548305707E-2</v>
      </c>
      <c r="F15" s="59">
        <v>0.21405414720830784</v>
      </c>
      <c r="G15" s="59">
        <v>1.3076160345920482</v>
      </c>
      <c r="H15" s="59">
        <v>2.8902653060317047</v>
      </c>
      <c r="I15" s="59">
        <v>5.2908155439701421</v>
      </c>
      <c r="J15" s="59">
        <v>11.551509657920171</v>
      </c>
      <c r="K15" s="59">
        <v>15.06274889236812</v>
      </c>
      <c r="L15" s="59">
        <v>0</v>
      </c>
      <c r="M15" s="59">
        <v>43.875000078768686</v>
      </c>
      <c r="N15" s="59">
        <v>2.000035857323176</v>
      </c>
      <c r="O15" s="59">
        <v>10.00033142945524</v>
      </c>
      <c r="P15" s="59" t="s">
        <v>339</v>
      </c>
      <c r="Q15" s="59">
        <v>40.000000729785121</v>
      </c>
      <c r="R15" s="59" t="s">
        <v>339</v>
      </c>
      <c r="S15" s="59">
        <v>89.999999872429413</v>
      </c>
      <c r="T15" s="59">
        <v>2.0443495399408875</v>
      </c>
      <c r="U15" s="56"/>
      <c r="V15" s="59">
        <v>2.0443495399408875</v>
      </c>
      <c r="W15" s="84"/>
      <c r="X15" s="56"/>
      <c r="Y15" s="56"/>
      <c r="Z15" s="56"/>
      <c r="AA15" s="56"/>
      <c r="AB15" s="56"/>
      <c r="AC15" s="56"/>
      <c r="AD15" s="56"/>
    </row>
    <row r="16" spans="2:30">
      <c r="B16" s="61" t="s">
        <v>69</v>
      </c>
      <c r="C16" s="105"/>
      <c r="D16" s="62" t="s">
        <v>339</v>
      </c>
      <c r="E16" s="62">
        <v>8.2500000000000004E-2</v>
      </c>
      <c r="F16" s="62">
        <v>0.21874999360006145</v>
      </c>
      <c r="G16" s="62">
        <v>1.7499999976786234</v>
      </c>
      <c r="H16" s="62">
        <v>2.6251035199393096</v>
      </c>
      <c r="I16" s="62">
        <v>0.87039822604118544</v>
      </c>
      <c r="J16" s="62" t="s">
        <v>339</v>
      </c>
      <c r="K16" s="62" t="s">
        <v>339</v>
      </c>
      <c r="L16" s="62" t="s">
        <v>339</v>
      </c>
      <c r="M16" s="62">
        <v>43.875000006104891</v>
      </c>
      <c r="N16" s="62" t="s">
        <v>339</v>
      </c>
      <c r="O16" s="62" t="s">
        <v>339</v>
      </c>
      <c r="P16" s="62" t="s">
        <v>339</v>
      </c>
      <c r="Q16" s="62" t="s">
        <v>339</v>
      </c>
      <c r="R16" s="62" t="s">
        <v>339</v>
      </c>
      <c r="S16" s="62" t="s">
        <v>339</v>
      </c>
      <c r="T16" s="62">
        <v>1.8167102209346753</v>
      </c>
      <c r="U16" s="56"/>
      <c r="V16" s="62">
        <v>1.8167102209346753</v>
      </c>
      <c r="W16" s="84"/>
      <c r="X16" s="56"/>
      <c r="Y16" s="56"/>
      <c r="Z16" s="56"/>
      <c r="AA16" s="56"/>
      <c r="AB16" s="56"/>
      <c r="AC16" s="56"/>
      <c r="AD16" s="56"/>
    </row>
    <row r="17" spans="2:30">
      <c r="B17" s="61" t="s">
        <v>70</v>
      </c>
      <c r="C17" s="56"/>
      <c r="D17" s="62" t="s">
        <v>339</v>
      </c>
      <c r="E17" s="62">
        <v>8.2500193452325551E-2</v>
      </c>
      <c r="F17" s="62">
        <v>0.20170703882344626</v>
      </c>
      <c r="G17" s="62">
        <v>1.6263884875025878</v>
      </c>
      <c r="H17" s="62">
        <v>3.4474435545167421</v>
      </c>
      <c r="I17" s="62">
        <v>5.0932644279038737</v>
      </c>
      <c r="J17" s="62">
        <v>11.614977705309684</v>
      </c>
      <c r="K17" s="62">
        <v>1.3323118209563147</v>
      </c>
      <c r="L17" s="62">
        <v>0.3125833231622856</v>
      </c>
      <c r="M17" s="62">
        <v>43.874986654505079</v>
      </c>
      <c r="N17" s="62">
        <v>1.9999843364788157</v>
      </c>
      <c r="O17" s="62">
        <v>10</v>
      </c>
      <c r="P17" s="62">
        <v>25</v>
      </c>
      <c r="Q17" s="62">
        <v>39.999999782271225</v>
      </c>
      <c r="R17" s="62">
        <v>65.000000520940461</v>
      </c>
      <c r="S17" s="62">
        <v>90.000000788857093</v>
      </c>
      <c r="T17" s="62">
        <v>2.9523198176980241</v>
      </c>
      <c r="U17" s="56"/>
      <c r="V17" s="62">
        <v>2.9523198176980241</v>
      </c>
      <c r="W17" s="84"/>
      <c r="X17" s="56"/>
      <c r="Y17" s="56"/>
      <c r="Z17" s="56"/>
      <c r="AA17" s="56"/>
      <c r="AB17" s="56"/>
      <c r="AC17" s="56"/>
      <c r="AD17" s="56"/>
    </row>
    <row r="18" spans="2:30">
      <c r="B18" s="61" t="s">
        <v>71</v>
      </c>
      <c r="C18" s="56"/>
      <c r="D18" s="62">
        <v>3.6000004649302128E-2</v>
      </c>
      <c r="E18" s="62">
        <v>8.2499287775319188E-2</v>
      </c>
      <c r="F18" s="62">
        <v>0.19998129433539477</v>
      </c>
      <c r="G18" s="62">
        <v>1.4776938148098875</v>
      </c>
      <c r="H18" s="62">
        <v>3.324127965295868</v>
      </c>
      <c r="I18" s="62">
        <v>6.8306863886794913</v>
      </c>
      <c r="J18" s="62">
        <v>8.8486215432851978</v>
      </c>
      <c r="K18" s="62">
        <v>18.80632543290648</v>
      </c>
      <c r="L18" s="62">
        <v>11.010954944931701</v>
      </c>
      <c r="M18" s="62">
        <v>9.2029345011354007</v>
      </c>
      <c r="N18" s="62">
        <v>2.00000060562185</v>
      </c>
      <c r="O18" s="62">
        <v>10.000002407755476</v>
      </c>
      <c r="P18" s="62">
        <v>25.000000049620052</v>
      </c>
      <c r="Q18" s="62">
        <v>39.999999575528392</v>
      </c>
      <c r="R18" s="62">
        <v>65.000000122263742</v>
      </c>
      <c r="S18" s="62">
        <v>90.000000078688728</v>
      </c>
      <c r="T18" s="62">
        <v>2.4704496254501938</v>
      </c>
      <c r="U18" s="56"/>
      <c r="V18" s="62">
        <v>2.4704496254501938</v>
      </c>
      <c r="W18" s="84"/>
      <c r="X18" s="56"/>
      <c r="Y18" s="56"/>
      <c r="Z18" s="56"/>
      <c r="AA18" s="56"/>
      <c r="AB18" s="56"/>
      <c r="AC18" s="56"/>
      <c r="AD18" s="56"/>
    </row>
    <row r="19" spans="2:30">
      <c r="B19" s="61" t="s">
        <v>72</v>
      </c>
      <c r="C19" s="56"/>
      <c r="D19" s="62">
        <v>3.5999998577391931E-2</v>
      </c>
      <c r="E19" s="62">
        <v>8.2473788927877309E-2</v>
      </c>
      <c r="F19" s="62">
        <v>0.17526930794081896</v>
      </c>
      <c r="G19" s="62">
        <v>1.3023299490368452</v>
      </c>
      <c r="H19" s="62">
        <v>0.95783164879346527</v>
      </c>
      <c r="I19" s="62">
        <v>2.7550970579032792</v>
      </c>
      <c r="J19" s="62">
        <v>7.429923759071916</v>
      </c>
      <c r="K19" s="62">
        <v>17.993663866692895</v>
      </c>
      <c r="L19" s="62">
        <v>1.2374443848020065</v>
      </c>
      <c r="M19" s="62">
        <v>43.737335933731849</v>
      </c>
      <c r="N19" s="62">
        <v>2.0000000971840364</v>
      </c>
      <c r="O19" s="62">
        <v>9.9999997142847157</v>
      </c>
      <c r="P19" s="62">
        <v>25.000011143923778</v>
      </c>
      <c r="Q19" s="62">
        <v>40.000000013621381</v>
      </c>
      <c r="R19" s="62">
        <v>65.000000054232942</v>
      </c>
      <c r="S19" s="62">
        <v>90.000000478418201</v>
      </c>
      <c r="T19" s="62">
        <v>1.0394779157264238</v>
      </c>
      <c r="U19" s="56"/>
      <c r="V19" s="62">
        <v>1.0394779157264238</v>
      </c>
      <c r="W19" s="84"/>
      <c r="X19" s="56"/>
      <c r="Y19" s="56"/>
      <c r="Z19" s="56"/>
      <c r="AA19" s="56"/>
      <c r="AB19" s="56"/>
      <c r="AC19" s="56"/>
      <c r="AD19" s="56"/>
    </row>
    <row r="20" spans="2:30">
      <c r="B20" s="61" t="s">
        <v>73</v>
      </c>
      <c r="C20" s="56"/>
      <c r="D20" s="62">
        <v>3.6000006013415957E-2</v>
      </c>
      <c r="E20" s="62">
        <v>8.2500000669404175E-2</v>
      </c>
      <c r="F20" s="62">
        <v>0.21708712881288386</v>
      </c>
      <c r="G20" s="62">
        <v>1.0665801544733617</v>
      </c>
      <c r="H20" s="62">
        <v>1.9149845342887346</v>
      </c>
      <c r="I20" s="62">
        <v>5.968123437650763</v>
      </c>
      <c r="J20" s="62">
        <v>8.5600250514845122</v>
      </c>
      <c r="K20" s="62">
        <v>20.343535086120859</v>
      </c>
      <c r="L20" s="62">
        <v>32.158536433362286</v>
      </c>
      <c r="M20" s="62">
        <v>43.870611071093705</v>
      </c>
      <c r="N20" s="62" t="s">
        <v>339</v>
      </c>
      <c r="O20" s="62">
        <v>10.000000015357191</v>
      </c>
      <c r="P20" s="62" t="s">
        <v>339</v>
      </c>
      <c r="Q20" s="62">
        <v>40</v>
      </c>
      <c r="R20" s="62">
        <v>65.000000279319664</v>
      </c>
      <c r="S20" s="62">
        <v>90.000000138640814</v>
      </c>
      <c r="T20" s="62">
        <v>2.5557674010624867</v>
      </c>
      <c r="U20" s="56"/>
      <c r="V20" s="62">
        <v>2.5557674010624867</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3.6000421067872497E-2</v>
      </c>
      <c r="E22" s="62">
        <v>8.2500167091301424E-2</v>
      </c>
      <c r="F22" s="62">
        <v>0.21875015274874032</v>
      </c>
      <c r="G22" s="62">
        <v>0.65529894909508679</v>
      </c>
      <c r="H22" s="62">
        <v>2.8576235030462351</v>
      </c>
      <c r="I22" s="62">
        <v>3.8437470840702175</v>
      </c>
      <c r="J22" s="62">
        <v>3.2804131153343645</v>
      </c>
      <c r="K22" s="62">
        <v>13.930693664779364</v>
      </c>
      <c r="L22" s="62">
        <v>24.133092371212868</v>
      </c>
      <c r="M22" s="62">
        <v>43.874939278289979</v>
      </c>
      <c r="N22" s="62">
        <v>2.0000001024740639</v>
      </c>
      <c r="O22" s="62">
        <v>10.000001620520369</v>
      </c>
      <c r="P22" s="62">
        <v>24.999997563814659</v>
      </c>
      <c r="Q22" s="62">
        <v>40</v>
      </c>
      <c r="R22" s="62">
        <v>65.000002438485552</v>
      </c>
      <c r="S22" s="62">
        <v>89.999999265196777</v>
      </c>
      <c r="T22" s="62">
        <v>1.8410937602786615</v>
      </c>
      <c r="U22" s="56"/>
      <c r="V22" s="62">
        <v>1.8410937602786615</v>
      </c>
      <c r="W22" s="84"/>
      <c r="X22" s="56"/>
      <c r="Y22" s="56"/>
      <c r="Z22" s="56"/>
      <c r="AA22" s="56"/>
      <c r="AB22" s="56"/>
      <c r="AC22" s="56"/>
      <c r="AD22" s="56"/>
    </row>
    <row r="23" spans="2:30">
      <c r="B23" s="63" t="s">
        <v>109</v>
      </c>
      <c r="C23" s="56"/>
      <c r="D23" s="62">
        <v>3.5998438502313233E-2</v>
      </c>
      <c r="E23" s="62">
        <v>8.2500032128699885E-2</v>
      </c>
      <c r="F23" s="62">
        <v>0.21651155739997649</v>
      </c>
      <c r="G23" s="62">
        <v>1.2557374896696221</v>
      </c>
      <c r="H23" s="62">
        <v>3.6259874100954423</v>
      </c>
      <c r="I23" s="62">
        <v>4.1136067651617125</v>
      </c>
      <c r="J23" s="62">
        <v>6.6849990260863272</v>
      </c>
      <c r="K23" s="62">
        <v>20.326676089358177</v>
      </c>
      <c r="L23" s="62">
        <v>0.57619139498144245</v>
      </c>
      <c r="M23" s="62">
        <v>42.906467387647893</v>
      </c>
      <c r="N23" s="62">
        <v>2.0000004027081868</v>
      </c>
      <c r="O23" s="62">
        <v>10.000000700997411</v>
      </c>
      <c r="P23" s="62">
        <v>25.000002950000443</v>
      </c>
      <c r="Q23" s="62">
        <v>40.000000060040719</v>
      </c>
      <c r="R23" s="62">
        <v>65.000000022901233</v>
      </c>
      <c r="S23" s="62">
        <v>90.000006513881402</v>
      </c>
      <c r="T23" s="62">
        <v>1.0668163539280164</v>
      </c>
      <c r="U23" s="56"/>
      <c r="V23" s="62">
        <v>1.0668163539280164</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3.6000001141642014E-2</v>
      </c>
      <c r="E25" s="62">
        <v>8.1292213617248033E-2</v>
      </c>
      <c r="F25" s="62">
        <v>0.18584940460343377</v>
      </c>
      <c r="G25" s="62">
        <v>1.1510230649324291</v>
      </c>
      <c r="H25" s="62">
        <v>2.8418357607858407</v>
      </c>
      <c r="I25" s="62">
        <v>4.9975094213867086</v>
      </c>
      <c r="J25" s="62">
        <v>4.7389232514464643</v>
      </c>
      <c r="K25" s="62">
        <v>10.725870373247778</v>
      </c>
      <c r="L25" s="62">
        <v>24.538175440781551</v>
      </c>
      <c r="M25" s="62">
        <v>14.55639278077231</v>
      </c>
      <c r="N25" s="62">
        <v>1.9999997569426968</v>
      </c>
      <c r="O25" s="62">
        <v>10.000000043433175</v>
      </c>
      <c r="P25" s="62">
        <v>24.999999957239638</v>
      </c>
      <c r="Q25" s="62">
        <v>40</v>
      </c>
      <c r="R25" s="62">
        <v>64.999999937377112</v>
      </c>
      <c r="S25" s="62">
        <v>90.000000083395832</v>
      </c>
      <c r="T25" s="62">
        <v>1.4431808291616681</v>
      </c>
      <c r="U25" s="56"/>
      <c r="V25" s="62">
        <v>1.4431808291616681</v>
      </c>
      <c r="W25" s="84"/>
      <c r="X25" s="56"/>
      <c r="Y25" s="56"/>
      <c r="Z25" s="56"/>
      <c r="AA25" s="56"/>
      <c r="AB25" s="56"/>
      <c r="AC25" s="56"/>
      <c r="AD25" s="56"/>
    </row>
    <row r="26" spans="2:30">
      <c r="B26" s="61" t="s">
        <v>79</v>
      </c>
      <c r="C26" s="56"/>
      <c r="D26" s="62" t="s">
        <v>339</v>
      </c>
      <c r="E26" s="62">
        <v>8.2499999655438916E-2</v>
      </c>
      <c r="F26" s="62">
        <v>0.21572275347304498</v>
      </c>
      <c r="G26" s="62">
        <v>1.5461586945928469</v>
      </c>
      <c r="H26" s="62">
        <v>3.4183750596232012</v>
      </c>
      <c r="I26" s="62">
        <v>7.5782485436775886</v>
      </c>
      <c r="J26" s="62">
        <v>7.2587772410277518</v>
      </c>
      <c r="K26" s="62">
        <v>16.888897564181626</v>
      </c>
      <c r="L26" s="62">
        <v>4.1621472208976735</v>
      </c>
      <c r="M26" s="62">
        <v>20.833463114326168</v>
      </c>
      <c r="N26" s="62">
        <v>2.0000090525910279</v>
      </c>
      <c r="O26" s="62">
        <v>10</v>
      </c>
      <c r="P26" s="62">
        <v>25</v>
      </c>
      <c r="Q26" s="62">
        <v>40</v>
      </c>
      <c r="R26" s="62">
        <v>64.999999999999986</v>
      </c>
      <c r="S26" s="62">
        <v>90</v>
      </c>
      <c r="T26" s="62">
        <v>2.2865302053212284</v>
      </c>
      <c r="U26" s="56"/>
      <c r="V26" s="62">
        <v>2.2865302053212284</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0.21874999916352988</v>
      </c>
      <c r="G28" s="62">
        <v>1.7500000042272774</v>
      </c>
      <c r="H28" s="62" t="s">
        <v>339</v>
      </c>
      <c r="I28" s="62" t="s">
        <v>339</v>
      </c>
      <c r="J28" s="62" t="s">
        <v>339</v>
      </c>
      <c r="K28" s="62" t="s">
        <v>339</v>
      </c>
      <c r="L28" s="62" t="s">
        <v>339</v>
      </c>
      <c r="M28" s="62" t="s">
        <v>339</v>
      </c>
      <c r="N28" s="62" t="s">
        <v>339</v>
      </c>
      <c r="O28" s="62" t="s">
        <v>339</v>
      </c>
      <c r="P28" s="62" t="s">
        <v>339</v>
      </c>
      <c r="Q28" s="62" t="s">
        <v>339</v>
      </c>
      <c r="R28" s="62" t="s">
        <v>339</v>
      </c>
      <c r="S28" s="62" t="s">
        <v>339</v>
      </c>
      <c r="T28" s="62">
        <v>1.2673610105768496</v>
      </c>
      <c r="U28" s="56"/>
      <c r="V28" s="62">
        <v>1.2673610105768496</v>
      </c>
      <c r="W28" s="84"/>
      <c r="X28" s="56"/>
      <c r="Y28" s="56"/>
      <c r="Z28" s="56"/>
      <c r="AA28" s="56"/>
      <c r="AB28" s="56"/>
      <c r="AC28" s="56"/>
      <c r="AD28" s="56"/>
    </row>
    <row r="29" spans="2:30">
      <c r="B29" s="61" t="s">
        <v>82</v>
      </c>
      <c r="C29" s="56"/>
      <c r="D29" s="62" t="s">
        <v>339</v>
      </c>
      <c r="E29" s="62" t="s">
        <v>339</v>
      </c>
      <c r="F29" s="62">
        <v>0.21874999743881712</v>
      </c>
      <c r="G29" s="62">
        <v>1.7500000206873585</v>
      </c>
      <c r="H29" s="62">
        <v>4.2749999922983948</v>
      </c>
      <c r="I29" s="62">
        <v>6.7743649557933052</v>
      </c>
      <c r="J29" s="62">
        <v>13.837280246275729</v>
      </c>
      <c r="K29" s="62">
        <v>20.350003148250497</v>
      </c>
      <c r="L29" s="62" t="s">
        <v>339</v>
      </c>
      <c r="M29" s="62" t="s">
        <v>339</v>
      </c>
      <c r="N29" s="62" t="s">
        <v>339</v>
      </c>
      <c r="O29" s="62" t="s">
        <v>339</v>
      </c>
      <c r="P29" s="62" t="s">
        <v>339</v>
      </c>
      <c r="Q29" s="62" t="s">
        <v>339</v>
      </c>
      <c r="R29" s="62" t="s">
        <v>339</v>
      </c>
      <c r="S29" s="62" t="s">
        <v>339</v>
      </c>
      <c r="T29" s="62">
        <v>8.4376195713839994</v>
      </c>
      <c r="U29" s="56"/>
      <c r="V29" s="62">
        <v>8.4376195713839994</v>
      </c>
      <c r="W29" s="84"/>
      <c r="X29" s="56"/>
      <c r="Y29" s="56"/>
      <c r="Z29" s="56"/>
      <c r="AA29" s="56"/>
      <c r="AB29" s="56"/>
      <c r="AC29" s="56"/>
      <c r="AD29" s="56"/>
    </row>
    <row r="30" spans="2:30" s="54" customFormat="1">
      <c r="B30" s="61" t="s">
        <v>83</v>
      </c>
      <c r="C30" s="56"/>
      <c r="D30" s="62" t="s">
        <v>339</v>
      </c>
      <c r="E30" s="62" t="s">
        <v>339</v>
      </c>
      <c r="F30" s="62" t="s">
        <v>339</v>
      </c>
      <c r="G30" s="62">
        <v>1.7500000000000002</v>
      </c>
      <c r="H30" s="62">
        <v>1.1204795572333051</v>
      </c>
      <c r="I30" s="62">
        <v>6.0055119425421752</v>
      </c>
      <c r="J30" s="62" t="s">
        <v>339</v>
      </c>
      <c r="K30" s="62" t="s">
        <v>339</v>
      </c>
      <c r="L30" s="62" t="s">
        <v>339</v>
      </c>
      <c r="M30" s="62" t="s">
        <v>339</v>
      </c>
      <c r="N30" s="62" t="s">
        <v>339</v>
      </c>
      <c r="O30" s="62" t="s">
        <v>339</v>
      </c>
      <c r="P30" s="62" t="s">
        <v>339</v>
      </c>
      <c r="Q30" s="62" t="s">
        <v>339</v>
      </c>
      <c r="R30" s="62" t="s">
        <v>339</v>
      </c>
      <c r="S30" s="62" t="s">
        <v>339</v>
      </c>
      <c r="T30" s="62">
        <v>1.6529858379300397</v>
      </c>
      <c r="U30" s="123"/>
      <c r="V30" s="62">
        <v>1.6529858379300397</v>
      </c>
      <c r="W30" s="122"/>
      <c r="X30" s="123"/>
      <c r="Y30" s="123"/>
      <c r="Z30" s="123"/>
      <c r="AA30" s="123"/>
      <c r="AB30" s="123"/>
      <c r="AC30" s="123"/>
      <c r="AD30" s="123"/>
    </row>
    <row r="31" spans="2:30" ht="13.5" thickBot="1">
      <c r="B31" s="308" t="s">
        <v>84</v>
      </c>
      <c r="C31" s="56"/>
      <c r="D31" s="62">
        <v>3.6000000035164514E-2</v>
      </c>
      <c r="E31" s="62">
        <v>8.2500000022104197E-2</v>
      </c>
      <c r="F31" s="62">
        <v>0.21812094376985847</v>
      </c>
      <c r="G31" s="62">
        <v>1.3146665211361555</v>
      </c>
      <c r="H31" s="62">
        <v>2.5077569295254731</v>
      </c>
      <c r="I31" s="62">
        <v>2.7009247651204058</v>
      </c>
      <c r="J31" s="62">
        <v>13.275519902067993</v>
      </c>
      <c r="K31" s="62">
        <v>18.820323899024409</v>
      </c>
      <c r="L31" s="62">
        <v>25.578981054610868</v>
      </c>
      <c r="M31" s="62">
        <v>40.581640079113541</v>
      </c>
      <c r="N31" s="62">
        <v>2</v>
      </c>
      <c r="O31" s="62">
        <v>10</v>
      </c>
      <c r="P31" s="62">
        <v>25</v>
      </c>
      <c r="Q31" s="62">
        <v>40</v>
      </c>
      <c r="R31" s="62">
        <v>65</v>
      </c>
      <c r="S31" s="62">
        <v>90</v>
      </c>
      <c r="T31" s="62">
        <v>1.1045892556628616</v>
      </c>
      <c r="U31" s="56"/>
      <c r="V31" s="62">
        <v>1.104589255662862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3.599993875711311E-2</v>
      </c>
      <c r="E33" s="67">
        <v>8.2342248500425874E-2</v>
      </c>
      <c r="F33" s="67">
        <v>0.19778899757972104</v>
      </c>
      <c r="G33" s="67">
        <v>1.2879612080596081</v>
      </c>
      <c r="H33" s="67">
        <v>2.5293712522599616</v>
      </c>
      <c r="I33" s="67">
        <v>5.5085265886229333</v>
      </c>
      <c r="J33" s="67">
        <v>7.5845813482240922</v>
      </c>
      <c r="K33" s="67">
        <v>18.049727796002994</v>
      </c>
      <c r="L33" s="67">
        <v>23.81432116788476</v>
      </c>
      <c r="M33" s="67">
        <v>41.781372499338715</v>
      </c>
      <c r="N33" s="67">
        <v>2.0000002399749683</v>
      </c>
      <c r="O33" s="67">
        <v>10.000000168601966</v>
      </c>
      <c r="P33" s="67">
        <v>25.000000043640462</v>
      </c>
      <c r="Q33" s="67">
        <v>39.999999998084093</v>
      </c>
      <c r="R33" s="67">
        <v>65.000000014982703</v>
      </c>
      <c r="S33" s="67">
        <v>90.000000092925205</v>
      </c>
      <c r="T33" s="67">
        <v>1.7138168795697211</v>
      </c>
      <c r="U33" s="54"/>
      <c r="V33" s="67">
        <v>1.7138168795697211</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C3445BF7-96F5-46D0-982E-4299C886A00B}"/>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EBDD4-6A65-42DB-AF7C-BB98A58CD395}">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1.80776287274848</v>
      </c>
      <c r="E15" s="59">
        <v>31.358680201706658</v>
      </c>
      <c r="F15" s="59">
        <v>1.3840361461902619</v>
      </c>
      <c r="G15" s="59">
        <v>98.373323599523914</v>
      </c>
      <c r="H15" s="59">
        <v>27.432654447544124</v>
      </c>
      <c r="I15" s="59">
        <v>1.6266764004760861</v>
      </c>
      <c r="J15" s="56"/>
      <c r="K15" s="59">
        <v>1.4315283326179948</v>
      </c>
      <c r="L15" s="59">
        <v>98.195634992110271</v>
      </c>
      <c r="M15" s="59">
        <v>27.432654447544124</v>
      </c>
      <c r="N15" s="59">
        <v>1.8043650078897311</v>
      </c>
      <c r="O15" s="59">
        <v>0.95710687778035342</v>
      </c>
      <c r="P15" s="59">
        <v>100</v>
      </c>
      <c r="Q15" s="59" t="s">
        <v>339</v>
      </c>
      <c r="R15" s="59">
        <v>0</v>
      </c>
      <c r="S15" s="59" t="s">
        <v>339</v>
      </c>
      <c r="T15" s="59" t="s">
        <v>339</v>
      </c>
      <c r="U15" s="59" t="s">
        <v>339</v>
      </c>
      <c r="V15" s="59" t="s">
        <v>339</v>
      </c>
      <c r="W15" s="59" t="s">
        <v>339</v>
      </c>
      <c r="X15" s="59" t="s">
        <v>339</v>
      </c>
      <c r="Y15" s="59" t="s">
        <v>339</v>
      </c>
      <c r="Z15" s="59" t="s">
        <v>339</v>
      </c>
      <c r="AA15" s="153"/>
      <c r="AB15" s="59">
        <v>1.0759098755087106</v>
      </c>
      <c r="AC15" s="59">
        <v>18.859268223280328</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v>0</v>
      </c>
      <c r="E17" s="62">
        <v>2.8897074323029795E-9</v>
      </c>
      <c r="F17" s="62">
        <v>0</v>
      </c>
      <c r="G17" s="62">
        <v>100</v>
      </c>
      <c r="H17" s="62" t="s">
        <v>339</v>
      </c>
      <c r="I17" s="62">
        <v>0</v>
      </c>
      <c r="J17" s="56"/>
      <c r="K17" s="62">
        <v>0</v>
      </c>
      <c r="L17" s="62">
        <v>100</v>
      </c>
      <c r="M17" s="62" t="s">
        <v>339</v>
      </c>
      <c r="N17" s="62">
        <v>0</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2.7578017229131149</v>
      </c>
      <c r="AC17" s="62">
        <v>28.306351866830425</v>
      </c>
      <c r="AD17" s="56"/>
    </row>
    <row r="18" spans="2:30">
      <c r="B18" s="61" t="s">
        <v>71</v>
      </c>
      <c r="C18" s="58"/>
      <c r="D18" s="62">
        <v>3.3924650375563741</v>
      </c>
      <c r="E18" s="62">
        <v>8.2630305621527409</v>
      </c>
      <c r="F18" s="62">
        <v>2.2710386386777031</v>
      </c>
      <c r="G18" s="62">
        <v>97.584664794480219</v>
      </c>
      <c r="H18" s="62">
        <v>48.700469895915496</v>
      </c>
      <c r="I18" s="62">
        <v>2.4153352055197828</v>
      </c>
      <c r="J18" s="56"/>
      <c r="K18" s="62">
        <v>2.2710386386777031</v>
      </c>
      <c r="L18" s="62">
        <v>97.584664794480219</v>
      </c>
      <c r="M18" s="62">
        <v>48.700469895915496</v>
      </c>
      <c r="N18" s="62">
        <v>2.4153352055197828</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0.90334492817493051</v>
      </c>
      <c r="AC18" s="62">
        <v>29.695839100447358</v>
      </c>
      <c r="AD18" s="56"/>
    </row>
    <row r="19" spans="2:30">
      <c r="B19" s="61" t="s">
        <v>72</v>
      </c>
      <c r="C19" s="58"/>
      <c r="D19" s="62">
        <v>1.9710212151073971</v>
      </c>
      <c r="E19" s="62">
        <v>31.832175873221797</v>
      </c>
      <c r="F19" s="62">
        <v>1.471630276861887</v>
      </c>
      <c r="G19" s="62">
        <v>98.817207740955268</v>
      </c>
      <c r="H19" s="62">
        <v>43.692986937484321</v>
      </c>
      <c r="I19" s="62">
        <v>1.1827922590447328</v>
      </c>
      <c r="J19" s="56"/>
      <c r="K19" s="62">
        <v>1.4659539019276433</v>
      </c>
      <c r="L19" s="62">
        <v>98.816789093234306</v>
      </c>
      <c r="M19" s="62">
        <v>43.692986937484321</v>
      </c>
      <c r="N19" s="62">
        <v>1.1832109067656926</v>
      </c>
      <c r="O19" s="62" t="s">
        <v>339</v>
      </c>
      <c r="P19" s="62" t="s">
        <v>339</v>
      </c>
      <c r="Q19" s="62" t="s">
        <v>339</v>
      </c>
      <c r="R19" s="62" t="s">
        <v>339</v>
      </c>
      <c r="S19" s="62" t="s">
        <v>339</v>
      </c>
      <c r="T19" s="62" t="s">
        <v>339</v>
      </c>
      <c r="U19" s="62" t="s">
        <v>339</v>
      </c>
      <c r="V19" s="62" t="s">
        <v>339</v>
      </c>
      <c r="W19" s="62">
        <v>17.319159229225455</v>
      </c>
      <c r="X19" s="62">
        <v>100</v>
      </c>
      <c r="Y19" s="62" t="s">
        <v>339</v>
      </c>
      <c r="Z19" s="62">
        <v>0</v>
      </c>
      <c r="AA19" s="153"/>
      <c r="AB19" s="62">
        <v>1.4802648751134702</v>
      </c>
      <c r="AC19" s="62">
        <v>21.584214759776856</v>
      </c>
      <c r="AD19" s="56"/>
    </row>
    <row r="20" spans="2:30">
      <c r="B20" s="61" t="s">
        <v>73</v>
      </c>
      <c r="C20" s="58"/>
      <c r="D20" s="62">
        <v>3.2451646924834208</v>
      </c>
      <c r="E20" s="62">
        <v>29.013910535485739</v>
      </c>
      <c r="F20" s="62">
        <v>1.7319255298860752</v>
      </c>
      <c r="G20" s="62">
        <v>93.459564376296797</v>
      </c>
      <c r="H20" s="62">
        <v>24.868597911664654</v>
      </c>
      <c r="I20" s="62">
        <v>6.5404356237032015</v>
      </c>
      <c r="J20" s="56"/>
      <c r="K20" s="62">
        <v>2.2557495062446775</v>
      </c>
      <c r="L20" s="62">
        <v>95.807230512524669</v>
      </c>
      <c r="M20" s="62">
        <v>35.784126119355051</v>
      </c>
      <c r="N20" s="62">
        <v>4.1927694874753305</v>
      </c>
      <c r="O20" s="62" t="s">
        <v>339</v>
      </c>
      <c r="P20" s="62" t="s">
        <v>339</v>
      </c>
      <c r="Q20" s="62" t="s">
        <v>339</v>
      </c>
      <c r="R20" s="62" t="s">
        <v>339</v>
      </c>
      <c r="S20" s="62" t="s">
        <v>339</v>
      </c>
      <c r="T20" s="62" t="s">
        <v>339</v>
      </c>
      <c r="U20" s="62" t="s">
        <v>339</v>
      </c>
      <c r="V20" s="62" t="s">
        <v>339</v>
      </c>
      <c r="W20" s="62">
        <v>1.4873612399002352</v>
      </c>
      <c r="X20" s="62">
        <v>92.40243260623005</v>
      </c>
      <c r="Y20" s="62">
        <v>22.156133988241059</v>
      </c>
      <c r="Z20" s="62">
        <v>7.5975673937699479</v>
      </c>
      <c r="AA20" s="153"/>
      <c r="AB20" s="62">
        <v>4.3467056035566634</v>
      </c>
      <c r="AC20" s="62">
        <v>33.100310906491728</v>
      </c>
      <c r="AD20" s="56"/>
    </row>
    <row r="21" spans="2:30">
      <c r="B21" s="61" t="s">
        <v>74</v>
      </c>
      <c r="C21" s="58"/>
      <c r="D21" s="62">
        <v>2.8784310099849217</v>
      </c>
      <c r="E21" s="62">
        <v>0.92676628378956949</v>
      </c>
      <c r="F21" s="62">
        <v>2.7911857437679792</v>
      </c>
      <c r="G21" s="62">
        <v>99.838758710999201</v>
      </c>
      <c r="H21" s="62">
        <v>56.899700230097253</v>
      </c>
      <c r="I21" s="62">
        <v>0.16124128900080051</v>
      </c>
      <c r="J21" s="56"/>
      <c r="K21" s="62">
        <v>2.793819201416583</v>
      </c>
      <c r="L21" s="62">
        <v>99.838542401473802</v>
      </c>
      <c r="M21" s="62">
        <v>56.899700230097253</v>
      </c>
      <c r="N21" s="62">
        <v>0.16145759852619024</v>
      </c>
      <c r="O21" s="62" t="s">
        <v>339</v>
      </c>
      <c r="P21" s="62" t="s">
        <v>339</v>
      </c>
      <c r="Q21" s="62" t="s">
        <v>339</v>
      </c>
      <c r="R21" s="62" t="s">
        <v>339</v>
      </c>
      <c r="S21" s="62" t="s">
        <v>339</v>
      </c>
      <c r="T21" s="62" t="s">
        <v>339</v>
      </c>
      <c r="U21" s="62" t="s">
        <v>339</v>
      </c>
      <c r="V21" s="62" t="s">
        <v>339</v>
      </c>
      <c r="W21" s="62">
        <v>0.83132512102683731</v>
      </c>
      <c r="X21" s="62">
        <v>100</v>
      </c>
      <c r="Y21" s="62" t="s">
        <v>339</v>
      </c>
      <c r="Z21" s="62">
        <v>0</v>
      </c>
      <c r="AA21" s="153"/>
      <c r="AB21" s="62">
        <v>1.8035678474112111</v>
      </c>
      <c r="AC21" s="62">
        <v>99.341222645609278</v>
      </c>
      <c r="AD21" s="56"/>
    </row>
    <row r="22" spans="2:30">
      <c r="B22" s="61" t="s">
        <v>75</v>
      </c>
      <c r="C22" s="58"/>
      <c r="D22" s="62">
        <v>2.1248381807135024</v>
      </c>
      <c r="E22" s="62">
        <v>69.302493499044388</v>
      </c>
      <c r="F22" s="62">
        <v>2.1248381807135024</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2.1248381807135024</v>
      </c>
      <c r="X22" s="62">
        <v>100</v>
      </c>
      <c r="Y22" s="62" t="s">
        <v>339</v>
      </c>
      <c r="Z22" s="62">
        <v>0</v>
      </c>
      <c r="AA22" s="153"/>
      <c r="AB22" s="62">
        <v>2.4224836315006848</v>
      </c>
      <c r="AC22" s="62">
        <v>10.228157287599196</v>
      </c>
      <c r="AD22" s="56"/>
    </row>
    <row r="23" spans="2:30">
      <c r="B23" s="63" t="s">
        <v>109</v>
      </c>
      <c r="C23" s="58"/>
      <c r="D23" s="62">
        <v>3.645262892859281</v>
      </c>
      <c r="E23" s="62">
        <v>17.557183747005386</v>
      </c>
      <c r="F23" s="62">
        <v>1.9438760079790753</v>
      </c>
      <c r="G23" s="62">
        <v>95.958996657974978</v>
      </c>
      <c r="H23" s="62">
        <v>44.046956378796395</v>
      </c>
      <c r="I23" s="62">
        <v>4.0410033420250144</v>
      </c>
      <c r="J23" s="56"/>
      <c r="K23" s="62">
        <v>2.1668031458929775</v>
      </c>
      <c r="L23" s="62">
        <v>95.510966244265674</v>
      </c>
      <c r="M23" s="62">
        <v>48.705327916491647</v>
      </c>
      <c r="N23" s="62">
        <v>4.4890337557343267</v>
      </c>
      <c r="O23" s="62" t="s">
        <v>339</v>
      </c>
      <c r="P23" s="62" t="s">
        <v>339</v>
      </c>
      <c r="Q23" s="62" t="s">
        <v>339</v>
      </c>
      <c r="R23" s="62" t="s">
        <v>339</v>
      </c>
      <c r="S23" s="62" t="s">
        <v>339</v>
      </c>
      <c r="T23" s="62" t="s">
        <v>339</v>
      </c>
      <c r="U23" s="62" t="s">
        <v>339</v>
      </c>
      <c r="V23" s="62" t="s">
        <v>339</v>
      </c>
      <c r="W23" s="62">
        <v>1.0376312305686173</v>
      </c>
      <c r="X23" s="62">
        <v>97.824449377448659</v>
      </c>
      <c r="Y23" s="62">
        <v>4.0253467659665194</v>
      </c>
      <c r="Z23" s="62">
        <v>2.1755506225513486</v>
      </c>
      <c r="AA23" s="153"/>
      <c r="AB23" s="62">
        <v>2.9674093793172016</v>
      </c>
      <c r="AC23" s="62">
        <v>27.175846333956834</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5.4853949612426183</v>
      </c>
      <c r="AC24" s="62">
        <v>100</v>
      </c>
      <c r="AD24" s="56"/>
    </row>
    <row r="25" spans="2:30">
      <c r="B25" s="61" t="s">
        <v>78</v>
      </c>
      <c r="C25" s="58"/>
      <c r="D25" s="62">
        <v>3.8119977138778296</v>
      </c>
      <c r="E25" s="62">
        <v>15.275910415021684</v>
      </c>
      <c r="F25" s="62">
        <v>2.6608197474461446</v>
      </c>
      <c r="G25" s="62">
        <v>97.864583816916877</v>
      </c>
      <c r="H25" s="62">
        <v>56.56965379822153</v>
      </c>
      <c r="I25" s="62">
        <v>2.1354161830831266</v>
      </c>
      <c r="J25" s="56"/>
      <c r="K25" s="62">
        <v>2.6610446746708711</v>
      </c>
      <c r="L25" s="62">
        <v>97.863706756242451</v>
      </c>
      <c r="M25" s="62">
        <v>56.56965379822153</v>
      </c>
      <c r="N25" s="62">
        <v>2.1362932437575513</v>
      </c>
      <c r="O25" s="62" t="s">
        <v>339</v>
      </c>
      <c r="P25" s="62" t="s">
        <v>339</v>
      </c>
      <c r="Q25" s="62" t="s">
        <v>339</v>
      </c>
      <c r="R25" s="62" t="s">
        <v>339</v>
      </c>
      <c r="S25" s="62" t="s">
        <v>339</v>
      </c>
      <c r="T25" s="62" t="s">
        <v>339</v>
      </c>
      <c r="U25" s="62" t="s">
        <v>339</v>
      </c>
      <c r="V25" s="62" t="s">
        <v>339</v>
      </c>
      <c r="W25" s="62">
        <v>2.1248792473176232</v>
      </c>
      <c r="X25" s="62">
        <v>100</v>
      </c>
      <c r="Y25" s="62" t="s">
        <v>339</v>
      </c>
      <c r="Z25" s="62">
        <v>0</v>
      </c>
      <c r="AA25" s="153"/>
      <c r="AB25" s="62">
        <v>1.816362535260464</v>
      </c>
      <c r="AC25" s="62">
        <v>34.067653192740835</v>
      </c>
      <c r="AD25" s="56"/>
    </row>
    <row r="26" spans="2:30">
      <c r="B26" s="61" t="s">
        <v>79</v>
      </c>
      <c r="C26" s="58"/>
      <c r="D26" s="62">
        <v>2.7003130335860588</v>
      </c>
      <c r="E26" s="62">
        <v>14.889057565181515</v>
      </c>
      <c r="F26" s="62">
        <v>2.4340869707697506</v>
      </c>
      <c r="G26" s="62">
        <v>98.905899402586954</v>
      </c>
      <c r="H26" s="62">
        <v>26.766955762340643</v>
      </c>
      <c r="I26" s="62">
        <v>1.0941005974130398</v>
      </c>
      <c r="J26" s="56"/>
      <c r="K26" s="62">
        <v>2.4340869707697506</v>
      </c>
      <c r="L26" s="62">
        <v>98.905899402586954</v>
      </c>
      <c r="M26" s="62">
        <v>26.766955762340643</v>
      </c>
      <c r="N26" s="62">
        <v>1.0941005974130398</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1.3984105476078388</v>
      </c>
      <c r="AC26" s="62">
        <v>20.367989634886776</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3.7623905707686109</v>
      </c>
      <c r="E31" s="62">
        <v>2.3020572751875297</v>
      </c>
      <c r="F31" s="62">
        <v>2.4162384422611871</v>
      </c>
      <c r="G31" s="62">
        <v>97.472123277788612</v>
      </c>
      <c r="H31" s="62">
        <v>55.668523914861666</v>
      </c>
      <c r="I31" s="62">
        <v>2.5278767222113872</v>
      </c>
      <c r="J31" s="56"/>
      <c r="K31" s="62">
        <v>2.6236871776744728</v>
      </c>
      <c r="L31" s="62">
        <v>96.906815309174689</v>
      </c>
      <c r="M31" s="62">
        <v>55.668523914861666</v>
      </c>
      <c r="N31" s="62">
        <v>3.0931846908253133</v>
      </c>
      <c r="O31" s="62" t="s">
        <v>339</v>
      </c>
      <c r="P31" s="62" t="s">
        <v>339</v>
      </c>
      <c r="Q31" s="62" t="s">
        <v>339</v>
      </c>
      <c r="R31" s="62" t="s">
        <v>339</v>
      </c>
      <c r="S31" s="62" t="s">
        <v>339</v>
      </c>
      <c r="T31" s="62" t="s">
        <v>339</v>
      </c>
      <c r="U31" s="62" t="s">
        <v>339</v>
      </c>
      <c r="V31" s="62" t="s">
        <v>339</v>
      </c>
      <c r="W31" s="62">
        <v>1.5172876974990301</v>
      </c>
      <c r="X31" s="62">
        <v>100</v>
      </c>
      <c r="Y31" s="62" t="s">
        <v>339</v>
      </c>
      <c r="Z31" s="62">
        <v>0</v>
      </c>
      <c r="AA31" s="153"/>
      <c r="AB31" s="62">
        <v>2.3655153848318657</v>
      </c>
      <c r="AC31" s="62">
        <v>23.627437122485123</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2.9613955398526781</v>
      </c>
      <c r="E33" s="67">
        <v>18.698849111733377</v>
      </c>
      <c r="F33" s="67">
        <v>1.8863339329245905</v>
      </c>
      <c r="G33" s="67">
        <v>96.695633885337386</v>
      </c>
      <c r="H33" s="67">
        <v>34.420913020806715</v>
      </c>
      <c r="I33" s="67">
        <v>3.3043661146626193</v>
      </c>
      <c r="K33" s="67">
        <v>2.0069333021325679</v>
      </c>
      <c r="L33" s="67">
        <v>97.712909217063952</v>
      </c>
      <c r="M33" s="67">
        <v>45.683978159326635</v>
      </c>
      <c r="N33" s="67">
        <v>2.2870907829360387</v>
      </c>
      <c r="O33" s="67">
        <v>0.95710687778035342</v>
      </c>
      <c r="P33" s="67">
        <v>100</v>
      </c>
      <c r="Q33" s="67" t="s">
        <v>339</v>
      </c>
      <c r="R33" s="67">
        <v>0</v>
      </c>
      <c r="S33" s="67" t="s">
        <v>339</v>
      </c>
      <c r="T33" s="67" t="s">
        <v>339</v>
      </c>
      <c r="U33" s="67" t="s">
        <v>339</v>
      </c>
      <c r="V33" s="67" t="s">
        <v>339</v>
      </c>
      <c r="W33" s="67">
        <v>1.4757415692318832</v>
      </c>
      <c r="X33" s="67">
        <v>93.219434321579882</v>
      </c>
      <c r="Y33" s="67">
        <v>21.62641703844622</v>
      </c>
      <c r="Z33" s="67">
        <v>6.7805656784201096</v>
      </c>
      <c r="AB33" s="67">
        <v>2.2010098957339821</v>
      </c>
      <c r="AC33" s="67">
        <v>27.263576171333003</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A0F551AD-B63E-449E-A486-723415D5845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E866-2E6F-479D-A440-85049A29100B}">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0.74156397186725642</v>
      </c>
      <c r="E15" s="59">
        <v>68.641319798293338</v>
      </c>
      <c r="F15" s="59">
        <v>0.33879556026454205</v>
      </c>
      <c r="G15" s="59">
        <v>99.410139104599068</v>
      </c>
      <c r="H15" s="59">
        <v>68.62072690086471</v>
      </c>
      <c r="I15" s="59">
        <v>0.58986089540093301</v>
      </c>
      <c r="J15" s="56"/>
      <c r="K15" s="59">
        <v>0.37768211244098004</v>
      </c>
      <c r="L15" s="59">
        <v>99.007733625967262</v>
      </c>
      <c r="M15" s="59">
        <v>68.62072690086471</v>
      </c>
      <c r="N15" s="59">
        <v>0.99226637403273343</v>
      </c>
      <c r="O15" s="59">
        <v>0.28235981314011427</v>
      </c>
      <c r="P15" s="59">
        <v>100</v>
      </c>
      <c r="Q15" s="59" t="s">
        <v>339</v>
      </c>
      <c r="R15" s="59">
        <v>0</v>
      </c>
      <c r="S15" s="60"/>
      <c r="T15" s="59">
        <v>1.0759098755087106</v>
      </c>
      <c r="U15" s="59">
        <v>18.859268223280328</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2.7578017229928071</v>
      </c>
      <c r="E17" s="62">
        <v>99.999999997110294</v>
      </c>
      <c r="F17" s="62">
        <v>2.0896627946428024</v>
      </c>
      <c r="G17" s="62">
        <v>98.868892528996696</v>
      </c>
      <c r="H17" s="62">
        <v>61.159109816981285</v>
      </c>
      <c r="I17" s="62">
        <v>1.1311074710032967</v>
      </c>
      <c r="J17" s="56"/>
      <c r="K17" s="62">
        <v>2.0896627946428024</v>
      </c>
      <c r="L17" s="62">
        <v>98.868892528996696</v>
      </c>
      <c r="M17" s="62">
        <v>61.159109816981285</v>
      </c>
      <c r="N17" s="62">
        <v>1.1311074710032967</v>
      </c>
      <c r="O17" s="62" t="s">
        <v>339</v>
      </c>
      <c r="P17" s="62" t="s">
        <v>339</v>
      </c>
      <c r="Q17" s="62" t="s">
        <v>339</v>
      </c>
      <c r="R17" s="62" t="s">
        <v>339</v>
      </c>
      <c r="S17" s="60"/>
      <c r="T17" s="62">
        <v>2.7578017229131149</v>
      </c>
      <c r="U17" s="62">
        <v>28.306351866830425</v>
      </c>
      <c r="V17" s="56"/>
      <c r="W17" s="123"/>
      <c r="X17" s="56"/>
      <c r="Y17" s="56"/>
      <c r="Z17" s="56"/>
      <c r="AA17" s="56"/>
      <c r="AB17" s="56"/>
      <c r="AC17" s="56"/>
      <c r="AD17" s="56"/>
    </row>
    <row r="18" spans="2:30">
      <c r="B18" s="61" t="s">
        <v>71</v>
      </c>
      <c r="C18" s="58"/>
      <c r="D18" s="62">
        <v>0.67914223581737831</v>
      </c>
      <c r="E18" s="62">
        <v>91.736969437847264</v>
      </c>
      <c r="F18" s="62">
        <v>0.38515403195319264</v>
      </c>
      <c r="G18" s="62">
        <v>99.366072944763715</v>
      </c>
      <c r="H18" s="62">
        <v>46.760868940446912</v>
      </c>
      <c r="I18" s="62">
        <v>0.6339270552362779</v>
      </c>
      <c r="J18" s="56"/>
      <c r="K18" s="62">
        <v>0.38515403195319264</v>
      </c>
      <c r="L18" s="62">
        <v>99.366072944763715</v>
      </c>
      <c r="M18" s="62">
        <v>46.760868940446912</v>
      </c>
      <c r="N18" s="62">
        <v>0.6339270552362779</v>
      </c>
      <c r="O18" s="62" t="s">
        <v>339</v>
      </c>
      <c r="P18" s="62" t="s">
        <v>339</v>
      </c>
      <c r="Q18" s="62" t="s">
        <v>339</v>
      </c>
      <c r="R18" s="62" t="s">
        <v>339</v>
      </c>
      <c r="S18" s="14"/>
      <c r="T18" s="62">
        <v>0.90334492817493051</v>
      </c>
      <c r="U18" s="62">
        <v>29.695839100447358</v>
      </c>
      <c r="V18" s="56"/>
      <c r="W18" s="123"/>
      <c r="X18" s="56"/>
      <c r="Y18" s="56"/>
      <c r="Z18" s="56"/>
      <c r="AA18" s="56"/>
      <c r="AB18" s="56"/>
      <c r="AC18" s="56"/>
      <c r="AD18" s="56"/>
    </row>
    <row r="19" spans="2:30">
      <c r="B19" s="61" t="s">
        <v>72</v>
      </c>
      <c r="C19" s="58"/>
      <c r="D19" s="62">
        <v>1.25109748821651</v>
      </c>
      <c r="E19" s="62">
        <v>68.167824126778214</v>
      </c>
      <c r="F19" s="62">
        <v>0.54681755980278646</v>
      </c>
      <c r="G19" s="62">
        <v>98.068975639886986</v>
      </c>
      <c r="H19" s="62">
        <v>37.018647898209537</v>
      </c>
      <c r="I19" s="62">
        <v>1.9310243601130157</v>
      </c>
      <c r="J19" s="56"/>
      <c r="K19" s="62">
        <v>0.54681755980278646</v>
      </c>
      <c r="L19" s="62">
        <v>98.068975639886986</v>
      </c>
      <c r="M19" s="62">
        <v>37.018647898209537</v>
      </c>
      <c r="N19" s="62">
        <v>1.9310243601130157</v>
      </c>
      <c r="O19" s="62" t="s">
        <v>339</v>
      </c>
      <c r="P19" s="62" t="s">
        <v>339</v>
      </c>
      <c r="Q19" s="62" t="s">
        <v>339</v>
      </c>
      <c r="R19" s="62" t="s">
        <v>339</v>
      </c>
      <c r="S19" s="14"/>
      <c r="T19" s="62">
        <v>1.4802648751134702</v>
      </c>
      <c r="U19" s="62">
        <v>21.584214759776856</v>
      </c>
      <c r="V19" s="56"/>
      <c r="W19" s="123"/>
      <c r="X19" s="56"/>
      <c r="Y19" s="56"/>
      <c r="Z19" s="56"/>
      <c r="AA19" s="56"/>
      <c r="AB19" s="56"/>
      <c r="AC19" s="56"/>
      <c r="AD19" s="56"/>
    </row>
    <row r="20" spans="2:30">
      <c r="B20" s="61" t="s">
        <v>73</v>
      </c>
      <c r="C20" s="58"/>
      <c r="D20" s="62">
        <v>4.7969347919250866</v>
      </c>
      <c r="E20" s="62">
        <v>70.986089464514265</v>
      </c>
      <c r="F20" s="62">
        <v>2.5666883765922832</v>
      </c>
      <c r="G20" s="62">
        <v>89.87926199259681</v>
      </c>
      <c r="H20" s="62">
        <v>24.6030894147518</v>
      </c>
      <c r="I20" s="62">
        <v>10.120738007403199</v>
      </c>
      <c r="J20" s="56"/>
      <c r="K20" s="62">
        <v>2.5666883765922832</v>
      </c>
      <c r="L20" s="62">
        <v>89.87926199259681</v>
      </c>
      <c r="M20" s="62">
        <v>24.6030894147518</v>
      </c>
      <c r="N20" s="62">
        <v>10.120738007403199</v>
      </c>
      <c r="O20" s="62" t="s">
        <v>339</v>
      </c>
      <c r="P20" s="62" t="s">
        <v>339</v>
      </c>
      <c r="Q20" s="62" t="s">
        <v>339</v>
      </c>
      <c r="R20" s="62" t="s">
        <v>339</v>
      </c>
      <c r="S20" s="14"/>
      <c r="T20" s="62">
        <v>4.3467056035566634</v>
      </c>
      <c r="U20" s="62">
        <v>33.100310906491728</v>
      </c>
      <c r="V20" s="56"/>
      <c r="W20" s="123"/>
      <c r="X20" s="56"/>
      <c r="Y20" s="56"/>
      <c r="Z20" s="56"/>
      <c r="AA20" s="56"/>
      <c r="AB20" s="56"/>
      <c r="AC20" s="56"/>
      <c r="AD20" s="56"/>
    </row>
    <row r="21" spans="2:30">
      <c r="B21" s="61" t="s">
        <v>74</v>
      </c>
      <c r="C21" s="58"/>
      <c r="D21" s="62">
        <v>1.7935131948941228</v>
      </c>
      <c r="E21" s="62">
        <v>99.073233716210439</v>
      </c>
      <c r="F21" s="62">
        <v>1.1164167337025062</v>
      </c>
      <c r="G21" s="62">
        <v>98.739016292698835</v>
      </c>
      <c r="H21" s="62">
        <v>54.812309652159065</v>
      </c>
      <c r="I21" s="62">
        <v>1.260983707301164</v>
      </c>
      <c r="J21" s="56"/>
      <c r="K21" s="62">
        <v>1.1164167337025062</v>
      </c>
      <c r="L21" s="62">
        <v>98.739016292698835</v>
      </c>
      <c r="M21" s="62">
        <v>54.812309652159065</v>
      </c>
      <c r="N21" s="62">
        <v>1.260983707301164</v>
      </c>
      <c r="O21" s="62" t="s">
        <v>339</v>
      </c>
      <c r="P21" s="62" t="s">
        <v>339</v>
      </c>
      <c r="Q21" s="62" t="s">
        <v>339</v>
      </c>
      <c r="R21" s="62" t="s">
        <v>339</v>
      </c>
      <c r="S21" s="14"/>
      <c r="T21" s="62">
        <v>1.8035678474112111</v>
      </c>
      <c r="U21" s="62">
        <v>99.341222645609278</v>
      </c>
      <c r="V21" s="56"/>
      <c r="W21" s="123"/>
      <c r="X21" s="56"/>
      <c r="Y21" s="56"/>
      <c r="Z21" s="56"/>
      <c r="AA21" s="56"/>
      <c r="AB21" s="56"/>
      <c r="AC21" s="56"/>
      <c r="AD21" s="56"/>
    </row>
    <row r="22" spans="2:30">
      <c r="B22" s="61" t="s">
        <v>75</v>
      </c>
      <c r="C22" s="58"/>
      <c r="D22" s="62">
        <v>3.0944460893490668</v>
      </c>
      <c r="E22" s="62">
        <v>30.697506500955619</v>
      </c>
      <c r="F22" s="62">
        <v>1.5012026759360741</v>
      </c>
      <c r="G22" s="62">
        <v>97.309381796021285</v>
      </c>
      <c r="H22" s="62">
        <v>60.715973878219842</v>
      </c>
      <c r="I22" s="62">
        <v>2.690618203978715</v>
      </c>
      <c r="J22" s="56"/>
      <c r="K22" s="62">
        <v>1.5012026759360741</v>
      </c>
      <c r="L22" s="62">
        <v>97.309381796021285</v>
      </c>
      <c r="M22" s="62">
        <v>60.715973878219842</v>
      </c>
      <c r="N22" s="62">
        <v>2.690618203978715</v>
      </c>
      <c r="O22" s="62" t="s">
        <v>339</v>
      </c>
      <c r="P22" s="62" t="s">
        <v>339</v>
      </c>
      <c r="Q22" s="62" t="s">
        <v>339</v>
      </c>
      <c r="R22" s="62" t="s">
        <v>339</v>
      </c>
      <c r="S22" s="14"/>
      <c r="T22" s="62">
        <v>2.4224836315006848</v>
      </c>
      <c r="U22" s="62">
        <v>10.228157287599196</v>
      </c>
      <c r="V22" s="56"/>
      <c r="W22" s="123"/>
      <c r="X22" s="56"/>
      <c r="Y22" s="56"/>
      <c r="Z22" s="56"/>
      <c r="AA22" s="56"/>
      <c r="AB22" s="56"/>
      <c r="AC22" s="56"/>
      <c r="AD22" s="56"/>
    </row>
    <row r="23" spans="2:30">
      <c r="B23" s="63" t="s">
        <v>109</v>
      </c>
      <c r="C23" s="58"/>
      <c r="D23" s="62">
        <v>2.8230523663994243</v>
      </c>
      <c r="E23" s="62">
        <v>82.442816252994618</v>
      </c>
      <c r="F23" s="62">
        <v>0.91987567575793316</v>
      </c>
      <c r="G23" s="62">
        <v>96.946587143390033</v>
      </c>
      <c r="H23" s="62">
        <v>63.249366642612493</v>
      </c>
      <c r="I23" s="62">
        <v>3.0534128566099765</v>
      </c>
      <c r="J23" s="56"/>
      <c r="K23" s="62">
        <v>0.91987567575793316</v>
      </c>
      <c r="L23" s="62">
        <v>96.946587143390033</v>
      </c>
      <c r="M23" s="62">
        <v>63.249366642612493</v>
      </c>
      <c r="N23" s="62">
        <v>3.0534128566099765</v>
      </c>
      <c r="O23" s="62" t="s">
        <v>339</v>
      </c>
      <c r="P23" s="62" t="s">
        <v>339</v>
      </c>
      <c r="Q23" s="62" t="s">
        <v>339</v>
      </c>
      <c r="R23" s="62" t="s">
        <v>339</v>
      </c>
      <c r="S23" s="14"/>
      <c r="T23" s="62">
        <v>2.9674093793172016</v>
      </c>
      <c r="U23" s="62">
        <v>27.175846333956834</v>
      </c>
      <c r="V23" s="56"/>
      <c r="W23" s="123"/>
      <c r="X23" s="56"/>
      <c r="Y23" s="56"/>
      <c r="Z23" s="56"/>
      <c r="AA23" s="56"/>
      <c r="AB23" s="56"/>
      <c r="AC23" s="56"/>
      <c r="AD23" s="56"/>
    </row>
    <row r="24" spans="2:30">
      <c r="B24" s="61" t="s">
        <v>77</v>
      </c>
      <c r="C24" s="58"/>
      <c r="D24" s="62">
        <v>5.4853949612426183</v>
      </c>
      <c r="E24" s="62">
        <v>100</v>
      </c>
      <c r="F24" s="62">
        <v>5.4853949612426183</v>
      </c>
      <c r="G24" s="62">
        <v>100</v>
      </c>
      <c r="H24" s="62" t="s">
        <v>339</v>
      </c>
      <c r="I24" s="62">
        <v>0</v>
      </c>
      <c r="J24" s="56"/>
      <c r="K24" s="62">
        <v>5.4853949612426183</v>
      </c>
      <c r="L24" s="62">
        <v>100</v>
      </c>
      <c r="M24" s="62" t="s">
        <v>339</v>
      </c>
      <c r="N24" s="62">
        <v>0</v>
      </c>
      <c r="O24" s="62" t="s">
        <v>339</v>
      </c>
      <c r="P24" s="62" t="s">
        <v>339</v>
      </c>
      <c r="Q24" s="62" t="s">
        <v>339</v>
      </c>
      <c r="R24" s="62" t="s">
        <v>339</v>
      </c>
      <c r="S24" s="14"/>
      <c r="T24" s="62">
        <v>5.4853949612426183</v>
      </c>
      <c r="U24" s="62">
        <v>100</v>
      </c>
      <c r="V24" s="56"/>
      <c r="W24" s="123"/>
      <c r="X24" s="56"/>
      <c r="Y24" s="56"/>
      <c r="Z24" s="56"/>
      <c r="AA24" s="56"/>
      <c r="AB24" s="56"/>
      <c r="AC24" s="56"/>
      <c r="AD24" s="56"/>
    </row>
    <row r="25" spans="2:30">
      <c r="B25" s="61" t="s">
        <v>78</v>
      </c>
      <c r="C25" s="58"/>
      <c r="D25" s="62">
        <v>1.4565458130158648</v>
      </c>
      <c r="E25" s="62">
        <v>84.72408958497833</v>
      </c>
      <c r="F25" s="62">
        <v>0.53729036742971159</v>
      </c>
      <c r="G25" s="62">
        <v>98.610228566466333</v>
      </c>
      <c r="H25" s="62">
        <v>66.681652195966535</v>
      </c>
      <c r="I25" s="62">
        <v>1.3897714335336688</v>
      </c>
      <c r="J25" s="56"/>
      <c r="K25" s="62">
        <v>0.53729036742971159</v>
      </c>
      <c r="L25" s="62">
        <v>98.610228566466333</v>
      </c>
      <c r="M25" s="62">
        <v>66.681652195966535</v>
      </c>
      <c r="N25" s="62">
        <v>1.3897714335336688</v>
      </c>
      <c r="O25" s="62" t="s">
        <v>339</v>
      </c>
      <c r="P25" s="62" t="s">
        <v>339</v>
      </c>
      <c r="Q25" s="62" t="s">
        <v>339</v>
      </c>
      <c r="R25" s="62" t="s">
        <v>339</v>
      </c>
      <c r="S25" s="14"/>
      <c r="T25" s="62">
        <v>1.816362535260464</v>
      </c>
      <c r="U25" s="62">
        <v>34.067653192740835</v>
      </c>
      <c r="V25" s="56"/>
      <c r="W25" s="123"/>
      <c r="X25" s="56"/>
      <c r="Y25" s="56"/>
      <c r="Z25" s="56"/>
      <c r="AA25" s="56"/>
      <c r="AB25" s="56"/>
      <c r="AC25" s="56"/>
      <c r="AD25" s="56"/>
    </row>
    <row r="26" spans="2:30">
      <c r="B26" s="61" t="s">
        <v>79</v>
      </c>
      <c r="C26" s="58"/>
      <c r="D26" s="62">
        <v>1.1706595616188422</v>
      </c>
      <c r="E26" s="62">
        <v>85.110942434818497</v>
      </c>
      <c r="F26" s="62">
        <v>0.92530540261090388</v>
      </c>
      <c r="G26" s="62">
        <v>99.605382313081975</v>
      </c>
      <c r="H26" s="62">
        <v>63.100460531656452</v>
      </c>
      <c r="I26" s="62">
        <v>0.39461768691803284</v>
      </c>
      <c r="J26" s="56"/>
      <c r="K26" s="62">
        <v>0.92530540261090388</v>
      </c>
      <c r="L26" s="62">
        <v>99.605382313081975</v>
      </c>
      <c r="M26" s="62">
        <v>63.100460531656452</v>
      </c>
      <c r="N26" s="62">
        <v>0.39461768691803284</v>
      </c>
      <c r="O26" s="62" t="s">
        <v>339</v>
      </c>
      <c r="P26" s="62" t="s">
        <v>339</v>
      </c>
      <c r="Q26" s="62" t="s">
        <v>339</v>
      </c>
      <c r="R26" s="62" t="s">
        <v>339</v>
      </c>
      <c r="S26" s="14"/>
      <c r="T26" s="62">
        <v>1.3984105476078388</v>
      </c>
      <c r="U26" s="62">
        <v>20.367989634886776</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2.3326008055210989</v>
      </c>
      <c r="E31" s="62">
        <v>97.697942724812464</v>
      </c>
      <c r="F31" s="62">
        <v>0.74262741677935706</v>
      </c>
      <c r="G31" s="62">
        <v>93.688213563936557</v>
      </c>
      <c r="H31" s="62">
        <v>25.933172199111748</v>
      </c>
      <c r="I31" s="62">
        <v>6.3117864360634366</v>
      </c>
      <c r="J31" s="56"/>
      <c r="K31" s="62">
        <v>0.74262741677935706</v>
      </c>
      <c r="L31" s="62">
        <v>93.688213563936557</v>
      </c>
      <c r="M31" s="62">
        <v>25.933172199111748</v>
      </c>
      <c r="N31" s="62">
        <v>6.3117864360634366</v>
      </c>
      <c r="O31" s="62" t="s">
        <v>339</v>
      </c>
      <c r="P31" s="62" t="s">
        <v>339</v>
      </c>
      <c r="Q31" s="62" t="s">
        <v>339</v>
      </c>
      <c r="R31" s="62" t="s">
        <v>339</v>
      </c>
      <c r="S31" s="60"/>
      <c r="T31" s="62">
        <v>2.3655153848318657</v>
      </c>
      <c r="U31" s="62">
        <v>23.627437122485123</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2.0261250845011851</v>
      </c>
      <c r="E33" s="67">
        <v>81.301150888266605</v>
      </c>
      <c r="F33" s="67">
        <v>0.89485582999945668</v>
      </c>
      <c r="G33" s="67">
        <v>96.681805078928591</v>
      </c>
      <c r="H33" s="67">
        <v>34.987767229443527</v>
      </c>
      <c r="I33" s="67">
        <v>3.3181949210714086</v>
      </c>
      <c r="K33" s="67">
        <v>0.89944216526489562</v>
      </c>
      <c r="L33" s="67">
        <v>96.657789045400406</v>
      </c>
      <c r="M33" s="67">
        <v>34.987767229443527</v>
      </c>
      <c r="N33" s="67">
        <v>3.3422109545995964</v>
      </c>
      <c r="O33" s="67">
        <v>0.28235981314011427</v>
      </c>
      <c r="P33" s="67">
        <v>100</v>
      </c>
      <c r="Q33" s="67" t="s">
        <v>339</v>
      </c>
      <c r="R33" s="67">
        <v>0</v>
      </c>
      <c r="S33" s="68"/>
      <c r="T33" s="67">
        <v>2.2010098957339821</v>
      </c>
      <c r="U33" s="67">
        <v>27.263576171333003</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1801B5F9-4930-4EB9-AF90-2A826CC40E0D}"/>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76F9-1499-4023-AF2D-C8B7617387B0}">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1.0548348984926064</v>
      </c>
      <c r="E15" s="159">
        <v>100</v>
      </c>
      <c r="F15" s="159">
        <v>0.95213136988221081</v>
      </c>
      <c r="G15" s="159">
        <v>80.952677638160253</v>
      </c>
      <c r="H15" s="159" t="s">
        <v>339</v>
      </c>
      <c r="I15" s="159">
        <v>0</v>
      </c>
      <c r="J15" s="159">
        <v>1.4913332936977923</v>
      </c>
      <c r="K15" s="159">
        <v>19.047322361839754</v>
      </c>
      <c r="L15" s="159" t="s">
        <v>339</v>
      </c>
      <c r="M15" s="159">
        <v>0</v>
      </c>
      <c r="N15" s="159" t="s">
        <v>339</v>
      </c>
      <c r="O15" s="159">
        <v>0</v>
      </c>
      <c r="P15" s="159" t="s">
        <v>339</v>
      </c>
      <c r="Q15" s="159">
        <v>0</v>
      </c>
      <c r="R15" s="159">
        <v>0.28235981314011427</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2.7578017230724998</v>
      </c>
      <c r="E17" s="160">
        <v>100</v>
      </c>
      <c r="F17" s="160">
        <v>2.7238635346345896</v>
      </c>
      <c r="G17" s="160">
        <v>64.42524596584488</v>
      </c>
      <c r="H17" s="160" t="s">
        <v>339</v>
      </c>
      <c r="I17" s="160">
        <v>0</v>
      </c>
      <c r="J17" s="160">
        <v>2.8192631778909449</v>
      </c>
      <c r="K17" s="160">
        <v>35.57475403415512</v>
      </c>
      <c r="L17" s="160" t="s">
        <v>339</v>
      </c>
      <c r="M17" s="160">
        <v>0</v>
      </c>
      <c r="N17" s="160" t="s">
        <v>339</v>
      </c>
      <c r="O17" s="160">
        <v>0</v>
      </c>
      <c r="P17" s="160" t="s">
        <v>339</v>
      </c>
      <c r="Q17" s="160">
        <v>0</v>
      </c>
      <c r="R17" s="160" t="s">
        <v>339</v>
      </c>
    </row>
    <row r="18" spans="2:18">
      <c r="B18" s="61" t="s">
        <v>71</v>
      </c>
      <c r="D18" s="160">
        <v>0.67914223581737831</v>
      </c>
      <c r="E18" s="160">
        <v>100</v>
      </c>
      <c r="F18" s="160">
        <v>0.69439233104092646</v>
      </c>
      <c r="G18" s="160">
        <v>83.60383488506281</v>
      </c>
      <c r="H18" s="160" t="s">
        <v>339</v>
      </c>
      <c r="I18" s="160">
        <v>0</v>
      </c>
      <c r="J18" s="160">
        <v>0.60138219655737568</v>
      </c>
      <c r="K18" s="160">
        <v>16.39616511493719</v>
      </c>
      <c r="L18" s="160" t="s">
        <v>339</v>
      </c>
      <c r="M18" s="160">
        <v>0</v>
      </c>
      <c r="N18" s="160" t="s">
        <v>339</v>
      </c>
      <c r="O18" s="160">
        <v>0</v>
      </c>
      <c r="P18" s="160" t="s">
        <v>339</v>
      </c>
      <c r="Q18" s="160">
        <v>0</v>
      </c>
      <c r="R18" s="160" t="s">
        <v>339</v>
      </c>
    </row>
    <row r="19" spans="2:18">
      <c r="B19" s="61" t="s">
        <v>72</v>
      </c>
      <c r="C19" s="105"/>
      <c r="D19" s="160">
        <v>1.25109748821651</v>
      </c>
      <c r="E19" s="160">
        <v>100</v>
      </c>
      <c r="F19" s="160">
        <v>1.5130204369830365</v>
      </c>
      <c r="G19" s="160">
        <v>59.701694706162357</v>
      </c>
      <c r="H19" s="160" t="s">
        <v>339</v>
      </c>
      <c r="I19" s="160">
        <v>0</v>
      </c>
      <c r="J19" s="160">
        <v>0.79120354419098782</v>
      </c>
      <c r="K19" s="160">
        <v>40.110947548025173</v>
      </c>
      <c r="L19" s="160">
        <v>16.246676830195206</v>
      </c>
      <c r="M19" s="160">
        <v>0.18735774581247075</v>
      </c>
      <c r="N19" s="160" t="s">
        <v>339</v>
      </c>
      <c r="O19" s="160">
        <v>0</v>
      </c>
      <c r="P19" s="160" t="s">
        <v>339</v>
      </c>
      <c r="Q19" s="160">
        <v>0</v>
      </c>
      <c r="R19" s="160" t="s">
        <v>339</v>
      </c>
    </row>
    <row r="20" spans="2:18" ht="14.25">
      <c r="B20" s="61" t="s">
        <v>73</v>
      </c>
      <c r="C20" s="161"/>
      <c r="D20" s="160">
        <v>4.7969347919250866</v>
      </c>
      <c r="E20" s="160">
        <v>100</v>
      </c>
      <c r="F20" s="160">
        <v>5.3352100798710511</v>
      </c>
      <c r="G20" s="160">
        <v>79.216154013347676</v>
      </c>
      <c r="H20" s="160" t="s">
        <v>339</v>
      </c>
      <c r="I20" s="160">
        <v>0</v>
      </c>
      <c r="J20" s="160">
        <v>2.7453367316387163</v>
      </c>
      <c r="K20" s="160">
        <v>20.783845986652331</v>
      </c>
      <c r="L20" s="160" t="s">
        <v>339</v>
      </c>
      <c r="M20" s="160">
        <v>0</v>
      </c>
      <c r="N20" s="160" t="s">
        <v>339</v>
      </c>
      <c r="O20" s="160">
        <v>0</v>
      </c>
      <c r="P20" s="160" t="s">
        <v>339</v>
      </c>
      <c r="Q20" s="160">
        <v>0</v>
      </c>
      <c r="R20" s="160" t="s">
        <v>339</v>
      </c>
    </row>
    <row r="21" spans="2:18">
      <c r="B21" s="61" t="s">
        <v>74</v>
      </c>
      <c r="D21" s="160">
        <v>1.7935131949001253</v>
      </c>
      <c r="E21" s="160">
        <v>100</v>
      </c>
      <c r="F21" s="160" t="s">
        <v>339</v>
      </c>
      <c r="G21" s="160">
        <v>0</v>
      </c>
      <c r="H21" s="160" t="s">
        <v>339</v>
      </c>
      <c r="I21" s="160">
        <v>0</v>
      </c>
      <c r="J21" s="160">
        <v>1.7935131949001253</v>
      </c>
      <c r="K21" s="160">
        <v>100</v>
      </c>
      <c r="L21" s="160" t="s">
        <v>339</v>
      </c>
      <c r="M21" s="160">
        <v>0</v>
      </c>
      <c r="N21" s="160" t="s">
        <v>339</v>
      </c>
      <c r="O21" s="160">
        <v>0</v>
      </c>
      <c r="P21" s="160" t="s">
        <v>339</v>
      </c>
      <c r="Q21" s="160">
        <v>0</v>
      </c>
      <c r="R21" s="160" t="s">
        <v>339</v>
      </c>
    </row>
    <row r="22" spans="2:18" ht="14.25">
      <c r="B22" s="61" t="s">
        <v>75</v>
      </c>
      <c r="C22" s="162"/>
      <c r="D22" s="160">
        <v>3.0944460893490668</v>
      </c>
      <c r="E22" s="160">
        <v>100</v>
      </c>
      <c r="F22" s="160">
        <v>3.2257424236179859</v>
      </c>
      <c r="G22" s="160">
        <v>84.310500386596416</v>
      </c>
      <c r="H22" s="160" t="s">
        <v>339</v>
      </c>
      <c r="I22" s="160">
        <v>0</v>
      </c>
      <c r="J22" s="160">
        <v>2.3889003476810817</v>
      </c>
      <c r="K22" s="160">
        <v>15.689499613403587</v>
      </c>
      <c r="L22" s="160" t="s">
        <v>339</v>
      </c>
      <c r="M22" s="160">
        <v>0</v>
      </c>
      <c r="N22" s="160" t="s">
        <v>339</v>
      </c>
      <c r="O22" s="160">
        <v>0</v>
      </c>
      <c r="P22" s="160" t="s">
        <v>339</v>
      </c>
      <c r="Q22" s="160">
        <v>0</v>
      </c>
      <c r="R22" s="160" t="s">
        <v>339</v>
      </c>
    </row>
    <row r="23" spans="2:18">
      <c r="B23" s="63" t="s">
        <v>109</v>
      </c>
      <c r="D23" s="160">
        <v>2.8230523663994243</v>
      </c>
      <c r="E23" s="160">
        <v>100</v>
      </c>
      <c r="F23" s="160">
        <v>2.8929626788822906</v>
      </c>
      <c r="G23" s="160">
        <v>85.599997297686272</v>
      </c>
      <c r="H23" s="160" t="s">
        <v>339</v>
      </c>
      <c r="I23" s="160">
        <v>0</v>
      </c>
      <c r="J23" s="160">
        <v>2.4074723763501291</v>
      </c>
      <c r="K23" s="160">
        <v>14.399967769394392</v>
      </c>
      <c r="L23" s="160">
        <v>3.2782877608145604</v>
      </c>
      <c r="M23" s="160">
        <v>3.4932919335934498E-5</v>
      </c>
      <c r="N23" s="160" t="s">
        <v>339</v>
      </c>
      <c r="O23" s="160">
        <v>0</v>
      </c>
      <c r="P23" s="160" t="s">
        <v>339</v>
      </c>
      <c r="Q23" s="160">
        <v>0</v>
      </c>
      <c r="R23" s="160" t="s">
        <v>339</v>
      </c>
    </row>
    <row r="24" spans="2:18" ht="13.9" customHeight="1">
      <c r="B24" s="61" t="s">
        <v>77</v>
      </c>
      <c r="D24" s="160">
        <v>5.4853949612426183</v>
      </c>
      <c r="E24" s="160">
        <v>100</v>
      </c>
      <c r="F24" s="160" t="s">
        <v>339</v>
      </c>
      <c r="G24" s="160">
        <v>0</v>
      </c>
      <c r="H24" s="160" t="s">
        <v>339</v>
      </c>
      <c r="I24" s="160">
        <v>0</v>
      </c>
      <c r="J24" s="160">
        <v>5.4853949612426183</v>
      </c>
      <c r="K24" s="160">
        <v>100</v>
      </c>
      <c r="L24" s="160" t="s">
        <v>339</v>
      </c>
      <c r="M24" s="160">
        <v>0</v>
      </c>
      <c r="N24" s="160" t="s">
        <v>339</v>
      </c>
      <c r="O24" s="160">
        <v>0</v>
      </c>
      <c r="P24" s="160" t="s">
        <v>339</v>
      </c>
      <c r="Q24" s="160">
        <v>0</v>
      </c>
      <c r="R24" s="160" t="s">
        <v>339</v>
      </c>
    </row>
    <row r="25" spans="2:18">
      <c r="B25" s="61" t="s">
        <v>78</v>
      </c>
      <c r="D25" s="160">
        <v>1.456545813017281</v>
      </c>
      <c r="E25" s="160">
        <v>100</v>
      </c>
      <c r="F25" s="160">
        <v>1.5291020110177653</v>
      </c>
      <c r="G25" s="160">
        <v>89.779845946779886</v>
      </c>
      <c r="H25" s="160">
        <v>4.685719595271979</v>
      </c>
      <c r="I25" s="160">
        <v>4.9707038254502841E-5</v>
      </c>
      <c r="J25" s="160">
        <v>0.81915067780362405</v>
      </c>
      <c r="K25" s="160">
        <v>10.220104346181859</v>
      </c>
      <c r="L25" s="160" t="s">
        <v>339</v>
      </c>
      <c r="M25" s="160">
        <v>0</v>
      </c>
      <c r="N25" s="160" t="s">
        <v>339</v>
      </c>
      <c r="O25" s="160">
        <v>0</v>
      </c>
      <c r="P25" s="160" t="s">
        <v>339</v>
      </c>
      <c r="Q25" s="160">
        <v>0</v>
      </c>
      <c r="R25" s="160" t="s">
        <v>339</v>
      </c>
    </row>
    <row r="26" spans="2:18">
      <c r="B26" s="61" t="s">
        <v>79</v>
      </c>
      <c r="D26" s="160">
        <v>1.1706595616188424</v>
      </c>
      <c r="E26" s="160">
        <v>100</v>
      </c>
      <c r="F26" s="160">
        <v>1.2982493640141104</v>
      </c>
      <c r="G26" s="160">
        <v>75.754701443570255</v>
      </c>
      <c r="H26" s="160" t="s">
        <v>339</v>
      </c>
      <c r="I26" s="160">
        <v>0</v>
      </c>
      <c r="J26" s="160">
        <v>0.77200382367436537</v>
      </c>
      <c r="K26" s="160">
        <v>24.245298556429756</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2.3326008055210852</v>
      </c>
      <c r="E31" s="160">
        <v>100</v>
      </c>
      <c r="F31" s="160">
        <v>2.4186169577884784</v>
      </c>
      <c r="G31" s="160">
        <v>89.031783930274742</v>
      </c>
      <c r="H31" s="160">
        <v>32.336618859180319</v>
      </c>
      <c r="I31" s="160">
        <v>0.27564424305524909</v>
      </c>
      <c r="J31" s="160">
        <v>0.84296704519621002</v>
      </c>
      <c r="K31" s="160">
        <v>10.69167479735532</v>
      </c>
      <c r="L31" s="160">
        <v>0.1848497628038317</v>
      </c>
      <c r="M31" s="160">
        <v>8.9702931469742234E-4</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2.0387458998003574</v>
      </c>
      <c r="E33" s="67">
        <v>100</v>
      </c>
      <c r="F33" s="67">
        <v>2.1984263415411931</v>
      </c>
      <c r="G33" s="67">
        <v>80.49614528539189</v>
      </c>
      <c r="H33" s="67">
        <v>32.325786826586828</v>
      </c>
      <c r="I33" s="67">
        <v>2.6009848142015152E-2</v>
      </c>
      <c r="J33" s="67">
        <v>1.3179088520217552</v>
      </c>
      <c r="K33" s="67">
        <v>19.451028006065393</v>
      </c>
      <c r="L33" s="67">
        <v>16.194028274257636</v>
      </c>
      <c r="M33" s="67">
        <v>2.6816860400712655E-2</v>
      </c>
      <c r="N33" s="67" t="s">
        <v>339</v>
      </c>
      <c r="O33" s="67">
        <v>0</v>
      </c>
      <c r="P33" s="67" t="s">
        <v>339</v>
      </c>
      <c r="Q33" s="67">
        <v>0</v>
      </c>
      <c r="R33" s="67">
        <v>0.28235981314011427</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2954F95B-A95F-40CD-8F2D-047D3B6E096F}"/>
    <hyperlink ref="P10:Q10" location="'CUADRO N° 5'!A1" tooltip="Para mayor detalle ver Cuadro N° 5 y N° 6 PROVISIONES POR RIESGO DE CRÉDITO Y COMPOSICIÓN DE LAS COLOCACIONES COMERCIALES EVALUADAS EN FORMA INDIVIDUAL Y GRUPAL." display="        COMERCIALES   (6)" xr:uid="{A71ADEF3-D4DA-4C74-A0E8-8CDBD6AF0A22}"/>
    <hyperlink ref="B1" location="Indice!D3" tooltip="VOLVER AL ÍNDICE" display="Volver al Índice" xr:uid="{8782F5E7-C8FE-4663-86A5-0A0B5620878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603DD-F371-41E1-893F-0BA5693FA2B0}">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16.785611356198121</v>
      </c>
      <c r="E15" s="173">
        <v>0.30841250863360486</v>
      </c>
      <c r="F15" s="173">
        <v>2.7402735514829226</v>
      </c>
      <c r="G15" s="173">
        <v>2.6968219626782628</v>
      </c>
      <c r="H15" s="172"/>
      <c r="I15" s="173" t="s">
        <v>339</v>
      </c>
      <c r="J15" s="173">
        <v>0</v>
      </c>
      <c r="K15" s="173">
        <v>0</v>
      </c>
      <c r="L15" s="173">
        <v>0</v>
      </c>
      <c r="M15" s="173">
        <v>2.9404074790351227</v>
      </c>
      <c r="N15" s="173">
        <v>2.9404074790351227</v>
      </c>
      <c r="O15" s="173">
        <v>16.785611356198121</v>
      </c>
      <c r="P15" s="173">
        <v>100</v>
      </c>
      <c r="Q15" s="173">
        <v>2.7558274754090029</v>
      </c>
      <c r="R15" s="173">
        <v>0.30841250863360486</v>
      </c>
      <c r="S15" s="173">
        <v>8.35209602414999</v>
      </c>
      <c r="T15" s="173">
        <v>8.1130964762802815</v>
      </c>
      <c r="U15" s="173" t="s">
        <v>339</v>
      </c>
      <c r="V15" s="173">
        <v>0</v>
      </c>
      <c r="W15" s="173">
        <v>0</v>
      </c>
      <c r="X15" s="173">
        <v>0</v>
      </c>
      <c r="Y15" s="173">
        <v>0.49294669683511599</v>
      </c>
      <c r="Z15" s="173">
        <v>0.49294669683511599</v>
      </c>
    </row>
    <row r="16" spans="1:30" s="179" customFormat="1" ht="13.5" thickBot="1">
      <c r="B16" s="174" t="s">
        <v>325</v>
      </c>
      <c r="C16" s="175"/>
      <c r="D16" s="176">
        <v>16.785611356198121</v>
      </c>
      <c r="E16" s="176">
        <v>0.30841250863360486</v>
      </c>
      <c r="F16" s="176">
        <v>2.7402735514829226</v>
      </c>
      <c r="G16" s="176">
        <v>2.6968219626782628</v>
      </c>
      <c r="H16" s="177"/>
      <c r="I16" s="178" t="s">
        <v>339</v>
      </c>
      <c r="J16" s="176">
        <v>0</v>
      </c>
      <c r="K16" s="176">
        <v>0</v>
      </c>
      <c r="L16" s="176">
        <v>0</v>
      </c>
      <c r="M16" s="176">
        <v>2.9404074790351227</v>
      </c>
      <c r="N16" s="176">
        <v>2.9404074790351227</v>
      </c>
      <c r="O16" s="176">
        <v>16.785611356198121</v>
      </c>
      <c r="P16" s="176">
        <v>100</v>
      </c>
      <c r="Q16" s="176">
        <v>2.7558274754090029</v>
      </c>
      <c r="R16" s="176">
        <v>0.30841250863360486</v>
      </c>
      <c r="S16" s="176">
        <v>8.35209602414999</v>
      </c>
      <c r="T16" s="176">
        <v>8.1130964762802815</v>
      </c>
      <c r="U16" s="176" t="s">
        <v>339</v>
      </c>
      <c r="V16" s="176">
        <v>0</v>
      </c>
      <c r="W16" s="176">
        <v>0</v>
      </c>
      <c r="X16" s="176">
        <v>0</v>
      </c>
      <c r="Y16" s="176">
        <v>0.49294669683511599</v>
      </c>
      <c r="Z16" s="176">
        <v>0.49294669683511599</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2.9106723673185449E-2</v>
      </c>
      <c r="F18" s="176">
        <v>2.3843268204346071</v>
      </c>
      <c r="G18" s="176">
        <v>2.3801338579053763</v>
      </c>
      <c r="H18" s="184"/>
      <c r="I18" s="183"/>
      <c r="J18" s="185"/>
      <c r="K18" s="176">
        <v>0</v>
      </c>
      <c r="L18" s="176">
        <v>0</v>
      </c>
      <c r="M18" s="176">
        <v>2.736365516150951</v>
      </c>
      <c r="N18" s="176">
        <v>2.736365516150951</v>
      </c>
      <c r="O18" s="185"/>
      <c r="P18" s="185"/>
      <c r="Q18" s="176">
        <v>0.30504280263046429</v>
      </c>
      <c r="R18" s="176">
        <v>2.9106723673185449E-2</v>
      </c>
      <c r="S18" s="176">
        <v>7.4253737162602054</v>
      </c>
      <c r="T18" s="176">
        <v>7.3967336204796226</v>
      </c>
      <c r="U18" s="185"/>
      <c r="V18" s="185"/>
      <c r="W18" s="176">
        <v>0</v>
      </c>
      <c r="X18" s="176">
        <v>0</v>
      </c>
      <c r="Y18" s="176">
        <v>0.60269773516495118</v>
      </c>
      <c r="Z18" s="176">
        <v>0.60269773516495118</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32BDB99D-6D2B-4027-ADC0-AABEAD64B8C5}"/>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CD23-EA35-4530-AD37-3C455A478500}">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E45AFF57-4435-42F9-BF27-5F311E46A7C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CF65F-6579-43F0-A7EE-4C94D3009CF5}">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16.785611356198121</v>
      </c>
      <c r="O15" s="173">
        <v>100</v>
      </c>
      <c r="P15" s="173">
        <v>13.960645143333444</v>
      </c>
      <c r="Q15" s="173">
        <v>86.651066182524076</v>
      </c>
      <c r="R15" s="173" t="s">
        <v>339</v>
      </c>
      <c r="S15" s="173">
        <v>0</v>
      </c>
      <c r="T15" s="173" t="s">
        <v>339</v>
      </c>
      <c r="U15" s="173">
        <v>0</v>
      </c>
      <c r="V15" s="173">
        <v>35.123130863101835</v>
      </c>
      <c r="W15" s="173">
        <v>13.348933817475928</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16.785611356198121</v>
      </c>
      <c r="O16" s="67">
        <v>100</v>
      </c>
      <c r="P16" s="67">
        <v>13.960645143333444</v>
      </c>
      <c r="Q16" s="67">
        <v>86.651066182524076</v>
      </c>
      <c r="R16" s="67" t="s">
        <v>339</v>
      </c>
      <c r="S16" s="67">
        <v>0</v>
      </c>
      <c r="T16" s="67" t="s">
        <v>339</v>
      </c>
      <c r="U16" s="67">
        <v>0</v>
      </c>
      <c r="V16" s="67">
        <v>35.123130863101835</v>
      </c>
      <c r="W16" s="67">
        <v>13.348933817475928</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FD7ECEB0-53D3-4636-BA45-5CC3442B6EF5}"/>
    <hyperlink ref="X11:Y11" location="'CUADRO N° 5'!A1" tooltip="Para mayor detalle ver Cuadro N° 5 y N° 6 PROVISIONES POR RIESGO DE CRÉDITO Y COMPOSICIÓN DE LAS COLOCACIONES COMERCIALES EVALUADAS EN FORMA INDIVIDUAL Y GRUPAL." display="        COMERCIALES   (6)" xr:uid="{33C793D6-5440-4C25-90BB-5478E91D58D8}"/>
    <hyperlink ref="B1" location="Indice!D3" tooltip="VOLVER AL ÍNDICE" display="Volver al Índice" xr:uid="{B00DB829-6B73-4F81-A140-02878590A12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446E-5B92-46D5-BE88-AB2D549C1071}">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0.82452532147897251</v>
      </c>
      <c r="E15" s="59">
        <v>92.928746928541784</v>
      </c>
      <c r="F15" s="59">
        <v>3.7373206425236782</v>
      </c>
      <c r="G15" s="59">
        <v>4.7503165249519901</v>
      </c>
      <c r="H15" s="59">
        <v>22.301215638282219</v>
      </c>
      <c r="I15" s="59">
        <v>2.320936546506227</v>
      </c>
      <c r="J15" s="84"/>
      <c r="K15" s="59">
        <v>1.4613526734952382</v>
      </c>
      <c r="L15" s="59">
        <v>75.161300405066328</v>
      </c>
    </row>
    <row r="16" spans="1:12">
      <c r="B16" s="61" t="s">
        <v>69</v>
      </c>
      <c r="C16" s="56"/>
      <c r="D16" s="62">
        <v>0.87943870164269267</v>
      </c>
      <c r="E16" s="62">
        <v>96.614761251382063</v>
      </c>
      <c r="F16" s="62">
        <v>5.2417726313808481</v>
      </c>
      <c r="G16" s="62">
        <v>0.47284862120064347</v>
      </c>
      <c r="H16" s="62">
        <v>12.708688505898532</v>
      </c>
      <c r="I16" s="62">
        <v>2.9123901274172885</v>
      </c>
      <c r="J16" s="84"/>
      <c r="K16" s="62">
        <v>1.2445798409283033</v>
      </c>
      <c r="L16" s="62">
        <v>100</v>
      </c>
    </row>
    <row r="17" spans="2:12">
      <c r="B17" s="61" t="s">
        <v>70</v>
      </c>
      <c r="C17" s="56"/>
      <c r="D17" s="62">
        <v>0.89123119823279562</v>
      </c>
      <c r="E17" s="62">
        <v>75.547254478680841</v>
      </c>
      <c r="F17" s="62">
        <v>0.73305633908621615</v>
      </c>
      <c r="G17" s="62">
        <v>18.019384553974145</v>
      </c>
      <c r="H17" s="62">
        <v>27.688088806590105</v>
      </c>
      <c r="I17" s="62">
        <v>6.4333609673450187</v>
      </c>
      <c r="J17" s="84"/>
      <c r="K17" s="62">
        <v>2.5866676399465494</v>
      </c>
      <c r="L17" s="62">
        <v>63.180157043202144</v>
      </c>
    </row>
    <row r="18" spans="2:12">
      <c r="B18" s="61" t="s">
        <v>71</v>
      </c>
      <c r="C18" s="56"/>
      <c r="D18" s="62">
        <v>1.0169431800554609</v>
      </c>
      <c r="E18" s="62">
        <v>95.44569907335385</v>
      </c>
      <c r="F18" s="62">
        <v>1.8059562898187571</v>
      </c>
      <c r="G18" s="62">
        <v>1.2226230020619016</v>
      </c>
      <c r="H18" s="62">
        <v>26.394672946422293</v>
      </c>
      <c r="I18" s="62">
        <v>3.3316779245842421</v>
      </c>
      <c r="J18" s="84"/>
      <c r="K18" s="62">
        <v>1.8720940562113986</v>
      </c>
      <c r="L18" s="62">
        <v>50.893609003929583</v>
      </c>
    </row>
    <row r="19" spans="2:12">
      <c r="B19" s="61" t="s">
        <v>72</v>
      </c>
      <c r="C19" s="56"/>
      <c r="D19" s="62">
        <v>0.57370129041896267</v>
      </c>
      <c r="E19" s="62">
        <v>89.065473166665782</v>
      </c>
      <c r="F19" s="62">
        <v>1.6140604415524895</v>
      </c>
      <c r="G19" s="62">
        <v>5.2520510624404713</v>
      </c>
      <c r="H19" s="62">
        <v>24.178453203299114</v>
      </c>
      <c r="I19" s="62">
        <v>5.6824757708937472</v>
      </c>
      <c r="J19" s="84"/>
      <c r="K19" s="62">
        <v>1.9696757924982604</v>
      </c>
      <c r="L19" s="62">
        <v>56.107894007447698</v>
      </c>
    </row>
    <row r="20" spans="2:12">
      <c r="B20" s="61" t="s">
        <v>73</v>
      </c>
      <c r="C20" s="56"/>
      <c r="D20" s="62">
        <v>1.5219863595204648</v>
      </c>
      <c r="E20" s="62">
        <v>86.477677366997014</v>
      </c>
      <c r="F20" s="62">
        <v>4.7883283534127168</v>
      </c>
      <c r="G20" s="62">
        <v>5.4935767807904305</v>
      </c>
      <c r="H20" s="62">
        <v>35.968848939762424</v>
      </c>
      <c r="I20" s="62">
        <v>8.0287458522125466</v>
      </c>
      <c r="J20" s="84"/>
      <c r="K20" s="62">
        <v>4.4670764155066687</v>
      </c>
      <c r="L20" s="62">
        <v>46.675803846683344</v>
      </c>
    </row>
    <row r="21" spans="2:12">
      <c r="B21" s="61" t="s">
        <v>74</v>
      </c>
      <c r="C21" s="56"/>
      <c r="D21" s="62">
        <v>1.2363744726678727</v>
      </c>
      <c r="E21" s="62">
        <v>88.89762704375751</v>
      </c>
      <c r="F21" s="62" t="s">
        <v>339</v>
      </c>
      <c r="G21" s="62">
        <v>0</v>
      </c>
      <c r="H21" s="62">
        <v>29.93110655769798</v>
      </c>
      <c r="I21" s="62">
        <v>11.102372956242489</v>
      </c>
      <c r="J21" s="84"/>
      <c r="K21" s="62">
        <v>4.4221706475424911</v>
      </c>
      <c r="L21" s="62">
        <v>4.8746376921131214</v>
      </c>
    </row>
    <row r="22" spans="2:12">
      <c r="B22" s="61" t="s">
        <v>75</v>
      </c>
      <c r="C22" s="56"/>
      <c r="D22" s="62">
        <v>0.89242625846402635</v>
      </c>
      <c r="E22" s="62">
        <v>84.367561337162016</v>
      </c>
      <c r="F22" s="62">
        <v>1.7545897175117742</v>
      </c>
      <c r="G22" s="62">
        <v>9.6268172006948447</v>
      </c>
      <c r="H22" s="62">
        <v>10.90430611571766</v>
      </c>
      <c r="I22" s="62">
        <v>6.0056214621431474</v>
      </c>
      <c r="J22" s="84"/>
      <c r="K22" s="62">
        <v>1.5767007641089514</v>
      </c>
      <c r="L22" s="62">
        <v>95.005238563639253</v>
      </c>
    </row>
    <row r="23" spans="2:12">
      <c r="B23" s="63" t="s">
        <v>109</v>
      </c>
      <c r="C23" s="56"/>
      <c r="D23" s="62">
        <v>0.82238497138248345</v>
      </c>
      <c r="E23" s="62">
        <v>86.652884351814166</v>
      </c>
      <c r="F23" s="62">
        <v>2.8634965780198609</v>
      </c>
      <c r="G23" s="62">
        <v>4.6874241680412982</v>
      </c>
      <c r="H23" s="62">
        <v>24.175953092641564</v>
      </c>
      <c r="I23" s="62">
        <v>8.6596914801445362</v>
      </c>
      <c r="J23" s="84"/>
      <c r="K23" s="62">
        <v>2.9404074790351227</v>
      </c>
      <c r="L23" s="62">
        <v>55.945471413061277</v>
      </c>
    </row>
    <row r="24" spans="2:12">
      <c r="B24" s="61" t="s">
        <v>77</v>
      </c>
      <c r="C24" s="56"/>
      <c r="D24" s="62">
        <v>0.22690616597462579</v>
      </c>
      <c r="E24" s="62">
        <v>77.897157427780854</v>
      </c>
      <c r="F24" s="62" t="s">
        <v>339</v>
      </c>
      <c r="G24" s="62">
        <v>0</v>
      </c>
      <c r="H24" s="62">
        <v>13.470724779932947</v>
      </c>
      <c r="I24" s="62">
        <v>22.102842572219135</v>
      </c>
      <c r="J24" s="84"/>
      <c r="K24" s="62">
        <v>3.1541665447680876</v>
      </c>
      <c r="L24" s="62">
        <v>9.9230416167932295E-2</v>
      </c>
    </row>
    <row r="25" spans="2:12">
      <c r="B25" s="61" t="s">
        <v>78</v>
      </c>
      <c r="C25" s="56"/>
      <c r="D25" s="62">
        <v>1.2423687991364254</v>
      </c>
      <c r="E25" s="62">
        <v>86.541176836219378</v>
      </c>
      <c r="F25" s="62">
        <v>3.1662030731002377</v>
      </c>
      <c r="G25" s="62">
        <v>6.4699773443324435</v>
      </c>
      <c r="H25" s="62">
        <v>35.70355226459214</v>
      </c>
      <c r="I25" s="62">
        <v>6.9888458194481791</v>
      </c>
      <c r="J25" s="84"/>
      <c r="K25" s="62">
        <v>3.7752794207622555</v>
      </c>
      <c r="L25" s="62">
        <v>45.05641800093629</v>
      </c>
    </row>
    <row r="26" spans="2:12">
      <c r="B26" s="61" t="s">
        <v>79</v>
      </c>
      <c r="C26" s="56"/>
      <c r="D26" s="62">
        <v>0.96850710067033441</v>
      </c>
      <c r="E26" s="62">
        <v>78.994275242828365</v>
      </c>
      <c r="F26" s="62">
        <v>2.15112775905801</v>
      </c>
      <c r="G26" s="62">
        <v>13.87313710417831</v>
      </c>
      <c r="H26" s="62">
        <v>27.476512049733348</v>
      </c>
      <c r="I26" s="62">
        <v>7.1325876529933163</v>
      </c>
      <c r="J26" s="84"/>
      <c r="K26" s="62">
        <v>3.0232803740825185</v>
      </c>
      <c r="L26" s="62">
        <v>76.492243543788959</v>
      </c>
    </row>
    <row r="27" spans="2:12">
      <c r="B27" s="61" t="s">
        <v>81</v>
      </c>
      <c r="C27" s="56"/>
      <c r="D27" s="62">
        <v>0.21875000553477358</v>
      </c>
      <c r="E27" s="62">
        <v>100</v>
      </c>
      <c r="F27" s="62" t="s">
        <v>339</v>
      </c>
      <c r="G27" s="62">
        <v>0</v>
      </c>
      <c r="H27" s="62" t="s">
        <v>339</v>
      </c>
      <c r="I27" s="62">
        <v>0</v>
      </c>
      <c r="J27" s="84"/>
      <c r="K27" s="62">
        <v>0.21875000553477358</v>
      </c>
      <c r="L27" s="62">
        <v>100</v>
      </c>
    </row>
    <row r="28" spans="2:12">
      <c r="B28" s="61" t="s">
        <v>80</v>
      </c>
      <c r="C28" s="56"/>
      <c r="D28" s="62">
        <v>1.2453393737353082</v>
      </c>
      <c r="E28" s="62">
        <v>88.859572837180281</v>
      </c>
      <c r="F28" s="62" t="s">
        <v>339</v>
      </c>
      <c r="G28" s="62">
        <v>0</v>
      </c>
      <c r="H28" s="62">
        <v>55.332726286885972</v>
      </c>
      <c r="I28" s="62">
        <v>11.140427162819725</v>
      </c>
      <c r="J28" s="84"/>
      <c r="K28" s="62">
        <v>7.2709053170673457</v>
      </c>
      <c r="L28" s="62">
        <v>100</v>
      </c>
    </row>
    <row r="29" spans="2:12">
      <c r="B29" s="61" t="s">
        <v>82</v>
      </c>
      <c r="C29" s="56"/>
      <c r="D29" s="62">
        <v>3.252159697139974</v>
      </c>
      <c r="E29" s="62">
        <v>94.574574842933927</v>
      </c>
      <c r="F29" s="62">
        <v>13.875000019777756</v>
      </c>
      <c r="G29" s="62">
        <v>5.4254251570660781</v>
      </c>
      <c r="H29" s="62" t="s">
        <v>339</v>
      </c>
      <c r="I29" s="62">
        <v>0</v>
      </c>
      <c r="J29" s="84"/>
      <c r="K29" s="62">
        <v>3.828493948399323</v>
      </c>
      <c r="L29" s="62">
        <v>85.070441613554166</v>
      </c>
    </row>
    <row r="30" spans="2:12">
      <c r="B30" s="61" t="s">
        <v>83</v>
      </c>
      <c r="C30" s="56"/>
      <c r="D30" s="62">
        <v>0.90351255912499095</v>
      </c>
      <c r="E30" s="62">
        <v>100</v>
      </c>
      <c r="F30" s="62" t="s">
        <v>339</v>
      </c>
      <c r="G30" s="62">
        <v>0</v>
      </c>
      <c r="H30" s="62" t="s">
        <v>339</v>
      </c>
      <c r="I30" s="62">
        <v>0</v>
      </c>
      <c r="J30" s="85"/>
      <c r="K30" s="62">
        <v>0.90351255912499095</v>
      </c>
      <c r="L30" s="62">
        <v>100</v>
      </c>
    </row>
    <row r="31" spans="2:12" ht="13.5" thickBot="1">
      <c r="B31" s="308" t="s">
        <v>84</v>
      </c>
      <c r="C31" s="56"/>
      <c r="D31" s="62">
        <v>0.92728735100798365</v>
      </c>
      <c r="E31" s="62">
        <v>89.857648111591786</v>
      </c>
      <c r="F31" s="62">
        <v>4.9979210689749252</v>
      </c>
      <c r="G31" s="62">
        <v>5.3096027756054225</v>
      </c>
      <c r="H31" s="62">
        <v>25.919335012226668</v>
      </c>
      <c r="I31" s="62">
        <v>4.832749112802774</v>
      </c>
      <c r="J31" s="84"/>
      <c r="K31" s="62">
        <v>2.3512247935006787</v>
      </c>
      <c r="L31" s="62">
        <v>48.866111781458649</v>
      </c>
    </row>
    <row r="32" spans="2:12" ht="13.5" thickBot="1">
      <c r="B32" s="55"/>
      <c r="C32" s="55"/>
      <c r="D32" s="64"/>
      <c r="E32" s="64"/>
      <c r="F32" s="64"/>
      <c r="G32" s="64"/>
      <c r="H32" s="64"/>
      <c r="I32" s="64"/>
      <c r="J32" s="86"/>
      <c r="K32" s="64"/>
      <c r="L32" s="64"/>
    </row>
    <row r="33" spans="2:12" ht="14.25" thickBot="1">
      <c r="B33" s="65" t="s">
        <v>85</v>
      </c>
      <c r="C33" s="55"/>
      <c r="D33" s="67">
        <v>1.0051537589859059</v>
      </c>
      <c r="E33" s="67">
        <v>88.655998534096142</v>
      </c>
      <c r="F33" s="67">
        <v>2.9829902611442716</v>
      </c>
      <c r="G33" s="67">
        <v>5.4753980385227283</v>
      </c>
      <c r="H33" s="67">
        <v>28.659387959726757</v>
      </c>
      <c r="I33" s="67">
        <v>5.8686034273811218</v>
      </c>
      <c r="J33" s="87"/>
      <c r="K33" s="67">
        <v>2.736365516150951</v>
      </c>
      <c r="L33" s="67">
        <v>53.211049896397924</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CFB5D49A-7A77-4A1C-A0A1-0EE1D56F1D8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7D65-3CFC-4E8E-A7A3-23E2C04F7730}">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B76342BE-7F78-4CE1-B3D1-995C3FCD7508}"/>
    <hyperlink ref="B4" location="'Continuación Indice '!B3" tooltip="VOLVER A LA PORTADA" display="Volver a portada" xr:uid="{130022ED-2E0B-44FF-966F-E10B31385194}"/>
    <hyperlink ref="R11:S11" location="'CUADRO N° 5'!A1" tooltip="Para mayor detalle ver Cuadro N° 5 y N° 6 PROVISIONES POR RIESGO DE CRÉDITO Y COMPOSICIÓN DE LAS COLOCACIONES COMERCIALES EVALUADAS EN FORMA INDIVIDUAL Y GRUPAL." display="        COMERCIALES   (6)" xr:uid="{3448938C-8F43-4BBC-88CD-5996E631954C}"/>
    <hyperlink ref="B1" location="Indice!D3" tooltip="VOLVER AL ÍNDICE" display="Volver al Índice" xr:uid="{0898CAA0-10BB-4884-8C72-0864AA9EB445}"/>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6B33-181B-40DC-A6C7-C078E110D9D0}">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1.5050179762733473</v>
      </c>
      <c r="E15" s="59">
        <v>91.079357670593282</v>
      </c>
      <c r="F15" s="59">
        <v>0.83475497061518622</v>
      </c>
      <c r="G15" s="59">
        <v>8.63869024217923</v>
      </c>
      <c r="H15" s="59" t="s">
        <v>339</v>
      </c>
      <c r="I15" s="59">
        <v>0</v>
      </c>
      <c r="J15" s="59">
        <v>6.5543305132410525</v>
      </c>
      <c r="K15" s="59">
        <v>0.28195208722748655</v>
      </c>
      <c r="L15" s="84"/>
      <c r="M15" s="59">
        <v>1.4613526734952382</v>
      </c>
      <c r="N15" s="59">
        <v>75.161300405066328</v>
      </c>
    </row>
    <row r="16" spans="1:84" s="14" customFormat="1">
      <c r="A16" s="56"/>
      <c r="B16" s="61" t="s">
        <v>69</v>
      </c>
      <c r="C16" s="105"/>
      <c r="D16" s="62">
        <v>1.213853555747135</v>
      </c>
      <c r="E16" s="62">
        <v>88.907333447884767</v>
      </c>
      <c r="F16" s="62" t="s">
        <v>339</v>
      </c>
      <c r="G16" s="62">
        <v>0</v>
      </c>
      <c r="H16" s="62">
        <v>1.4908499392299601</v>
      </c>
      <c r="I16" s="62">
        <v>11.092666552115244</v>
      </c>
      <c r="J16" s="62" t="s">
        <v>339</v>
      </c>
      <c r="K16" s="62">
        <v>0</v>
      </c>
      <c r="L16" s="84"/>
      <c r="M16" s="62">
        <v>1.2445798409283033</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2.5968112083269559</v>
      </c>
      <c r="E17" s="62">
        <v>89.435409678877903</v>
      </c>
      <c r="F17" s="62">
        <v>2.3378716661048728</v>
      </c>
      <c r="G17" s="62">
        <v>4.4468565901148231</v>
      </c>
      <c r="H17" s="62">
        <v>2.6192231304143778</v>
      </c>
      <c r="I17" s="62">
        <v>6.1177337310072817</v>
      </c>
      <c r="J17" s="62" t="s">
        <v>339</v>
      </c>
      <c r="K17" s="62">
        <v>0</v>
      </c>
      <c r="L17" s="84"/>
      <c r="M17" s="62">
        <v>2.5866676399465494</v>
      </c>
      <c r="N17" s="62">
        <v>63.180157043202144</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1.9464601403204429</v>
      </c>
      <c r="E18" s="62">
        <v>86.89394769949881</v>
      </c>
      <c r="F18" s="62">
        <v>0.99402372633828284</v>
      </c>
      <c r="G18" s="62">
        <v>9.8834524793438163</v>
      </c>
      <c r="H18" s="62">
        <v>2.0194073437736533</v>
      </c>
      <c r="I18" s="62">
        <v>2.9630798788512061</v>
      </c>
      <c r="J18" s="62">
        <v>8.7305370011156356</v>
      </c>
      <c r="K18" s="62">
        <v>0.25951994230617476</v>
      </c>
      <c r="L18" s="84"/>
      <c r="M18" s="62">
        <v>1.8720940562113986</v>
      </c>
      <c r="N18" s="62">
        <v>50.893609003929583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2.0252360934859222</v>
      </c>
      <c r="E19" s="62">
        <v>91.715699326277729</v>
      </c>
      <c r="F19" s="62">
        <v>1.1604794012759239</v>
      </c>
      <c r="G19" s="62">
        <v>7.7668756121045135</v>
      </c>
      <c r="H19" s="62" t="s">
        <v>339</v>
      </c>
      <c r="I19" s="62">
        <v>0</v>
      </c>
      <c r="J19" s="62">
        <v>4.2679329600344742</v>
      </c>
      <c r="K19" s="62">
        <v>0.51742506161775703</v>
      </c>
      <c r="L19" s="84"/>
      <c r="M19" s="62">
        <v>1.9696757924982604</v>
      </c>
      <c r="N19" s="62">
        <v>56.107894007447698</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4.2632908880456108</v>
      </c>
      <c r="E20" s="62">
        <v>84.974583338051502</v>
      </c>
      <c r="F20" s="62">
        <v>3.3018215072315331</v>
      </c>
      <c r="G20" s="62">
        <v>6.0026716478039557</v>
      </c>
      <c r="H20" s="62">
        <v>2.6054846690689693</v>
      </c>
      <c r="I20" s="62">
        <v>1.7562029344641195</v>
      </c>
      <c r="J20" s="62">
        <v>8.2626321932249525</v>
      </c>
      <c r="K20" s="62">
        <v>7.2665420796804252</v>
      </c>
      <c r="L20" s="84"/>
      <c r="M20" s="62">
        <v>4.4670764155066687</v>
      </c>
      <c r="N20" s="62">
        <v>46.675803846683344</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5.7875569099278756</v>
      </c>
      <c r="E21" s="62">
        <v>38.468688290224357</v>
      </c>
      <c r="F21" s="62" t="s">
        <v>339</v>
      </c>
      <c r="G21" s="62">
        <v>0</v>
      </c>
      <c r="H21" s="62" t="s">
        <v>339</v>
      </c>
      <c r="I21" s="62">
        <v>0</v>
      </c>
      <c r="J21" s="62">
        <v>3.5685464184475491</v>
      </c>
      <c r="K21" s="62">
        <v>61.53131170977565</v>
      </c>
      <c r="L21" s="84"/>
      <c r="M21" s="62">
        <v>4.4221706475424911</v>
      </c>
      <c r="N21" s="62">
        <v>4.8746376921131214</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1.4056579703874641</v>
      </c>
      <c r="E22" s="62">
        <v>84.590244051087254</v>
      </c>
      <c r="F22" s="62">
        <v>2.0140353214019879</v>
      </c>
      <c r="G22" s="62">
        <v>7.1233802454799653</v>
      </c>
      <c r="H22" s="62">
        <v>5.3110133544802443</v>
      </c>
      <c r="I22" s="62">
        <v>0.66260240433997719</v>
      </c>
      <c r="J22" s="62">
        <v>2.7413323013705484</v>
      </c>
      <c r="K22" s="62">
        <v>7.6237732990928118</v>
      </c>
      <c r="L22" s="84"/>
      <c r="M22" s="62">
        <v>1.5767007641089514</v>
      </c>
      <c r="N22" s="62">
        <v>95.005238563639253</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3.0461672172951677</v>
      </c>
      <c r="E23" s="62">
        <v>88.965180184964112</v>
      </c>
      <c r="F23" s="62">
        <v>1.4572561094808205</v>
      </c>
      <c r="G23" s="62">
        <v>5.3562595709694154</v>
      </c>
      <c r="H23" s="62">
        <v>2.1485333327492451</v>
      </c>
      <c r="I23" s="62">
        <v>2.2501524402817865</v>
      </c>
      <c r="J23" s="62">
        <v>3.032883960410333</v>
      </c>
      <c r="K23" s="62">
        <v>3.4284078037846868</v>
      </c>
      <c r="L23" s="84"/>
      <c r="M23" s="62">
        <v>2.9404074790351227</v>
      </c>
      <c r="N23" s="62">
        <v>55.945471413061277</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1.1731718987362956</v>
      </c>
      <c r="E24" s="62">
        <v>97.158918279705659</v>
      </c>
      <c r="F24" s="62" t="s">
        <v>339</v>
      </c>
      <c r="G24" s="62">
        <v>0</v>
      </c>
      <c r="H24" s="62" t="s">
        <v>339</v>
      </c>
      <c r="I24" s="62">
        <v>0</v>
      </c>
      <c r="J24" s="62">
        <v>70.899946453695449</v>
      </c>
      <c r="K24" s="62">
        <v>2.8410817202943428</v>
      </c>
      <c r="L24" s="84"/>
      <c r="M24" s="62">
        <v>3.1541665447680876</v>
      </c>
      <c r="N24" s="62">
        <v>9.9230416167932295E-2</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3.9946977238923966</v>
      </c>
      <c r="E25" s="62">
        <v>88.314529763754607</v>
      </c>
      <c r="F25" s="62">
        <v>1.9709251104087173</v>
      </c>
      <c r="G25" s="62">
        <v>5.8257629405105202</v>
      </c>
      <c r="H25" s="62">
        <v>2.059167995349084</v>
      </c>
      <c r="I25" s="62">
        <v>5.6529248554198768</v>
      </c>
      <c r="J25" s="62">
        <v>7.8131713250501331</v>
      </c>
      <c r="K25" s="62">
        <v>0.2067824403150047</v>
      </c>
      <c r="L25" s="84"/>
      <c r="M25" s="62">
        <v>3.7752794207622555</v>
      </c>
      <c r="N25" s="62">
        <v>45.05641800093629</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3.0154406653752139</v>
      </c>
      <c r="E26" s="62">
        <v>92.054416665944245</v>
      </c>
      <c r="F26" s="62">
        <v>3.1017454552093087</v>
      </c>
      <c r="G26" s="62">
        <v>7.9288035525880662</v>
      </c>
      <c r="H26" s="62" t="s">
        <v>339</v>
      </c>
      <c r="I26" s="62">
        <v>0</v>
      </c>
      <c r="J26" s="62">
        <v>8.9557532183379358</v>
      </c>
      <c r="K26" s="62">
        <v>1.6779781467696417E-2</v>
      </c>
      <c r="L26" s="84"/>
      <c r="M26" s="62">
        <v>3.0232803740825185</v>
      </c>
      <c r="N26" s="62">
        <v>76.492243543788959</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0.21875000553477358</v>
      </c>
      <c r="E27" s="62">
        <v>100</v>
      </c>
      <c r="F27" s="62" t="s">
        <v>339</v>
      </c>
      <c r="G27" s="62">
        <v>0</v>
      </c>
      <c r="H27" s="62" t="s">
        <v>339</v>
      </c>
      <c r="I27" s="62">
        <v>0</v>
      </c>
      <c r="J27" s="62" t="s">
        <v>339</v>
      </c>
      <c r="K27" s="62">
        <v>0</v>
      </c>
      <c r="L27" s="84"/>
      <c r="M27" s="62">
        <v>0.21875000553477358</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7.2709053170673457</v>
      </c>
      <c r="E28" s="62">
        <v>100</v>
      </c>
      <c r="F28" s="62" t="s">
        <v>339</v>
      </c>
      <c r="G28" s="62">
        <v>0</v>
      </c>
      <c r="H28" s="62" t="s">
        <v>339</v>
      </c>
      <c r="I28" s="62">
        <v>0</v>
      </c>
      <c r="J28" s="62" t="s">
        <v>339</v>
      </c>
      <c r="K28" s="62">
        <v>0</v>
      </c>
      <c r="L28" s="84"/>
      <c r="M28" s="62">
        <v>7.2709053170673457</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3.828493948399323</v>
      </c>
      <c r="E29" s="62">
        <v>100</v>
      </c>
      <c r="F29" s="62" t="s">
        <v>339</v>
      </c>
      <c r="G29" s="62">
        <v>0</v>
      </c>
      <c r="H29" s="62" t="s">
        <v>339</v>
      </c>
      <c r="I29" s="62">
        <v>0</v>
      </c>
      <c r="J29" s="62" t="s">
        <v>339</v>
      </c>
      <c r="K29" s="62">
        <v>0</v>
      </c>
      <c r="L29" s="84"/>
      <c r="M29" s="62">
        <v>3.828493948399323</v>
      </c>
      <c r="N29" s="62">
        <v>85.070441613554166</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0.90351255912499095</v>
      </c>
      <c r="E30" s="62">
        <v>100</v>
      </c>
      <c r="F30" s="62" t="s">
        <v>339</v>
      </c>
      <c r="G30" s="62">
        <v>0</v>
      </c>
      <c r="H30" s="62" t="s">
        <v>339</v>
      </c>
      <c r="I30" s="62">
        <v>0</v>
      </c>
      <c r="J30" s="62" t="s">
        <v>339</v>
      </c>
      <c r="K30" s="62">
        <v>0</v>
      </c>
      <c r="L30" s="85"/>
      <c r="M30" s="62">
        <v>0.90351255912499095</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2.4204251943727737</v>
      </c>
      <c r="E31" s="62">
        <v>89.346018329487052</v>
      </c>
      <c r="F31" s="62">
        <v>0.95544444762236325</v>
      </c>
      <c r="G31" s="62">
        <v>5.6362696844910509</v>
      </c>
      <c r="H31" s="62">
        <v>2.2496802430574299</v>
      </c>
      <c r="I31" s="62">
        <v>1.6831490215260017</v>
      </c>
      <c r="J31" s="62">
        <v>2.9075582007352514</v>
      </c>
      <c r="K31" s="62">
        <v>3.3345629644958783</v>
      </c>
      <c r="L31" s="84"/>
      <c r="M31" s="62">
        <v>2.3512247935006787</v>
      </c>
      <c r="N31" s="62">
        <v>48.866111781458649</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2.7672953526508466</v>
      </c>
      <c r="E33" s="67">
        <v>88.604576581092658</v>
      </c>
      <c r="F33" s="67">
        <v>1.614648763225452</v>
      </c>
      <c r="G33" s="67">
        <v>6.8183435596588824</v>
      </c>
      <c r="H33" s="67">
        <v>2.1380045848872529</v>
      </c>
      <c r="I33" s="67">
        <v>2.3919048900282887</v>
      </c>
      <c r="J33" s="67">
        <v>5.6372533892301426</v>
      </c>
      <c r="K33" s="67">
        <v>2.1851749692201583</v>
      </c>
      <c r="L33" s="87"/>
      <c r="M33" s="67">
        <v>2.736365516150951</v>
      </c>
      <c r="N33" s="67">
        <v>53.211049896397924</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75252228-F208-4C21-BAED-5451A13CE092}"/>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3F052-3058-4386-825D-2DF9B18674AA}">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1.5264140023321802</v>
      </c>
      <c r="E15" s="59">
        <v>91.069628879016989</v>
      </c>
      <c r="F15" s="59">
        <v>0.78190179159005357</v>
      </c>
      <c r="G15" s="59">
        <v>8.9303711209830006</v>
      </c>
      <c r="H15" s="59" t="s">
        <v>339</v>
      </c>
      <c r="I15" s="59">
        <v>0</v>
      </c>
      <c r="J15" s="84"/>
      <c r="K15" s="59">
        <v>1.4599262988718731</v>
      </c>
      <c r="L15" s="59">
        <v>89.464856533156976</v>
      </c>
      <c r="M15" s="56"/>
      <c r="N15" s="59">
        <v>1.4613526734952382</v>
      </c>
      <c r="O15" s="59">
        <v>75.161300405066328</v>
      </c>
      <c r="P15" s="56"/>
      <c r="Q15" s="56"/>
      <c r="R15" s="56"/>
      <c r="S15" s="56"/>
      <c r="T15" s="56"/>
      <c r="U15" s="56"/>
      <c r="V15" s="56"/>
      <c r="W15" s="56"/>
      <c r="X15" s="56"/>
      <c r="Y15" s="56"/>
      <c r="Z15" s="56"/>
      <c r="AA15" s="56"/>
      <c r="AB15" s="56"/>
      <c r="AC15" s="56"/>
      <c r="AD15" s="56"/>
    </row>
    <row r="16" spans="1:30">
      <c r="B16" s="61" t="s">
        <v>69</v>
      </c>
      <c r="C16" s="105"/>
      <c r="D16" s="62">
        <v>1.213853555747135</v>
      </c>
      <c r="E16" s="62">
        <v>88.907333447884767</v>
      </c>
      <c r="F16" s="62" t="s">
        <v>339</v>
      </c>
      <c r="G16" s="62">
        <v>0</v>
      </c>
      <c r="H16" s="62">
        <v>1.4908499392299601</v>
      </c>
      <c r="I16" s="62">
        <v>11.092666552115244</v>
      </c>
      <c r="J16" s="84"/>
      <c r="K16" s="62">
        <v>1.2445798409283033</v>
      </c>
      <c r="L16" s="62">
        <v>100</v>
      </c>
      <c r="M16" s="56"/>
      <c r="N16" s="62">
        <v>1.2445798409283033</v>
      </c>
      <c r="O16" s="62">
        <v>100</v>
      </c>
      <c r="P16" s="56"/>
      <c r="Q16" s="56"/>
      <c r="R16" s="56"/>
      <c r="S16" s="56"/>
      <c r="T16" s="56"/>
      <c r="U16" s="56"/>
      <c r="V16" s="56"/>
      <c r="W16" s="56"/>
      <c r="X16" s="56"/>
      <c r="Y16" s="56"/>
      <c r="Z16" s="56"/>
      <c r="AA16" s="56"/>
      <c r="AB16" s="56"/>
      <c r="AC16" s="56"/>
      <c r="AD16" s="56"/>
    </row>
    <row r="17" spans="2:30">
      <c r="B17" s="61" t="s">
        <v>70</v>
      </c>
      <c r="C17" s="56"/>
      <c r="D17" s="62">
        <v>2.6903378563096094</v>
      </c>
      <c r="E17" s="62">
        <v>89.073444095942932</v>
      </c>
      <c r="F17" s="62">
        <v>2.3378716661048728</v>
      </c>
      <c r="G17" s="62">
        <v>4.6550317191713901</v>
      </c>
      <c r="H17" s="62">
        <v>2.6116574942624862</v>
      </c>
      <c r="I17" s="62">
        <v>6.2715241848856822</v>
      </c>
      <c r="J17" s="84"/>
      <c r="K17" s="62">
        <v>2.6689959854216827</v>
      </c>
      <c r="L17" s="62">
        <v>95.527954660347149</v>
      </c>
      <c r="M17" s="56"/>
      <c r="N17" s="62">
        <v>2.5866676399465494</v>
      </c>
      <c r="O17" s="62">
        <v>63.180157043202144</v>
      </c>
      <c r="P17" s="56"/>
      <c r="Q17" s="56"/>
      <c r="R17" s="56"/>
      <c r="S17" s="56"/>
      <c r="T17" s="56"/>
      <c r="U17" s="56"/>
      <c r="V17" s="56"/>
      <c r="W17" s="56"/>
      <c r="X17" s="56"/>
      <c r="Y17" s="56"/>
      <c r="Z17" s="56"/>
      <c r="AA17" s="56"/>
      <c r="AB17" s="56"/>
      <c r="AC17" s="56"/>
      <c r="AD17" s="56"/>
    </row>
    <row r="18" spans="2:30">
      <c r="B18" s="61" t="s">
        <v>71</v>
      </c>
      <c r="C18" s="56"/>
      <c r="D18" s="62">
        <v>1.7094968261623495</v>
      </c>
      <c r="E18" s="62">
        <v>85.371881618358515</v>
      </c>
      <c r="F18" s="62">
        <v>0.87683019960674513</v>
      </c>
      <c r="G18" s="62">
        <v>10.972902020390375</v>
      </c>
      <c r="H18" s="62">
        <v>2.0010850897626575</v>
      </c>
      <c r="I18" s="62">
        <v>3.6552163612511146</v>
      </c>
      <c r="J18" s="84"/>
      <c r="K18" s="62">
        <v>1.6287873149925198</v>
      </c>
      <c r="L18" s="62">
        <v>76.038864674163335</v>
      </c>
      <c r="M18" s="56"/>
      <c r="N18" s="62">
        <v>1.8720940562113986</v>
      </c>
      <c r="O18" s="62">
        <v>50.893609003929583</v>
      </c>
      <c r="P18" s="56"/>
      <c r="Q18" s="56"/>
      <c r="R18" s="56"/>
      <c r="S18" s="56"/>
      <c r="T18" s="56"/>
      <c r="U18" s="56"/>
      <c r="V18" s="56"/>
      <c r="W18" s="56"/>
      <c r="X18" s="56"/>
      <c r="Y18" s="111"/>
      <c r="Z18" s="111"/>
      <c r="AA18" s="111"/>
      <c r="AB18" s="111"/>
      <c r="AC18" s="111"/>
      <c r="AD18" s="56"/>
    </row>
    <row r="19" spans="2:30">
      <c r="B19" s="61" t="s">
        <v>72</v>
      </c>
      <c r="C19" s="56"/>
      <c r="D19" s="62">
        <v>1.4556119107827445</v>
      </c>
      <c r="E19" s="62">
        <v>92.092582574046816</v>
      </c>
      <c r="F19" s="62">
        <v>0.83302249997892919</v>
      </c>
      <c r="G19" s="62">
        <v>7.9074174259531933</v>
      </c>
      <c r="H19" s="62" t="s">
        <v>339</v>
      </c>
      <c r="I19" s="62">
        <v>0</v>
      </c>
      <c r="J19" s="84"/>
      <c r="K19" s="62">
        <v>1.4063811672207045</v>
      </c>
      <c r="L19" s="62">
        <v>79.120730996056963</v>
      </c>
      <c r="M19" s="56"/>
      <c r="N19" s="62">
        <v>1.9696757924982604</v>
      </c>
      <c r="O19" s="62">
        <v>56.107894007447698</v>
      </c>
      <c r="P19" s="56"/>
      <c r="Q19" s="56"/>
      <c r="R19" s="56"/>
      <c r="S19" s="56"/>
      <c r="T19" s="56"/>
      <c r="U19" s="56"/>
      <c r="V19" s="56"/>
      <c r="W19" s="56"/>
      <c r="X19" s="56"/>
      <c r="Y19" s="56"/>
      <c r="Z19" s="56"/>
      <c r="AA19" s="56"/>
      <c r="AB19" s="56"/>
      <c r="AC19" s="56"/>
      <c r="AD19" s="56"/>
    </row>
    <row r="20" spans="2:30">
      <c r="B20" s="61" t="s">
        <v>73</v>
      </c>
      <c r="C20" s="56"/>
      <c r="D20" s="62">
        <v>3.4747884047039856</v>
      </c>
      <c r="E20" s="62">
        <v>90.303924254329004</v>
      </c>
      <c r="F20" s="62">
        <v>3.4499160492279448</v>
      </c>
      <c r="G20" s="62">
        <v>7.2844798503226267</v>
      </c>
      <c r="H20" s="62">
        <v>2.0711206607555788</v>
      </c>
      <c r="I20" s="62">
        <v>2.4115958953483725</v>
      </c>
      <c r="J20" s="84"/>
      <c r="K20" s="62">
        <v>3.439125789283644</v>
      </c>
      <c r="L20" s="62">
        <v>65.577419759162282</v>
      </c>
      <c r="M20" s="56"/>
      <c r="N20" s="62">
        <v>4.4670764155066687</v>
      </c>
      <c r="O20" s="62">
        <v>46.675803846683344</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4.4221706475424911</v>
      </c>
      <c r="O21" s="62">
        <v>4.8746376921131214</v>
      </c>
      <c r="P21" s="56"/>
      <c r="Q21" s="56"/>
      <c r="R21" s="56"/>
      <c r="S21" s="56"/>
      <c r="T21" s="56"/>
      <c r="U21" s="56"/>
      <c r="V21" s="56"/>
      <c r="W21" s="56"/>
      <c r="X21" s="56"/>
      <c r="Y21" s="56"/>
      <c r="Z21" s="56"/>
      <c r="AA21" s="56"/>
      <c r="AB21" s="56"/>
      <c r="AC21" s="56"/>
      <c r="AD21" s="56"/>
    </row>
    <row r="22" spans="2:30">
      <c r="B22" s="61" t="s">
        <v>75</v>
      </c>
      <c r="C22" s="56"/>
      <c r="D22" s="62">
        <v>1.4056579703874641</v>
      </c>
      <c r="E22" s="62">
        <v>91.571443294572802</v>
      </c>
      <c r="F22" s="62">
        <v>2.0140353214019879</v>
      </c>
      <c r="G22" s="62">
        <v>7.7112699878333633</v>
      </c>
      <c r="H22" s="62">
        <v>5.3110133544802443</v>
      </c>
      <c r="I22" s="62">
        <v>0.71728671759383522</v>
      </c>
      <c r="J22" s="84"/>
      <c r="K22" s="62">
        <v>1.4805841859139559</v>
      </c>
      <c r="L22" s="62">
        <v>92.376226700907196</v>
      </c>
      <c r="M22" s="56"/>
      <c r="N22" s="62">
        <v>1.5767007641089514</v>
      </c>
      <c r="O22" s="62">
        <v>95.005238563639253</v>
      </c>
      <c r="P22" s="56"/>
      <c r="Q22" s="56"/>
      <c r="R22" s="56"/>
      <c r="S22" s="56"/>
      <c r="T22" s="56"/>
      <c r="U22" s="56"/>
      <c r="V22" s="56"/>
      <c r="W22" s="56"/>
      <c r="X22" s="56"/>
      <c r="Y22" s="56"/>
      <c r="Z22" s="56"/>
      <c r="AA22" s="56"/>
      <c r="AB22" s="56"/>
      <c r="AC22" s="56"/>
      <c r="AD22" s="56"/>
    </row>
    <row r="23" spans="2:30">
      <c r="B23" s="63" t="s">
        <v>109</v>
      </c>
      <c r="C23" s="56"/>
      <c r="D23" s="62">
        <v>2.8329903001816614</v>
      </c>
      <c r="E23" s="62">
        <v>92.464261401813914</v>
      </c>
      <c r="F23" s="62">
        <v>0.5303043918366227</v>
      </c>
      <c r="G23" s="62">
        <v>5.2582801865259761</v>
      </c>
      <c r="H23" s="62">
        <v>2.1172067985751291</v>
      </c>
      <c r="I23" s="62">
        <v>2.2774584116601022</v>
      </c>
      <c r="J23" s="84"/>
      <c r="K23" s="62">
        <v>2.6956069517386152</v>
      </c>
      <c r="L23" s="62">
        <v>77.069102221681277</v>
      </c>
      <c r="M23" s="56"/>
      <c r="N23" s="62">
        <v>2.9404074790351227</v>
      </c>
      <c r="O23" s="62">
        <v>55.945471413061277</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3.1541665447680876</v>
      </c>
      <c r="O24" s="62">
        <v>9.9230416167932295E-2</v>
      </c>
      <c r="P24" s="56"/>
      <c r="Q24" s="56"/>
      <c r="R24" s="56"/>
      <c r="S24" s="56"/>
      <c r="T24" s="56"/>
      <c r="U24" s="56"/>
      <c r="V24" s="56"/>
      <c r="W24" s="56"/>
      <c r="X24" s="56"/>
      <c r="Y24" s="56"/>
      <c r="Z24" s="56"/>
      <c r="AA24" s="56"/>
      <c r="AB24" s="56"/>
      <c r="AC24" s="56"/>
      <c r="AD24" s="56"/>
    </row>
    <row r="25" spans="2:30">
      <c r="B25" s="61" t="s">
        <v>78</v>
      </c>
      <c r="C25" s="56"/>
      <c r="D25" s="62">
        <v>3.6105551407297329</v>
      </c>
      <c r="E25" s="62">
        <v>85.464474644947714</v>
      </c>
      <c r="F25" s="62">
        <v>1.2741967683593776</v>
      </c>
      <c r="G25" s="62">
        <v>6.8690018409694575</v>
      </c>
      <c r="H25" s="62">
        <v>1.8059530892829097</v>
      </c>
      <c r="I25" s="62">
        <v>7.6665235140828178</v>
      </c>
      <c r="J25" s="84"/>
      <c r="K25" s="62">
        <v>3.3117204005101772</v>
      </c>
      <c r="L25" s="62">
        <v>71.505158313034372</v>
      </c>
      <c r="M25" s="56"/>
      <c r="N25" s="62">
        <v>3.7752794207622555</v>
      </c>
      <c r="O25" s="62">
        <v>45.05641800093629</v>
      </c>
      <c r="P25" s="56"/>
      <c r="Q25" s="56"/>
      <c r="R25" s="56"/>
      <c r="S25" s="56"/>
      <c r="T25" s="56"/>
      <c r="U25" s="56"/>
      <c r="V25" s="56"/>
      <c r="W25" s="56"/>
      <c r="X25" s="56"/>
      <c r="Y25" s="56"/>
      <c r="Z25" s="56"/>
      <c r="AA25" s="56"/>
      <c r="AB25" s="56"/>
      <c r="AC25" s="56"/>
      <c r="AD25" s="56"/>
    </row>
    <row r="26" spans="2:30">
      <c r="B26" s="61" t="s">
        <v>79</v>
      </c>
      <c r="C26" s="56"/>
      <c r="D26" s="62">
        <v>2.9877484043628706</v>
      </c>
      <c r="E26" s="62">
        <v>91.703174496403889</v>
      </c>
      <c r="F26" s="62">
        <v>3.2026204757935774</v>
      </c>
      <c r="G26" s="62">
        <v>8.2968255035961178</v>
      </c>
      <c r="H26" s="62" t="s">
        <v>339</v>
      </c>
      <c r="I26" s="62">
        <v>0</v>
      </c>
      <c r="J26" s="84"/>
      <c r="K26" s="62">
        <v>3.0055759651854386</v>
      </c>
      <c r="L26" s="62">
        <v>91.482489368804039</v>
      </c>
      <c r="M26" s="56"/>
      <c r="N26" s="62">
        <v>3.0232803740825185</v>
      </c>
      <c r="O26" s="62">
        <v>76.492243543788959</v>
      </c>
      <c r="P26" s="56"/>
      <c r="Q26" s="56"/>
      <c r="R26" s="56"/>
      <c r="S26" s="56"/>
      <c r="T26" s="56"/>
      <c r="U26" s="56"/>
      <c r="V26" s="56"/>
      <c r="W26" s="56"/>
      <c r="X26" s="56"/>
      <c r="Y26" s="56"/>
      <c r="Z26" s="56"/>
      <c r="AA26" s="56"/>
      <c r="AB26" s="56"/>
      <c r="AC26" s="56"/>
      <c r="AD26" s="56"/>
    </row>
    <row r="27" spans="2:30">
      <c r="B27" s="61" t="s">
        <v>81</v>
      </c>
      <c r="C27" s="56"/>
      <c r="D27" s="62">
        <v>0.21875000553477358</v>
      </c>
      <c r="E27" s="62">
        <v>100</v>
      </c>
      <c r="F27" s="62" t="s">
        <v>339</v>
      </c>
      <c r="G27" s="62">
        <v>0</v>
      </c>
      <c r="H27" s="62" t="s">
        <v>339</v>
      </c>
      <c r="I27" s="62">
        <v>0</v>
      </c>
      <c r="J27" s="84"/>
      <c r="K27" s="62">
        <v>0.21875000553477358</v>
      </c>
      <c r="L27" s="62">
        <v>100</v>
      </c>
      <c r="M27" s="56"/>
      <c r="N27" s="62">
        <v>0.21875000553477358</v>
      </c>
      <c r="O27" s="62">
        <v>100</v>
      </c>
      <c r="P27" s="56"/>
      <c r="Q27" s="56"/>
      <c r="R27" s="56"/>
      <c r="S27" s="56"/>
      <c r="T27" s="56"/>
      <c r="U27" s="56"/>
      <c r="V27" s="56"/>
      <c r="W27" s="56"/>
      <c r="X27" s="56"/>
      <c r="Y27" s="56"/>
      <c r="Z27" s="56"/>
      <c r="AA27" s="56"/>
      <c r="AB27" s="56"/>
      <c r="AC27" s="56"/>
      <c r="AD27" s="56"/>
    </row>
    <row r="28" spans="2:30">
      <c r="B28" s="61" t="s">
        <v>80</v>
      </c>
      <c r="C28" s="56"/>
      <c r="D28" s="62">
        <v>7.2709053170673457</v>
      </c>
      <c r="E28" s="62">
        <v>100</v>
      </c>
      <c r="F28" s="62" t="s">
        <v>339</v>
      </c>
      <c r="G28" s="62">
        <v>0</v>
      </c>
      <c r="H28" s="62" t="s">
        <v>339</v>
      </c>
      <c r="I28" s="62">
        <v>0</v>
      </c>
      <c r="J28" s="84"/>
      <c r="K28" s="62">
        <v>7.2709053170673457</v>
      </c>
      <c r="L28" s="62">
        <v>100</v>
      </c>
      <c r="M28" s="56"/>
      <c r="N28" s="62">
        <v>7.2709053170673457</v>
      </c>
      <c r="O28" s="62">
        <v>100</v>
      </c>
      <c r="P28" s="56"/>
      <c r="Q28" s="56"/>
      <c r="R28" s="56"/>
      <c r="S28" s="56"/>
      <c r="T28" s="56"/>
      <c r="U28" s="56"/>
      <c r="V28" s="56"/>
      <c r="W28" s="56"/>
      <c r="X28" s="56"/>
      <c r="Y28" s="56"/>
      <c r="Z28" s="56"/>
      <c r="AA28" s="56"/>
      <c r="AB28" s="56"/>
      <c r="AC28" s="56"/>
      <c r="AD28" s="56"/>
    </row>
    <row r="29" spans="2:30">
      <c r="B29" s="61" t="s">
        <v>82</v>
      </c>
      <c r="C29" s="56"/>
      <c r="D29" s="62">
        <v>3.828493948399323</v>
      </c>
      <c r="E29" s="62">
        <v>100</v>
      </c>
      <c r="F29" s="62" t="s">
        <v>339</v>
      </c>
      <c r="G29" s="62">
        <v>0</v>
      </c>
      <c r="H29" s="62" t="s">
        <v>339</v>
      </c>
      <c r="I29" s="62">
        <v>0</v>
      </c>
      <c r="J29" s="84"/>
      <c r="K29" s="62">
        <v>3.828493948399323</v>
      </c>
      <c r="L29" s="62">
        <v>100</v>
      </c>
      <c r="M29" s="56"/>
      <c r="N29" s="62">
        <v>3.828493948399323</v>
      </c>
      <c r="O29" s="62">
        <v>85.070441613554166</v>
      </c>
      <c r="P29" s="56"/>
      <c r="Q29" s="56"/>
      <c r="R29" s="56"/>
      <c r="S29" s="56"/>
      <c r="T29" s="56"/>
      <c r="U29" s="56"/>
      <c r="V29" s="56"/>
      <c r="W29" s="56"/>
      <c r="X29" s="56"/>
      <c r="Y29" s="56"/>
      <c r="Z29" s="56"/>
      <c r="AA29" s="56"/>
      <c r="AB29" s="56"/>
      <c r="AC29" s="56"/>
      <c r="AD29" s="56"/>
    </row>
    <row r="30" spans="2:30">
      <c r="B30" s="61" t="s">
        <v>83</v>
      </c>
      <c r="C30" s="56"/>
      <c r="D30" s="62">
        <v>0.90351255912499095</v>
      </c>
      <c r="E30" s="62">
        <v>100</v>
      </c>
      <c r="F30" s="62" t="s">
        <v>339</v>
      </c>
      <c r="G30" s="62">
        <v>0</v>
      </c>
      <c r="H30" s="62" t="s">
        <v>339</v>
      </c>
      <c r="I30" s="62">
        <v>0</v>
      </c>
      <c r="J30" s="85"/>
      <c r="K30" s="62">
        <v>0.90351255912499095</v>
      </c>
      <c r="L30" s="62">
        <v>100</v>
      </c>
      <c r="M30" s="56"/>
      <c r="N30" s="62">
        <v>0.90351255912499095</v>
      </c>
      <c r="O30" s="62">
        <v>100</v>
      </c>
      <c r="P30" s="56"/>
      <c r="Q30" s="56"/>
      <c r="R30" s="56"/>
      <c r="S30" s="56"/>
      <c r="T30" s="56"/>
      <c r="U30" s="56"/>
      <c r="V30" s="56"/>
      <c r="W30" s="56"/>
      <c r="X30" s="56"/>
      <c r="Y30" s="56"/>
      <c r="Z30" s="56"/>
      <c r="AA30" s="56"/>
      <c r="AB30" s="56"/>
      <c r="AC30" s="56"/>
      <c r="AD30" s="56"/>
    </row>
    <row r="31" spans="2:30" ht="13.5" thickBot="1">
      <c r="B31" s="308" t="s">
        <v>84</v>
      </c>
      <c r="C31" s="56"/>
      <c r="D31" s="62">
        <v>2.2469395866249386</v>
      </c>
      <c r="E31" s="62">
        <v>91.886325306777792</v>
      </c>
      <c r="F31" s="62">
        <v>0.82882959593228966</v>
      </c>
      <c r="G31" s="62">
        <v>6.2008527729054634</v>
      </c>
      <c r="H31" s="62">
        <v>2.2474450100179406</v>
      </c>
      <c r="I31" s="62">
        <v>1.9128219203167329</v>
      </c>
      <c r="J31" s="84"/>
      <c r="K31" s="62">
        <v>2.1590143417936756</v>
      </c>
      <c r="L31" s="62">
        <v>87.747825092570281</v>
      </c>
      <c r="M31" s="56"/>
      <c r="N31" s="62">
        <v>2.3512247935006787</v>
      </c>
      <c r="O31" s="62">
        <v>48.866111781458649</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2.3924660492100482</v>
      </c>
      <c r="E33" s="67">
        <v>89.739112951902641</v>
      </c>
      <c r="F33" s="67">
        <v>1.3827267857615331</v>
      </c>
      <c r="G33" s="67">
        <v>7.3968285072842814</v>
      </c>
      <c r="H33" s="67">
        <v>1.9855785875355421</v>
      </c>
      <c r="I33" s="67">
        <v>2.8640585408130681</v>
      </c>
      <c r="J33" s="87"/>
      <c r="K33" s="67">
        <v>2.3061238724244593</v>
      </c>
      <c r="L33" s="67">
        <v>78.916624076433266</v>
      </c>
      <c r="N33" s="112">
        <v>2.736365516150951</v>
      </c>
      <c r="O33" s="112">
        <v>53.211049896397924</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04ACE0FC-A753-4F46-834F-AAF9622BC82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96BD-95FA-4DE1-BE84-B5894862B763}">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0.84884865455135894</v>
      </c>
      <c r="E15" s="59">
        <v>91.123359984348212</v>
      </c>
      <c r="F15" s="59">
        <v>0.64245439277482097</v>
      </c>
      <c r="G15" s="59">
        <v>8.8766400156517964</v>
      </c>
      <c r="H15" s="59" t="s">
        <v>339</v>
      </c>
      <c r="I15" s="59">
        <v>0</v>
      </c>
      <c r="J15" s="84"/>
      <c r="K15" s="59">
        <v>0.83052777892049356</v>
      </c>
      <c r="L15" s="59">
        <v>92.561428940716567</v>
      </c>
      <c r="M15" s="56"/>
      <c r="N15" s="59">
        <v>1.4599262988718731</v>
      </c>
      <c r="O15" s="59">
        <v>89.464856533156976</v>
      </c>
      <c r="P15" s="56"/>
      <c r="Q15" s="59">
        <v>1.4613526734952382</v>
      </c>
      <c r="R15" s="59">
        <v>75.161300405066328</v>
      </c>
      <c r="S15" s="56"/>
      <c r="T15" s="56"/>
      <c r="U15" s="56"/>
      <c r="V15" s="56"/>
      <c r="W15" s="56"/>
      <c r="X15" s="56"/>
      <c r="Y15" s="56"/>
      <c r="Z15" s="56"/>
      <c r="AA15" s="56"/>
      <c r="AB15" s="56"/>
      <c r="AC15" s="56"/>
      <c r="AD15" s="56"/>
    </row>
    <row r="16" spans="2:30">
      <c r="B16" s="61" t="s">
        <v>69</v>
      </c>
      <c r="C16" s="105"/>
      <c r="D16" s="62">
        <v>0.93000660022574022</v>
      </c>
      <c r="E16" s="62">
        <v>88.647730046509537</v>
      </c>
      <c r="F16" s="62" t="s">
        <v>339</v>
      </c>
      <c r="G16" s="62">
        <v>0</v>
      </c>
      <c r="H16" s="62">
        <v>0.48456354090614173</v>
      </c>
      <c r="I16" s="62">
        <v>11.35226995349047</v>
      </c>
      <c r="J16" s="84"/>
      <c r="K16" s="62">
        <v>0.87943870164269267</v>
      </c>
      <c r="L16" s="62">
        <v>96.614761251382063</v>
      </c>
      <c r="M16" s="56"/>
      <c r="N16" s="62">
        <v>1.2445798409283033</v>
      </c>
      <c r="O16" s="62">
        <v>100</v>
      </c>
      <c r="P16" s="56"/>
      <c r="Q16" s="62">
        <v>1.2445798409283033</v>
      </c>
      <c r="R16" s="62">
        <v>100</v>
      </c>
      <c r="S16" s="56"/>
      <c r="T16" s="56"/>
      <c r="U16" s="56"/>
      <c r="V16" s="56"/>
      <c r="W16" s="56"/>
      <c r="X16" s="56"/>
      <c r="Y16" s="56"/>
      <c r="Z16" s="56"/>
      <c r="AA16" s="56"/>
      <c r="AB16" s="56"/>
      <c r="AC16" s="56"/>
      <c r="AD16" s="56"/>
    </row>
    <row r="17" spans="2:30">
      <c r="B17" s="61" t="s">
        <v>70</v>
      </c>
      <c r="C17" s="56"/>
      <c r="D17" s="62">
        <v>0.80640108395058507</v>
      </c>
      <c r="E17" s="62">
        <v>86.078014005817465</v>
      </c>
      <c r="F17" s="62">
        <v>0.82234854867818297</v>
      </c>
      <c r="G17" s="62">
        <v>5.6790235142652437</v>
      </c>
      <c r="H17" s="62">
        <v>2.125545010350316</v>
      </c>
      <c r="I17" s="62">
        <v>8.2429624799172849</v>
      </c>
      <c r="J17" s="84"/>
      <c r="K17" s="62">
        <v>0.91604328313163197</v>
      </c>
      <c r="L17" s="62">
        <v>74.571869976554609</v>
      </c>
      <c r="M17" s="56"/>
      <c r="N17" s="62">
        <v>2.6689959854216827</v>
      </c>
      <c r="O17" s="62">
        <v>95.527954660347149</v>
      </c>
      <c r="P17" s="56"/>
      <c r="Q17" s="62">
        <v>2.5866676399465494</v>
      </c>
      <c r="R17" s="62">
        <v>63.180157043202144</v>
      </c>
      <c r="S17" s="56"/>
      <c r="T17" s="56"/>
      <c r="U17" s="56"/>
      <c r="V17" s="56"/>
      <c r="W17" s="56"/>
      <c r="X17" s="56"/>
      <c r="Y17" s="56"/>
      <c r="Z17" s="56"/>
      <c r="AA17" s="56"/>
      <c r="AB17" s="56"/>
      <c r="AC17" s="56"/>
      <c r="AD17" s="56"/>
    </row>
    <row r="18" spans="2:30">
      <c r="B18" s="61" t="s">
        <v>71</v>
      </c>
      <c r="C18" s="56"/>
      <c r="D18" s="62">
        <v>1.1384935519642518</v>
      </c>
      <c r="E18" s="62">
        <v>85.322267140514313</v>
      </c>
      <c r="F18" s="62">
        <v>0.23583003720453266</v>
      </c>
      <c r="G18" s="62">
        <v>10.919251615853661</v>
      </c>
      <c r="H18" s="62">
        <v>1.9590202215561001</v>
      </c>
      <c r="I18" s="62">
        <v>3.7584812436320334</v>
      </c>
      <c r="J18" s="84"/>
      <c r="K18" s="62">
        <v>1.0707687925187381</v>
      </c>
      <c r="L18" s="62">
        <v>96.533080538779984</v>
      </c>
      <c r="M18" s="56"/>
      <c r="N18" s="62">
        <v>1.6287873149925198</v>
      </c>
      <c r="O18" s="62">
        <v>76.038864674163335</v>
      </c>
      <c r="P18" s="56"/>
      <c r="Q18" s="62">
        <v>1.8720940562113986</v>
      </c>
      <c r="R18" s="62">
        <v>50.893609003929583</v>
      </c>
      <c r="S18" s="56"/>
      <c r="T18" s="56"/>
      <c r="U18" s="56"/>
      <c r="V18" s="56"/>
      <c r="W18" s="56"/>
      <c r="X18" s="56"/>
      <c r="Y18" s="56"/>
      <c r="Z18" s="56"/>
      <c r="AA18" s="56"/>
      <c r="AB18" s="56"/>
      <c r="AC18" s="56"/>
      <c r="AD18" s="56"/>
    </row>
    <row r="19" spans="2:30">
      <c r="B19" s="61" t="s">
        <v>72</v>
      </c>
      <c r="C19" s="56"/>
      <c r="D19" s="62">
        <v>0.4021808349892077</v>
      </c>
      <c r="E19" s="62">
        <v>92.340772933027296</v>
      </c>
      <c r="F19" s="62">
        <v>0.41339220991108516</v>
      </c>
      <c r="G19" s="62">
        <v>7.6592270669727052</v>
      </c>
      <c r="H19" s="62" t="s">
        <v>339</v>
      </c>
      <c r="I19" s="62">
        <v>0</v>
      </c>
      <c r="J19" s="84"/>
      <c r="K19" s="62">
        <v>0.40303953965180389</v>
      </c>
      <c r="L19" s="62">
        <v>89.156665170423892</v>
      </c>
      <c r="M19" s="56"/>
      <c r="N19" s="62">
        <v>1.4063811672207045</v>
      </c>
      <c r="O19" s="62">
        <v>79.120730996056963</v>
      </c>
      <c r="P19" s="56"/>
      <c r="Q19" s="62">
        <v>1.9696757924982604</v>
      </c>
      <c r="R19" s="62">
        <v>56.107894007447698</v>
      </c>
      <c r="S19" s="56"/>
      <c r="T19" s="56"/>
      <c r="U19" s="56"/>
      <c r="V19" s="56"/>
      <c r="W19" s="56"/>
      <c r="X19" s="56"/>
      <c r="Y19" s="56"/>
      <c r="Z19" s="56"/>
      <c r="AA19" s="56"/>
      <c r="AB19" s="56"/>
      <c r="AC19" s="56"/>
      <c r="AD19" s="56"/>
    </row>
    <row r="20" spans="2:30">
      <c r="B20" s="61" t="s">
        <v>73</v>
      </c>
      <c r="C20" s="56"/>
      <c r="D20" s="62">
        <v>1.2279005094308646</v>
      </c>
      <c r="E20" s="62">
        <v>89.961446838605994</v>
      </c>
      <c r="F20" s="62">
        <v>2.35963616874922</v>
      </c>
      <c r="G20" s="62">
        <v>7.3534305955694652</v>
      </c>
      <c r="H20" s="62">
        <v>1.8873334329110096</v>
      </c>
      <c r="I20" s="62">
        <v>2.6851225658245359</v>
      </c>
      <c r="J20" s="84"/>
      <c r="K20" s="62">
        <v>1.328828487898992</v>
      </c>
      <c r="L20" s="62">
        <v>87.64130318405708</v>
      </c>
      <c r="M20" s="56"/>
      <c r="N20" s="62">
        <v>3.439125789283644</v>
      </c>
      <c r="O20" s="62">
        <v>65.577419759162282</v>
      </c>
      <c r="P20" s="56"/>
      <c r="Q20" s="62">
        <v>4.4670764155066687</v>
      </c>
      <c r="R20" s="62">
        <v>46.675803846683344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4.4221706475424911</v>
      </c>
      <c r="R21" s="62">
        <v>4.8746376921131214</v>
      </c>
      <c r="S21" s="56"/>
      <c r="T21" s="56"/>
      <c r="U21" s="56"/>
      <c r="V21" s="56"/>
      <c r="W21" s="56"/>
      <c r="X21" s="56"/>
      <c r="Y21" s="56"/>
      <c r="Z21" s="56"/>
      <c r="AA21" s="56"/>
      <c r="AB21" s="56"/>
      <c r="AC21" s="56"/>
      <c r="AD21" s="56"/>
    </row>
    <row r="22" spans="2:30">
      <c r="B22" s="61" t="s">
        <v>75</v>
      </c>
      <c r="C22" s="56"/>
      <c r="D22" s="62">
        <v>0.81407034949983281</v>
      </c>
      <c r="E22" s="62">
        <v>92.46600002549215</v>
      </c>
      <c r="F22" s="62">
        <v>0.12008438763101191</v>
      </c>
      <c r="G22" s="62">
        <v>6.6928202133210046</v>
      </c>
      <c r="H22" s="62">
        <v>4.2515365460848642</v>
      </c>
      <c r="I22" s="62">
        <v>0.84117976118683913</v>
      </c>
      <c r="J22" s="84"/>
      <c r="K22" s="62">
        <v>0.79653838670957855</v>
      </c>
      <c r="L22" s="62">
        <v>84.202038315274095</v>
      </c>
      <c r="M22" s="56"/>
      <c r="N22" s="62">
        <v>1.4805841859139559</v>
      </c>
      <c r="O22" s="62">
        <v>92.376226700907196</v>
      </c>
      <c r="P22" s="56"/>
      <c r="Q22" s="62">
        <v>1.5767007641089514</v>
      </c>
      <c r="R22" s="62">
        <v>95.005238563639253</v>
      </c>
      <c r="S22" s="56"/>
      <c r="T22" s="56"/>
      <c r="U22" s="56"/>
      <c r="V22" s="56"/>
      <c r="W22" s="56"/>
      <c r="X22" s="56"/>
      <c r="Y22" s="56"/>
      <c r="Z22" s="56"/>
      <c r="AA22" s="56"/>
      <c r="AB22" s="56"/>
      <c r="AC22" s="56"/>
      <c r="AD22" s="56"/>
    </row>
    <row r="23" spans="2:30">
      <c r="B23" s="63" t="s">
        <v>109</v>
      </c>
      <c r="C23" s="56"/>
      <c r="D23" s="62">
        <v>0.73338048259413013</v>
      </c>
      <c r="E23" s="62">
        <v>91.822170757482581</v>
      </c>
      <c r="F23" s="62">
        <v>0.20239457998306559</v>
      </c>
      <c r="G23" s="62">
        <v>5.6109489608581464</v>
      </c>
      <c r="H23" s="62">
        <v>1.9298842450665852</v>
      </c>
      <c r="I23" s="62">
        <v>2.5668802816592726</v>
      </c>
      <c r="J23" s="84"/>
      <c r="K23" s="62">
        <v>0.73429995375748813</v>
      </c>
      <c r="L23" s="62">
        <v>86.217224690827805</v>
      </c>
      <c r="M23" s="56"/>
      <c r="N23" s="62">
        <v>2.6956069517386152</v>
      </c>
      <c r="O23" s="62">
        <v>77.069102221681277</v>
      </c>
      <c r="P23" s="56"/>
      <c r="Q23" s="62">
        <v>2.9404074790351227</v>
      </c>
      <c r="R23" s="62">
        <v>55.945471413061277</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3.1541665447680876</v>
      </c>
      <c r="R24" s="62">
        <v>9.9230416167932295E-2</v>
      </c>
      <c r="S24" s="56"/>
      <c r="T24" s="56"/>
      <c r="U24" s="56"/>
      <c r="V24" s="56"/>
      <c r="W24" s="56"/>
      <c r="X24" s="56"/>
      <c r="Y24" s="56"/>
      <c r="Z24" s="56"/>
      <c r="AA24" s="56"/>
      <c r="AB24" s="56"/>
      <c r="AC24" s="56"/>
      <c r="AD24" s="56"/>
    </row>
    <row r="25" spans="2:30">
      <c r="B25" s="61" t="s">
        <v>78</v>
      </c>
      <c r="C25" s="56"/>
      <c r="D25" s="62">
        <v>1.1743687501093245</v>
      </c>
      <c r="E25" s="62">
        <v>84.407201562297089</v>
      </c>
      <c r="F25" s="62">
        <v>0.46925600568593551</v>
      </c>
      <c r="G25" s="62">
        <v>6.7547108821025352</v>
      </c>
      <c r="H25" s="62">
        <v>1.2511928650765392</v>
      </c>
      <c r="I25" s="62">
        <v>8.8380875556003691</v>
      </c>
      <c r="J25" s="84"/>
      <c r="K25" s="62">
        <v>1.1335302053752836</v>
      </c>
      <c r="L25" s="62">
        <v>85.016118726642532</v>
      </c>
      <c r="M25" s="56"/>
      <c r="N25" s="62">
        <v>3.3117204005101772</v>
      </c>
      <c r="O25" s="62">
        <v>71.505158313034372</v>
      </c>
      <c r="P25" s="56"/>
      <c r="Q25" s="62">
        <v>3.7752794207622555</v>
      </c>
      <c r="R25" s="62">
        <v>45.05641800093629</v>
      </c>
      <c r="S25" s="56"/>
      <c r="T25" s="56"/>
      <c r="U25" s="56"/>
      <c r="V25" s="56"/>
      <c r="W25" s="56"/>
      <c r="X25" s="56"/>
      <c r="Y25" s="56"/>
      <c r="Z25" s="56"/>
      <c r="AA25" s="56"/>
      <c r="AB25" s="56"/>
      <c r="AC25" s="56"/>
      <c r="AD25" s="56"/>
    </row>
    <row r="26" spans="2:30">
      <c r="B26" s="61" t="s">
        <v>79</v>
      </c>
      <c r="C26" s="56"/>
      <c r="D26" s="62">
        <v>1.0368611932858338</v>
      </c>
      <c r="E26" s="62">
        <v>91.632281561384588</v>
      </c>
      <c r="F26" s="62">
        <v>0.26306598423027644</v>
      </c>
      <c r="G26" s="62">
        <v>8.3677184386154089</v>
      </c>
      <c r="H26" s="62" t="s">
        <v>339</v>
      </c>
      <c r="I26" s="62">
        <v>0</v>
      </c>
      <c r="J26" s="84"/>
      <c r="K26" s="62">
        <v>0.97211218890056927</v>
      </c>
      <c r="L26" s="62">
        <v>77.744404936225777</v>
      </c>
      <c r="M26" s="56"/>
      <c r="N26" s="62">
        <v>3.0055759651854386</v>
      </c>
      <c r="O26" s="62">
        <v>91.482489368804039</v>
      </c>
      <c r="P26" s="56"/>
      <c r="Q26" s="62">
        <v>3.0232803740825185</v>
      </c>
      <c r="R26" s="62">
        <v>76.492243543788959</v>
      </c>
      <c r="S26" s="56"/>
      <c r="T26" s="56"/>
      <c r="U26" s="56"/>
      <c r="V26" s="56"/>
      <c r="W26" s="56"/>
      <c r="X26" s="56"/>
      <c r="Y26" s="56"/>
      <c r="Z26" s="56"/>
      <c r="AA26" s="56"/>
      <c r="AB26" s="56"/>
      <c r="AC26" s="56"/>
      <c r="AD26" s="56"/>
    </row>
    <row r="27" spans="2:30">
      <c r="B27" s="61" t="s">
        <v>81</v>
      </c>
      <c r="C27" s="56"/>
      <c r="D27" s="62">
        <v>0.21875000553477358</v>
      </c>
      <c r="E27" s="62">
        <v>100</v>
      </c>
      <c r="F27" s="62" t="s">
        <v>339</v>
      </c>
      <c r="G27" s="62">
        <v>0</v>
      </c>
      <c r="H27" s="62" t="s">
        <v>339</v>
      </c>
      <c r="I27" s="62">
        <v>0</v>
      </c>
      <c r="J27" s="84"/>
      <c r="K27" s="62">
        <v>0.21875000553477358</v>
      </c>
      <c r="L27" s="62">
        <v>100</v>
      </c>
      <c r="M27" s="56"/>
      <c r="N27" s="62">
        <v>0.21875000553477358</v>
      </c>
      <c r="O27" s="62">
        <v>100</v>
      </c>
      <c r="P27" s="56"/>
      <c r="Q27" s="62">
        <v>0.21875000553477358</v>
      </c>
      <c r="R27" s="62">
        <v>100</v>
      </c>
      <c r="S27" s="56"/>
      <c r="T27" s="56"/>
      <c r="U27" s="56"/>
      <c r="V27" s="56"/>
      <c r="W27" s="56"/>
      <c r="X27" s="56"/>
      <c r="Y27" s="56"/>
      <c r="Z27" s="56"/>
      <c r="AA27" s="56"/>
      <c r="AB27" s="56"/>
      <c r="AC27" s="56"/>
      <c r="AD27" s="56"/>
    </row>
    <row r="28" spans="2:30">
      <c r="B28" s="61" t="s">
        <v>80</v>
      </c>
      <c r="C28" s="56"/>
      <c r="D28" s="62">
        <v>1.2453393737353082</v>
      </c>
      <c r="E28" s="62">
        <v>100</v>
      </c>
      <c r="F28" s="62" t="s">
        <v>339</v>
      </c>
      <c r="G28" s="62">
        <v>0</v>
      </c>
      <c r="H28" s="62" t="s">
        <v>339</v>
      </c>
      <c r="I28" s="62">
        <v>0</v>
      </c>
      <c r="J28" s="84"/>
      <c r="K28" s="62">
        <v>1.2453393737353082</v>
      </c>
      <c r="L28" s="62">
        <v>88.859572837180281</v>
      </c>
      <c r="M28" s="56"/>
      <c r="N28" s="62">
        <v>7.2709053170673457</v>
      </c>
      <c r="O28" s="62">
        <v>100</v>
      </c>
      <c r="P28" s="56"/>
      <c r="Q28" s="62">
        <v>7.2709053170673457</v>
      </c>
      <c r="R28" s="62">
        <v>100</v>
      </c>
      <c r="S28" s="56"/>
      <c r="T28" s="56"/>
      <c r="U28" s="56"/>
      <c r="V28" s="56"/>
      <c r="W28" s="56"/>
      <c r="X28" s="56"/>
      <c r="Y28" s="56"/>
      <c r="Z28" s="56"/>
      <c r="AA28" s="56"/>
      <c r="AB28" s="56"/>
      <c r="AC28" s="56"/>
      <c r="AD28" s="56"/>
    </row>
    <row r="29" spans="2:30">
      <c r="B29" s="61" t="s">
        <v>82</v>
      </c>
      <c r="C29" s="56"/>
      <c r="D29" s="62">
        <v>3.252159697139974</v>
      </c>
      <c r="E29" s="62">
        <v>100</v>
      </c>
      <c r="F29" s="62" t="s">
        <v>339</v>
      </c>
      <c r="G29" s="62">
        <v>0</v>
      </c>
      <c r="H29" s="62" t="s">
        <v>339</v>
      </c>
      <c r="I29" s="62">
        <v>0</v>
      </c>
      <c r="J29" s="84"/>
      <c r="K29" s="62">
        <v>3.252159697139974</v>
      </c>
      <c r="L29" s="62">
        <v>94.574574842933927</v>
      </c>
      <c r="M29" s="56"/>
      <c r="N29" s="62">
        <v>3.828493948399323</v>
      </c>
      <c r="O29" s="62">
        <v>100</v>
      </c>
      <c r="P29" s="56"/>
      <c r="Q29" s="62">
        <v>3.828493948399323</v>
      </c>
      <c r="R29" s="62">
        <v>85.070441613554166</v>
      </c>
      <c r="S29" s="56"/>
      <c r="T29" s="56"/>
      <c r="U29" s="56"/>
      <c r="V29" s="56"/>
      <c r="W29" s="56"/>
      <c r="X29" s="56"/>
      <c r="Y29" s="56"/>
      <c r="Z29" s="56"/>
      <c r="AA29" s="56"/>
      <c r="AB29" s="56"/>
      <c r="AC29" s="56"/>
      <c r="AD29" s="56"/>
    </row>
    <row r="30" spans="2:30">
      <c r="B30" s="61" t="s">
        <v>83</v>
      </c>
      <c r="C30" s="56"/>
      <c r="D30" s="62">
        <v>0.90351255912499095</v>
      </c>
      <c r="E30" s="62">
        <v>100</v>
      </c>
      <c r="F30" s="62" t="s">
        <v>339</v>
      </c>
      <c r="G30" s="62">
        <v>0</v>
      </c>
      <c r="H30" s="62" t="s">
        <v>339</v>
      </c>
      <c r="I30" s="62">
        <v>0</v>
      </c>
      <c r="J30" s="85"/>
      <c r="K30" s="62">
        <v>0.90351255912499095</v>
      </c>
      <c r="L30" s="62">
        <v>100</v>
      </c>
      <c r="M30" s="56"/>
      <c r="N30" s="62">
        <v>0.90351255912499095</v>
      </c>
      <c r="O30" s="62">
        <v>100</v>
      </c>
      <c r="P30" s="56"/>
      <c r="Q30" s="62">
        <v>0.90351255912499095</v>
      </c>
      <c r="R30" s="62">
        <v>100</v>
      </c>
      <c r="S30" s="56"/>
      <c r="T30" s="56"/>
      <c r="U30" s="56"/>
      <c r="V30" s="56"/>
      <c r="W30" s="56"/>
      <c r="X30" s="56"/>
      <c r="Y30" s="56"/>
      <c r="Z30" s="56"/>
      <c r="AA30" s="56"/>
      <c r="AB30" s="56"/>
      <c r="AC30" s="56"/>
      <c r="AD30" s="56"/>
    </row>
    <row r="31" spans="2:30" ht="13.5" thickBot="1">
      <c r="B31" s="308" t="s">
        <v>84</v>
      </c>
      <c r="C31" s="56"/>
      <c r="D31" s="62">
        <v>0.91506906941388877</v>
      </c>
      <c r="E31" s="62">
        <v>91.482317503897093</v>
      </c>
      <c r="F31" s="62">
        <v>0.52251908216606713</v>
      </c>
      <c r="G31" s="62">
        <v>6.4639403677695428</v>
      </c>
      <c r="H31" s="62">
        <v>2.1698734801414843</v>
      </c>
      <c r="I31" s="62">
        <v>2.0537421283333743</v>
      </c>
      <c r="J31" s="84"/>
      <c r="K31" s="62">
        <v>0.91546531913580065</v>
      </c>
      <c r="L31" s="62">
        <v>90.305527031629211</v>
      </c>
      <c r="M31" s="56"/>
      <c r="N31" s="62">
        <v>2.1590143417936756</v>
      </c>
      <c r="O31" s="62">
        <v>87.747825092570281</v>
      </c>
      <c r="P31" s="56"/>
      <c r="Q31" s="62">
        <v>2.3512247935006787</v>
      </c>
      <c r="R31" s="62">
        <v>48.866111781458649</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0.92642214499466624</v>
      </c>
      <c r="E33" s="67">
        <v>89.375049770324907</v>
      </c>
      <c r="F33" s="67">
        <v>0.60109863729466118</v>
      </c>
      <c r="G33" s="67">
        <v>7.4538059215605648</v>
      </c>
      <c r="H33" s="67">
        <v>1.5934146884763609</v>
      </c>
      <c r="I33" s="67">
        <v>3.171144308114525</v>
      </c>
      <c r="J33" s="87"/>
      <c r="K33" s="67">
        <v>0.92332445819166298</v>
      </c>
      <c r="L33" s="67">
        <v>88.643667966225664</v>
      </c>
      <c r="N33" s="67">
        <v>2.3061238724244593</v>
      </c>
      <c r="O33" s="67">
        <v>78.916624076433266</v>
      </c>
      <c r="Q33" s="67">
        <v>2.736365516150951</v>
      </c>
      <c r="R33" s="67">
        <v>53.211049896397924</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D1539218-2567-4EEF-B44B-EFB45DDBF79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A93C-2FBE-4DB9-87D9-E2545C7C2D53}">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4.0714473838794589</v>
      </c>
      <c r="E15" s="59">
        <v>87.188357757388701</v>
      </c>
      <c r="F15" s="59">
        <v>1.4634543176628485</v>
      </c>
      <c r="G15" s="59">
        <v>12.811642242611294</v>
      </c>
      <c r="H15" s="59" t="s">
        <v>339</v>
      </c>
      <c r="I15" s="59">
        <v>0</v>
      </c>
      <c r="J15" s="84"/>
      <c r="K15" s="59">
        <v>3.7373206425236782</v>
      </c>
      <c r="L15" s="59">
        <v>5.3097011597972594</v>
      </c>
      <c r="M15" s="56"/>
      <c r="N15" s="59">
        <v>1.4599262988718731</v>
      </c>
      <c r="O15" s="59">
        <v>89.464856533156976</v>
      </c>
      <c r="P15" s="56"/>
      <c r="Q15" s="59">
        <v>1.4613526734952382</v>
      </c>
      <c r="R15" s="59">
        <v>75.161300405066328</v>
      </c>
      <c r="S15" s="56"/>
      <c r="T15" s="56"/>
      <c r="U15" s="56"/>
      <c r="V15" s="56"/>
      <c r="W15" s="56"/>
      <c r="X15" s="56"/>
      <c r="Y15" s="56"/>
      <c r="Z15" s="56"/>
      <c r="AA15" s="56"/>
      <c r="AB15" s="56"/>
      <c r="AC15" s="56"/>
      <c r="AD15" s="56"/>
    </row>
    <row r="16" spans="1:30">
      <c r="B16" s="61" t="s">
        <v>69</v>
      </c>
      <c r="C16" s="105"/>
      <c r="D16" s="62">
        <v>5.2417726313808481</v>
      </c>
      <c r="E16" s="62">
        <v>100</v>
      </c>
      <c r="F16" s="62" t="s">
        <v>339</v>
      </c>
      <c r="G16" s="62">
        <v>0</v>
      </c>
      <c r="H16" s="62" t="s">
        <v>339</v>
      </c>
      <c r="I16" s="62">
        <v>0</v>
      </c>
      <c r="J16" s="84"/>
      <c r="K16" s="62">
        <v>5.2417726313808481</v>
      </c>
      <c r="L16" s="62">
        <v>0.47284862120064347</v>
      </c>
      <c r="M16" s="56"/>
      <c r="N16" s="62">
        <v>1.2445798409283033</v>
      </c>
      <c r="O16" s="62">
        <v>100</v>
      </c>
      <c r="P16" s="56"/>
      <c r="Q16" s="62">
        <v>1.2445798409283033</v>
      </c>
      <c r="R16" s="62">
        <v>100</v>
      </c>
      <c r="S16" s="56"/>
      <c r="T16" s="56"/>
      <c r="U16" s="56"/>
      <c r="V16" s="56"/>
      <c r="W16" s="56"/>
      <c r="X16" s="56"/>
      <c r="Y16" s="56"/>
      <c r="Z16" s="56"/>
      <c r="AA16" s="56"/>
      <c r="AB16" s="56"/>
      <c r="AC16" s="56"/>
      <c r="AD16" s="56"/>
    </row>
    <row r="17" spans="2:30">
      <c r="B17" s="61" t="s">
        <v>70</v>
      </c>
      <c r="C17" s="56"/>
      <c r="D17" s="62">
        <v>0.67284653727024712</v>
      </c>
      <c r="E17" s="62">
        <v>98.387799599095544</v>
      </c>
      <c r="F17" s="62">
        <v>0.53258317919791598</v>
      </c>
      <c r="G17" s="62">
        <v>1.0742674302907715</v>
      </c>
      <c r="H17" s="62">
        <v>12.145763937734383</v>
      </c>
      <c r="I17" s="62">
        <v>0.53793297061369472</v>
      </c>
      <c r="J17" s="84"/>
      <c r="K17" s="62">
        <v>0.73305633908621615</v>
      </c>
      <c r="L17" s="62">
        <v>18.862943960270766</v>
      </c>
      <c r="M17" s="56"/>
      <c r="N17" s="62">
        <v>2.6689959854216827</v>
      </c>
      <c r="O17" s="62">
        <v>95.527954660347149</v>
      </c>
      <c r="P17" s="56"/>
      <c r="Q17" s="62">
        <v>2.5866676399465494</v>
      </c>
      <c r="R17" s="62">
        <v>63.180157043202144</v>
      </c>
      <c r="S17" s="56"/>
      <c r="T17" s="56"/>
      <c r="U17" s="56"/>
      <c r="V17" s="56"/>
      <c r="W17" s="56"/>
      <c r="X17" s="56"/>
      <c r="Y17" s="56"/>
      <c r="Z17" s="56"/>
      <c r="AA17" s="56"/>
      <c r="AB17" s="56"/>
      <c r="AC17" s="56"/>
      <c r="AD17" s="56"/>
    </row>
    <row r="18" spans="2:30">
      <c r="B18" s="61" t="s">
        <v>71</v>
      </c>
      <c r="C18" s="56"/>
      <c r="D18" s="62">
        <v>1.8963822287023941</v>
      </c>
      <c r="E18" s="62">
        <v>86.862514571155742</v>
      </c>
      <c r="F18" s="62">
        <v>0.35021154992257014</v>
      </c>
      <c r="G18" s="62">
        <v>11.466995504045084</v>
      </c>
      <c r="H18" s="62">
        <v>7.0968555777022688</v>
      </c>
      <c r="I18" s="62">
        <v>1.6704899247991665</v>
      </c>
      <c r="J18" s="84"/>
      <c r="K18" s="62">
        <v>1.8059562898187571</v>
      </c>
      <c r="L18" s="62">
        <v>1.6078922368199526</v>
      </c>
      <c r="M18" s="56"/>
      <c r="N18" s="62">
        <v>1.6287873149925198</v>
      </c>
      <c r="O18" s="62">
        <v>76.038864674163335</v>
      </c>
      <c r="P18" s="56"/>
      <c r="Q18" s="62">
        <v>1.8720940562113986</v>
      </c>
      <c r="R18" s="62">
        <v>50.893609003929583</v>
      </c>
      <c r="S18" s="56"/>
      <c r="T18" s="56"/>
      <c r="U18" s="56"/>
      <c r="V18" s="56"/>
      <c r="W18" s="56"/>
      <c r="X18" s="56"/>
      <c r="Y18" s="56"/>
      <c r="Z18" s="56"/>
      <c r="AA18" s="56"/>
      <c r="AB18" s="56"/>
      <c r="AC18" s="56"/>
      <c r="AD18" s="56"/>
    </row>
    <row r="19" spans="2:30">
      <c r="B19" s="61" t="s">
        <v>72</v>
      </c>
      <c r="C19" s="56"/>
      <c r="D19" s="62">
        <v>1.7166414544270585</v>
      </c>
      <c r="E19" s="62">
        <v>87.482929260159565</v>
      </c>
      <c r="F19" s="62">
        <v>0.89711254860993883</v>
      </c>
      <c r="G19" s="62">
        <v>12.517070739840428</v>
      </c>
      <c r="H19" s="62" t="s">
        <v>339</v>
      </c>
      <c r="I19" s="62">
        <v>0</v>
      </c>
      <c r="J19" s="84"/>
      <c r="K19" s="62">
        <v>1.6140604415524895</v>
      </c>
      <c r="L19" s="62">
        <v>6.6380214089556517</v>
      </c>
      <c r="M19" s="56"/>
      <c r="N19" s="62">
        <v>1.4063811672207045</v>
      </c>
      <c r="O19" s="62">
        <v>79.120730996056963</v>
      </c>
      <c r="P19" s="56"/>
      <c r="Q19" s="62">
        <v>1.9696757924982604</v>
      </c>
      <c r="R19" s="62">
        <v>56.107894007447698</v>
      </c>
      <c r="S19" s="56"/>
      <c r="T19" s="56"/>
      <c r="U19" s="56"/>
      <c r="V19" s="56"/>
      <c r="W19" s="56"/>
      <c r="X19" s="56"/>
      <c r="Y19" s="56"/>
      <c r="Z19" s="56"/>
      <c r="AA19" s="56"/>
      <c r="AB19" s="56"/>
      <c r="AC19" s="56"/>
      <c r="AD19" s="56"/>
    </row>
    <row r="20" spans="2:30">
      <c r="B20" s="61" t="s">
        <v>73</v>
      </c>
      <c r="C20" s="56"/>
      <c r="D20" s="62">
        <v>4.8320674694275407</v>
      </c>
      <c r="E20" s="62">
        <v>91.404809678992962</v>
      </c>
      <c r="F20" s="62">
        <v>3.8631184836411898</v>
      </c>
      <c r="G20" s="62">
        <v>7.9200065538078857</v>
      </c>
      <c r="H20" s="62">
        <v>9.7198785759371553</v>
      </c>
      <c r="I20" s="62">
        <v>0.67518376719915507</v>
      </c>
      <c r="J20" s="84"/>
      <c r="K20" s="62">
        <v>4.7883283534127168</v>
      </c>
      <c r="L20" s="62">
        <v>8.3772383862707311</v>
      </c>
      <c r="M20" s="56"/>
      <c r="N20" s="62">
        <v>3.439125789283644</v>
      </c>
      <c r="O20" s="62">
        <v>65.577419759162282</v>
      </c>
      <c r="P20" s="56"/>
      <c r="Q20" s="62">
        <v>4.4670764155066687</v>
      </c>
      <c r="R20" s="62">
        <v>46.675803846683344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4.4221706475424911</v>
      </c>
      <c r="R21" s="62">
        <v>4.8746376921131214</v>
      </c>
      <c r="S21" s="56"/>
      <c r="T21" s="56"/>
      <c r="U21" s="56"/>
      <c r="V21" s="56"/>
      <c r="W21" s="56"/>
      <c r="X21" s="56"/>
      <c r="Y21" s="56"/>
      <c r="Z21" s="56"/>
      <c r="AA21" s="56"/>
      <c r="AB21" s="56"/>
      <c r="AC21" s="56"/>
      <c r="AD21" s="56"/>
    </row>
    <row r="22" spans="2:30">
      <c r="B22" s="61" t="s">
        <v>75</v>
      </c>
      <c r="C22" s="56"/>
      <c r="D22" s="62">
        <v>1.9558391283458081</v>
      </c>
      <c r="E22" s="62">
        <v>88.143716678286893</v>
      </c>
      <c r="F22" s="62">
        <v>0.25677225916395946</v>
      </c>
      <c r="G22" s="62">
        <v>11.854838413143545</v>
      </c>
      <c r="H22" s="62">
        <v>13.875004282384282</v>
      </c>
      <c r="I22" s="62">
        <v>1.4449085695624345E-3</v>
      </c>
      <c r="J22" s="84"/>
      <c r="K22" s="62">
        <v>1.7545897175117742</v>
      </c>
      <c r="L22" s="62">
        <v>10.421314600632311</v>
      </c>
      <c r="M22" s="56"/>
      <c r="N22" s="62">
        <v>1.4805841859139559</v>
      </c>
      <c r="O22" s="62">
        <v>92.376226700907196</v>
      </c>
      <c r="P22" s="56"/>
      <c r="Q22" s="62">
        <v>1.5767007641089514</v>
      </c>
      <c r="R22" s="62">
        <v>95.005238563639253</v>
      </c>
      <c r="S22" s="56"/>
      <c r="T22" s="56"/>
      <c r="U22" s="56"/>
      <c r="V22" s="56"/>
      <c r="W22" s="56"/>
      <c r="X22" s="56"/>
      <c r="Y22" s="56"/>
      <c r="Z22" s="56"/>
      <c r="AA22" s="56"/>
      <c r="AB22" s="56"/>
      <c r="AC22" s="56"/>
      <c r="AD22" s="56"/>
    </row>
    <row r="23" spans="2:30">
      <c r="B23" s="63" t="s">
        <v>109</v>
      </c>
      <c r="C23" s="56"/>
      <c r="D23" s="62">
        <v>2.8419394233640252</v>
      </c>
      <c r="E23" s="62">
        <v>95.578079982375783</v>
      </c>
      <c r="F23" s="62">
        <v>2.261022930764931</v>
      </c>
      <c r="G23" s="62">
        <v>4.1266609551673001</v>
      </c>
      <c r="H23" s="62">
        <v>18.262163398603985</v>
      </c>
      <c r="I23" s="62">
        <v>0.29525906245691447</v>
      </c>
      <c r="J23" s="84"/>
      <c r="K23" s="62">
        <v>2.8634965780198609</v>
      </c>
      <c r="L23" s="62">
        <v>6.0821055817653225</v>
      </c>
      <c r="M23" s="56"/>
      <c r="N23" s="62">
        <v>2.6956069517386152</v>
      </c>
      <c r="O23" s="62">
        <v>77.069102221681277</v>
      </c>
      <c r="P23" s="56"/>
      <c r="Q23" s="62">
        <v>2.9404074790351227</v>
      </c>
      <c r="R23" s="62">
        <v>55.945471413061277</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3.1541665447680876</v>
      </c>
      <c r="R24" s="62">
        <v>9.9230416167932295E-2</v>
      </c>
      <c r="S24" s="56"/>
      <c r="T24" s="56"/>
      <c r="U24" s="56"/>
      <c r="V24" s="56"/>
      <c r="W24" s="56"/>
      <c r="X24" s="56"/>
      <c r="Y24" s="56"/>
      <c r="Z24" s="56"/>
      <c r="AA24" s="56"/>
      <c r="AB24" s="56"/>
      <c r="AC24" s="56"/>
      <c r="AD24" s="56"/>
    </row>
    <row r="25" spans="2:30">
      <c r="B25" s="61" t="s">
        <v>78</v>
      </c>
      <c r="C25" s="56"/>
      <c r="D25" s="62">
        <v>3.2112497456605453</v>
      </c>
      <c r="E25" s="62">
        <v>90.520638315576775</v>
      </c>
      <c r="F25" s="62">
        <v>1.5628364904445988</v>
      </c>
      <c r="G25" s="62">
        <v>8.2187027636848899</v>
      </c>
      <c r="H25" s="62">
        <v>10.384602641946721</v>
      </c>
      <c r="I25" s="62">
        <v>1.2606589207383352</v>
      </c>
      <c r="J25" s="84"/>
      <c r="K25" s="62">
        <v>3.1662030731002377</v>
      </c>
      <c r="L25" s="62">
        <v>9.0482665824027126</v>
      </c>
      <c r="M25" s="56"/>
      <c r="N25" s="62">
        <v>3.3117204005101772</v>
      </c>
      <c r="O25" s="62">
        <v>71.505158313034372</v>
      </c>
      <c r="P25" s="56"/>
      <c r="Q25" s="62">
        <v>3.7752794207622555</v>
      </c>
      <c r="R25" s="62">
        <v>45.05641800093629</v>
      </c>
      <c r="S25" s="56"/>
      <c r="T25" s="56"/>
      <c r="U25" s="56"/>
      <c r="V25" s="56"/>
      <c r="W25" s="56"/>
      <c r="X25" s="56"/>
      <c r="Y25" s="56"/>
      <c r="Z25" s="56"/>
      <c r="AA25" s="56"/>
      <c r="AB25" s="56"/>
      <c r="AC25" s="56"/>
      <c r="AD25" s="56"/>
    </row>
    <row r="26" spans="2:30">
      <c r="B26" s="61" t="s">
        <v>79</v>
      </c>
      <c r="C26" s="56"/>
      <c r="D26" s="62">
        <v>2.276243066476745</v>
      </c>
      <c r="E26" s="62">
        <v>92.278638769228124</v>
      </c>
      <c r="F26" s="62">
        <v>0.65586417628685023</v>
      </c>
      <c r="G26" s="62">
        <v>7.7213612307718744</v>
      </c>
      <c r="H26" s="62" t="s">
        <v>339</v>
      </c>
      <c r="I26" s="62">
        <v>0</v>
      </c>
      <c r="J26" s="84"/>
      <c r="K26" s="62">
        <v>2.1511277590580109</v>
      </c>
      <c r="L26" s="62">
        <v>15.164800608179686</v>
      </c>
      <c r="M26" s="56"/>
      <c r="N26" s="62">
        <v>3.0055759651854386</v>
      </c>
      <c r="O26" s="62">
        <v>91.482489368804039</v>
      </c>
      <c r="P26" s="56"/>
      <c r="Q26" s="62">
        <v>3.0232803740825185</v>
      </c>
      <c r="R26" s="62">
        <v>76.492243543788959</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0.21875000553477358</v>
      </c>
      <c r="O27" s="62">
        <v>100</v>
      </c>
      <c r="P27" s="56"/>
      <c r="Q27" s="62">
        <v>0.21875000553477358</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7.2709053170673457</v>
      </c>
      <c r="O28" s="62">
        <v>100</v>
      </c>
      <c r="P28" s="56"/>
      <c r="Q28" s="62">
        <v>7.2709053170673457</v>
      </c>
      <c r="R28" s="62">
        <v>100</v>
      </c>
      <c r="S28" s="56"/>
      <c r="T28" s="56"/>
      <c r="U28" s="56"/>
      <c r="V28" s="56"/>
      <c r="W28" s="56"/>
      <c r="X28" s="56"/>
      <c r="Y28" s="56"/>
      <c r="Z28" s="56"/>
      <c r="AA28" s="56"/>
      <c r="AB28" s="56"/>
      <c r="AC28" s="56"/>
      <c r="AD28" s="56"/>
    </row>
    <row r="29" spans="2:30">
      <c r="B29" s="61" t="s">
        <v>82</v>
      </c>
      <c r="C29" s="56"/>
      <c r="D29" s="62">
        <v>13.875000019777756</v>
      </c>
      <c r="E29" s="62">
        <v>100</v>
      </c>
      <c r="F29" s="62" t="s">
        <v>339</v>
      </c>
      <c r="G29" s="62">
        <v>0</v>
      </c>
      <c r="H29" s="62" t="s">
        <v>339</v>
      </c>
      <c r="I29" s="62">
        <v>0</v>
      </c>
      <c r="J29" s="84"/>
      <c r="K29" s="62">
        <v>13.875000019777756</v>
      </c>
      <c r="L29" s="62">
        <v>5.4254251570660781</v>
      </c>
      <c r="M29" s="56"/>
      <c r="N29" s="62">
        <v>3.828493948399323</v>
      </c>
      <c r="O29" s="62">
        <v>100</v>
      </c>
      <c r="P29" s="56"/>
      <c r="Q29" s="62">
        <v>3.828493948399323</v>
      </c>
      <c r="R29" s="62">
        <v>85.070441613554166</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0.90351255912499095</v>
      </c>
      <c r="O30" s="62">
        <v>100</v>
      </c>
      <c r="P30" s="56"/>
      <c r="Q30" s="62">
        <v>0.90351255912499095</v>
      </c>
      <c r="R30" s="62">
        <v>100</v>
      </c>
      <c r="S30" s="56"/>
      <c r="T30" s="56"/>
      <c r="U30" s="56"/>
      <c r="V30" s="56"/>
      <c r="W30" s="56"/>
      <c r="X30" s="56"/>
      <c r="Y30" s="56"/>
      <c r="Z30" s="56"/>
      <c r="AA30" s="56"/>
      <c r="AB30" s="56"/>
      <c r="AC30" s="56"/>
      <c r="AD30" s="56"/>
    </row>
    <row r="31" spans="2:30" ht="13.5" thickBot="1">
      <c r="B31" s="308" t="s">
        <v>84</v>
      </c>
      <c r="C31" s="56"/>
      <c r="D31" s="62">
        <v>5.1214435988983684</v>
      </c>
      <c r="E31" s="62">
        <v>94.653935835358524</v>
      </c>
      <c r="F31" s="62">
        <v>3.0064969377684738</v>
      </c>
      <c r="G31" s="62">
        <v>4.6661619566550021</v>
      </c>
      <c r="H31" s="62">
        <v>1.4686104228147767</v>
      </c>
      <c r="I31" s="62">
        <v>0.67990220798646461</v>
      </c>
      <c r="J31" s="84"/>
      <c r="K31" s="62">
        <v>4.9979210689749252</v>
      </c>
      <c r="L31" s="62">
        <v>6.0509793490653632</v>
      </c>
      <c r="M31" s="56"/>
      <c r="N31" s="62">
        <v>2.1590143417936756</v>
      </c>
      <c r="O31" s="62">
        <v>87.747825092570281</v>
      </c>
      <c r="P31" s="56"/>
      <c r="Q31" s="62">
        <v>2.3512247935006787</v>
      </c>
      <c r="R31" s="62">
        <v>48.866111781458649</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3.0685607590852655</v>
      </c>
      <c r="E33" s="67">
        <v>91.629973899602263</v>
      </c>
      <c r="F33" s="67">
        <v>1.5801579101725378</v>
      </c>
      <c r="G33" s="67">
        <v>7.8448463893394909</v>
      </c>
      <c r="H33" s="67">
        <v>9.0079408520267723</v>
      </c>
      <c r="I33" s="67">
        <v>0.52517971105825734</v>
      </c>
      <c r="J33" s="87"/>
      <c r="K33" s="67">
        <v>2.9829902611442716</v>
      </c>
      <c r="L33" s="67">
        <v>6.9382061163939674</v>
      </c>
      <c r="N33" s="67">
        <v>2.3061238724244593</v>
      </c>
      <c r="O33" s="67">
        <v>78.916624076433266</v>
      </c>
      <c r="Q33" s="67">
        <v>2.736365516150951</v>
      </c>
      <c r="R33" s="67">
        <v>53.211049896397924</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FC9DAA39-6D1E-4A8E-914F-A58D21178101}"/>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21F3-1E16-41B6-8CCC-2CE739071586}">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23.180343256133185</v>
      </c>
      <c r="E15" s="59">
        <v>98.413883167055317</v>
      </c>
      <c r="F15" s="59">
        <v>20.982923572036452</v>
      </c>
      <c r="G15" s="59">
        <v>1.5861168329446882</v>
      </c>
      <c r="H15" s="59" t="s">
        <v>339</v>
      </c>
      <c r="I15" s="59">
        <v>0</v>
      </c>
      <c r="J15" s="84"/>
      <c r="K15" s="59">
        <v>23.145489612633284</v>
      </c>
      <c r="L15" s="59">
        <v>2.1288698994861641</v>
      </c>
      <c r="M15" s="56"/>
      <c r="N15" s="59">
        <v>1.4599262988718731</v>
      </c>
      <c r="O15" s="59">
        <v>89.464856533156976</v>
      </c>
      <c r="P15" s="56"/>
      <c r="Q15" s="59">
        <v>1.4613526734952382</v>
      </c>
      <c r="R15" s="59">
        <v>75.161300405066328</v>
      </c>
      <c r="S15" s="56"/>
      <c r="T15" s="56"/>
      <c r="U15" s="56"/>
      <c r="V15" s="56"/>
      <c r="W15" s="56"/>
      <c r="X15" s="56"/>
      <c r="Y15" s="56"/>
      <c r="Z15" s="56"/>
      <c r="AA15" s="56"/>
      <c r="AB15" s="56"/>
      <c r="AC15" s="56"/>
      <c r="AD15" s="56"/>
    </row>
    <row r="16" spans="2:30">
      <c r="B16" s="61" t="s">
        <v>69</v>
      </c>
      <c r="C16" s="105"/>
      <c r="D16" s="62">
        <v>9.2513213552251372</v>
      </c>
      <c r="E16" s="62">
        <v>95.7183607112202</v>
      </c>
      <c r="F16" s="62" t="s">
        <v>339</v>
      </c>
      <c r="G16" s="62">
        <v>0</v>
      </c>
      <c r="H16" s="62">
        <v>90.000000015138312</v>
      </c>
      <c r="I16" s="62">
        <v>4.2816392887798029</v>
      </c>
      <c r="J16" s="84"/>
      <c r="K16" s="62">
        <v>12.708688505898532</v>
      </c>
      <c r="L16" s="62">
        <v>2.9123901274172885</v>
      </c>
      <c r="M16" s="56"/>
      <c r="N16" s="62">
        <v>1.2445798409283033</v>
      </c>
      <c r="O16" s="62">
        <v>100</v>
      </c>
      <c r="P16" s="56"/>
      <c r="Q16" s="62">
        <v>1.2445798409283033</v>
      </c>
      <c r="R16" s="62">
        <v>100</v>
      </c>
      <c r="S16" s="56"/>
      <c r="T16" s="56"/>
      <c r="U16" s="56"/>
      <c r="V16" s="56"/>
      <c r="W16" s="56"/>
      <c r="X16" s="56"/>
      <c r="Y16" s="56"/>
      <c r="Z16" s="56"/>
      <c r="AA16" s="56"/>
      <c r="AB16" s="56"/>
      <c r="AC16" s="56"/>
      <c r="AD16" s="56"/>
    </row>
    <row r="17" spans="2:30">
      <c r="B17" s="61" t="s">
        <v>70</v>
      </c>
      <c r="C17" s="56"/>
      <c r="D17" s="62">
        <v>27.730903794562874</v>
      </c>
      <c r="E17" s="62">
        <v>96.33579079318676</v>
      </c>
      <c r="F17" s="62">
        <v>33.537355686753969</v>
      </c>
      <c r="G17" s="62">
        <v>3.3120039969014643</v>
      </c>
      <c r="H17" s="62">
        <v>89.999999913053998</v>
      </c>
      <c r="I17" s="62">
        <v>0.35220520991177184</v>
      </c>
      <c r="J17" s="84"/>
      <c r="K17" s="62">
        <v>28.142528714004694</v>
      </c>
      <c r="L17" s="62">
        <v>6.5651860631746297</v>
      </c>
      <c r="M17" s="56"/>
      <c r="N17" s="62">
        <v>2.6689959854216827</v>
      </c>
      <c r="O17" s="62">
        <v>95.527954660347149</v>
      </c>
      <c r="P17" s="56"/>
      <c r="Q17" s="62">
        <v>2.5866676399465494</v>
      </c>
      <c r="R17" s="62">
        <v>63.180157043202144</v>
      </c>
      <c r="S17" s="56"/>
      <c r="T17" s="56"/>
      <c r="U17" s="56"/>
      <c r="V17" s="56"/>
      <c r="W17" s="56"/>
      <c r="X17" s="56"/>
      <c r="Y17" s="56"/>
      <c r="Z17" s="56"/>
      <c r="AA17" s="56"/>
      <c r="AB17" s="56"/>
      <c r="AC17" s="56"/>
      <c r="AD17" s="56"/>
    </row>
    <row r="18" spans="2:30">
      <c r="B18" s="61" t="s">
        <v>71</v>
      </c>
      <c r="C18" s="56"/>
      <c r="D18" s="62">
        <v>30.740433752121639</v>
      </c>
      <c r="E18" s="62">
        <v>86.658931749453572</v>
      </c>
      <c r="F18" s="62">
        <v>28.531021969534169</v>
      </c>
      <c r="G18" s="62">
        <v>13.33144184589727</v>
      </c>
      <c r="H18" s="62">
        <v>90</v>
      </c>
      <c r="I18" s="62">
        <v>9.6264046491566294E-3</v>
      </c>
      <c r="J18" s="84"/>
      <c r="K18" s="62">
        <v>30.451591870829947</v>
      </c>
      <c r="L18" s="62">
        <v>1.8590272244000696</v>
      </c>
      <c r="M18" s="56"/>
      <c r="N18" s="62">
        <v>1.6287873149925198</v>
      </c>
      <c r="O18" s="62">
        <v>76.038864674163335</v>
      </c>
      <c r="P18" s="56"/>
      <c r="Q18" s="62">
        <v>1.8720940562113986</v>
      </c>
      <c r="R18" s="62">
        <v>50.893609003929583</v>
      </c>
      <c r="S18" s="56"/>
      <c r="T18" s="56"/>
      <c r="U18" s="56"/>
      <c r="V18" s="56"/>
      <c r="W18" s="56"/>
      <c r="X18" s="56"/>
      <c r="Y18" s="56"/>
      <c r="Z18" s="56"/>
      <c r="AA18" s="56"/>
      <c r="AB18" s="56"/>
      <c r="AC18" s="56"/>
      <c r="AD18" s="56"/>
    </row>
    <row r="19" spans="2:30">
      <c r="B19" s="61" t="s">
        <v>72</v>
      </c>
      <c r="C19" s="56"/>
      <c r="D19" s="62">
        <v>22.987168709434311</v>
      </c>
      <c r="E19" s="62">
        <v>94.106975272997289</v>
      </c>
      <c r="F19" s="62">
        <v>12.181101074331698</v>
      </c>
      <c r="G19" s="62">
        <v>5.8930247270027172</v>
      </c>
      <c r="H19" s="62" t="s">
        <v>339</v>
      </c>
      <c r="I19" s="62">
        <v>0</v>
      </c>
      <c r="J19" s="84"/>
      <c r="K19" s="62">
        <v>22.350364471681075</v>
      </c>
      <c r="L19" s="62">
        <v>4.2053134206204508</v>
      </c>
      <c r="M19" s="56"/>
      <c r="N19" s="62">
        <v>1.4063811672207045</v>
      </c>
      <c r="O19" s="62">
        <v>79.120730996056963</v>
      </c>
      <c r="P19" s="56"/>
      <c r="Q19" s="62">
        <v>1.9696757924982604</v>
      </c>
      <c r="R19" s="62">
        <v>56.107894007447698</v>
      </c>
      <c r="S19" s="56"/>
      <c r="T19" s="56"/>
      <c r="U19" s="56"/>
      <c r="V19" s="56"/>
      <c r="W19" s="56"/>
      <c r="X19" s="56"/>
      <c r="Y19" s="56"/>
      <c r="Z19" s="56"/>
      <c r="AA19" s="56"/>
      <c r="AB19" s="56"/>
      <c r="AC19" s="56"/>
      <c r="AD19" s="56"/>
    </row>
    <row r="20" spans="2:30">
      <c r="B20" s="61" t="s">
        <v>73</v>
      </c>
      <c r="C20" s="56"/>
      <c r="D20" s="62">
        <v>47.320261871526498</v>
      </c>
      <c r="E20" s="62">
        <v>95.526328997206875</v>
      </c>
      <c r="F20" s="62">
        <v>41.737100809623627</v>
      </c>
      <c r="G20" s="62">
        <v>4.4295230384747679</v>
      </c>
      <c r="H20" s="62">
        <v>1.9999983798891194</v>
      </c>
      <c r="I20" s="62">
        <v>4.4147964318357581E-2</v>
      </c>
      <c r="J20" s="84"/>
      <c r="K20" s="62">
        <v>47.052946492259082</v>
      </c>
      <c r="L20" s="62">
        <v>3.981458429672184</v>
      </c>
      <c r="M20" s="56"/>
      <c r="N20" s="62">
        <v>3.439125789283644</v>
      </c>
      <c r="O20" s="62">
        <v>65.577419759162282</v>
      </c>
      <c r="P20" s="56"/>
      <c r="Q20" s="62">
        <v>4.4670764155066687</v>
      </c>
      <c r="R20" s="62">
        <v>46.675803846683344</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4.4221706475424911</v>
      </c>
      <c r="R21" s="62">
        <v>4.8746376921131214</v>
      </c>
      <c r="S21" s="56"/>
      <c r="T21" s="56"/>
      <c r="U21" s="56"/>
      <c r="V21" s="56"/>
      <c r="W21" s="56"/>
      <c r="X21" s="56"/>
      <c r="Y21" s="56"/>
      <c r="Z21" s="56"/>
      <c r="AA21" s="56"/>
      <c r="AB21" s="56"/>
      <c r="AC21" s="56"/>
      <c r="AD21" s="56"/>
    </row>
    <row r="22" spans="2:30">
      <c r="B22" s="61" t="s">
        <v>75</v>
      </c>
      <c r="C22" s="56"/>
      <c r="D22" s="62">
        <v>10.46288453038682</v>
      </c>
      <c r="E22" s="62">
        <v>84.205871018880529</v>
      </c>
      <c r="F22" s="62">
        <v>17.298542039589449</v>
      </c>
      <c r="G22" s="62">
        <v>15.629609454862942</v>
      </c>
      <c r="H22" s="62">
        <v>90.000000539365786</v>
      </c>
      <c r="I22" s="62">
        <v>0.16451952625652966</v>
      </c>
      <c r="J22" s="84"/>
      <c r="K22" s="62">
        <v>11.66212518920328</v>
      </c>
      <c r="L22" s="62">
        <v>5.3766470840935945</v>
      </c>
      <c r="M22" s="56"/>
      <c r="N22" s="62">
        <v>1.4805841859139559</v>
      </c>
      <c r="O22" s="62">
        <v>92.376226700907196</v>
      </c>
      <c r="P22" s="56"/>
      <c r="Q22" s="62">
        <v>1.5767007641089514</v>
      </c>
      <c r="R22" s="62">
        <v>95.005238563639253</v>
      </c>
      <c r="S22" s="56"/>
      <c r="T22" s="56"/>
      <c r="U22" s="56"/>
      <c r="V22" s="56"/>
      <c r="W22" s="56"/>
      <c r="X22" s="56"/>
      <c r="Y22" s="56"/>
      <c r="Z22" s="56"/>
      <c r="AA22" s="56"/>
      <c r="AB22" s="56"/>
      <c r="AC22" s="56"/>
      <c r="AD22" s="56"/>
    </row>
    <row r="23" spans="2:30">
      <c r="B23" s="63" t="s">
        <v>109</v>
      </c>
      <c r="C23" s="56"/>
      <c r="D23" s="62">
        <v>25.034225352239268</v>
      </c>
      <c r="E23" s="62">
        <v>97.193811073984847</v>
      </c>
      <c r="F23" s="62">
        <v>7.3187025462918776</v>
      </c>
      <c r="G23" s="62">
        <v>2.2035464883860221</v>
      </c>
      <c r="H23" s="62">
        <v>4.802798522057075</v>
      </c>
      <c r="I23" s="62">
        <v>0.60264243762913128</v>
      </c>
      <c r="J23" s="84"/>
      <c r="K23" s="62">
        <v>24.521932407733026</v>
      </c>
      <c r="L23" s="62">
        <v>7.7006697274068721</v>
      </c>
      <c r="M23" s="56"/>
      <c r="N23" s="62">
        <v>2.6956069517386152</v>
      </c>
      <c r="O23" s="62">
        <v>77.069102221681277</v>
      </c>
      <c r="P23" s="56"/>
      <c r="Q23" s="62">
        <v>2.9404074790351227</v>
      </c>
      <c r="R23" s="62">
        <v>55.945471413061277</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3.1541665447680876</v>
      </c>
      <c r="R24" s="62">
        <v>9.9230416167932295E-2</v>
      </c>
      <c r="S24" s="56"/>
      <c r="T24" s="56"/>
      <c r="U24" s="56"/>
      <c r="V24" s="56"/>
      <c r="W24" s="56"/>
      <c r="X24" s="56"/>
      <c r="Y24" s="56"/>
      <c r="Z24" s="56"/>
      <c r="AA24" s="56"/>
      <c r="AB24" s="56"/>
      <c r="AC24" s="56"/>
      <c r="AD24" s="56"/>
    </row>
    <row r="25" spans="2:30">
      <c r="B25" s="61" t="s">
        <v>78</v>
      </c>
      <c r="C25" s="56"/>
      <c r="D25" s="62">
        <v>35.907284124379913</v>
      </c>
      <c r="E25" s="62">
        <v>92.900222995031115</v>
      </c>
      <c r="F25" s="62">
        <v>12.790069419029951</v>
      </c>
      <c r="G25" s="62">
        <v>6.4485095824952863</v>
      </c>
      <c r="H25" s="62">
        <v>84.322237917309124</v>
      </c>
      <c r="I25" s="62">
        <v>0.65126742247359848</v>
      </c>
      <c r="J25" s="84"/>
      <c r="K25" s="62">
        <v>34.731879140558405</v>
      </c>
      <c r="L25" s="62">
        <v>5.9356146909547549</v>
      </c>
      <c r="M25" s="56"/>
      <c r="N25" s="62">
        <v>3.3117204005101772</v>
      </c>
      <c r="O25" s="62">
        <v>71.505158313034372</v>
      </c>
      <c r="P25" s="56"/>
      <c r="Q25" s="62">
        <v>3.7752794207622555</v>
      </c>
      <c r="R25" s="62">
        <v>45.05641800093629</v>
      </c>
      <c r="S25" s="56"/>
      <c r="T25" s="56"/>
      <c r="U25" s="56"/>
      <c r="V25" s="56"/>
      <c r="W25" s="56"/>
      <c r="X25" s="56"/>
      <c r="Y25" s="56"/>
      <c r="Z25" s="56"/>
      <c r="AA25" s="56"/>
      <c r="AB25" s="56"/>
      <c r="AC25" s="56"/>
      <c r="AD25" s="56"/>
    </row>
    <row r="26" spans="2:30">
      <c r="B26" s="61" t="s">
        <v>79</v>
      </c>
      <c r="C26" s="56"/>
      <c r="D26" s="62">
        <v>26.006032357814046</v>
      </c>
      <c r="E26" s="62">
        <v>91.249731384015149</v>
      </c>
      <c r="F26" s="62">
        <v>38.82944334681423</v>
      </c>
      <c r="G26" s="62">
        <v>8.7502686159848526</v>
      </c>
      <c r="H26" s="62" t="s">
        <v>339</v>
      </c>
      <c r="I26" s="62">
        <v>0</v>
      </c>
      <c r="J26" s="84"/>
      <c r="K26" s="62">
        <v>27.128115265083281</v>
      </c>
      <c r="L26" s="62">
        <v>7.090794455594537</v>
      </c>
      <c r="M26" s="56"/>
      <c r="N26" s="62">
        <v>3.0055759651854386</v>
      </c>
      <c r="O26" s="62">
        <v>91.482489368804039</v>
      </c>
      <c r="P26" s="56"/>
      <c r="Q26" s="62">
        <v>3.0232803740825185</v>
      </c>
      <c r="R26" s="62">
        <v>76.492243543788959</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0.21875000553477358</v>
      </c>
      <c r="O27" s="62">
        <v>100</v>
      </c>
      <c r="P27" s="56"/>
      <c r="Q27" s="62">
        <v>0.21875000553477358</v>
      </c>
      <c r="R27" s="62">
        <v>100</v>
      </c>
      <c r="S27" s="56"/>
      <c r="T27" s="56"/>
      <c r="U27" s="56"/>
      <c r="V27" s="56"/>
      <c r="W27" s="56"/>
      <c r="X27" s="56"/>
      <c r="Y27" s="56"/>
      <c r="Z27" s="56"/>
      <c r="AA27" s="56"/>
      <c r="AB27" s="56"/>
      <c r="AC27" s="56"/>
      <c r="AD27" s="56"/>
    </row>
    <row r="28" spans="2:30">
      <c r="B28" s="61" t="s">
        <v>80</v>
      </c>
      <c r="C28" s="56"/>
      <c r="D28" s="62">
        <v>55.332726286885972</v>
      </c>
      <c r="E28" s="62">
        <v>100</v>
      </c>
      <c r="F28" s="62" t="s">
        <v>339</v>
      </c>
      <c r="G28" s="62">
        <v>0</v>
      </c>
      <c r="H28" s="62" t="s">
        <v>339</v>
      </c>
      <c r="I28" s="62">
        <v>0</v>
      </c>
      <c r="J28" s="84"/>
      <c r="K28" s="62">
        <v>55.332726286885972</v>
      </c>
      <c r="L28" s="62">
        <v>11.140427162819725</v>
      </c>
      <c r="M28" s="56"/>
      <c r="N28" s="62">
        <v>7.2709053170673457</v>
      </c>
      <c r="O28" s="62">
        <v>100</v>
      </c>
      <c r="P28" s="56"/>
      <c r="Q28" s="62">
        <v>7.2709053170673457</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3.828493948399323</v>
      </c>
      <c r="O29" s="62">
        <v>100</v>
      </c>
      <c r="P29" s="56"/>
      <c r="Q29" s="62">
        <v>3.828493948399323</v>
      </c>
      <c r="R29" s="62">
        <v>85.070441613554166</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0.90351255912499095</v>
      </c>
      <c r="O30" s="62">
        <v>100</v>
      </c>
      <c r="P30" s="56"/>
      <c r="Q30" s="62">
        <v>0.90351255912499095</v>
      </c>
      <c r="R30" s="62">
        <v>100</v>
      </c>
      <c r="S30" s="56"/>
      <c r="T30" s="56"/>
      <c r="U30" s="56"/>
      <c r="V30" s="56"/>
      <c r="W30" s="56"/>
      <c r="X30" s="56"/>
      <c r="Y30" s="56"/>
      <c r="Z30" s="56"/>
      <c r="AA30" s="56"/>
      <c r="AB30" s="56"/>
      <c r="AC30" s="56"/>
      <c r="AD30" s="56"/>
    </row>
    <row r="31" spans="2:30" ht="13.5" thickBot="1">
      <c r="B31" s="308" t="s">
        <v>84</v>
      </c>
      <c r="C31" s="56"/>
      <c r="D31" s="62">
        <v>28.639157218550316</v>
      </c>
      <c r="E31" s="62">
        <v>97.303484075700979</v>
      </c>
      <c r="F31" s="62">
        <v>15.275084015456297</v>
      </c>
      <c r="G31" s="62">
        <v>2.2288734076413839</v>
      </c>
      <c r="H31" s="62">
        <v>12.57165431134213</v>
      </c>
      <c r="I31" s="62">
        <v>0.46764251665763445</v>
      </c>
      <c r="J31" s="84"/>
      <c r="K31" s="62">
        <v>28.266150469789515</v>
      </c>
      <c r="L31" s="62">
        <v>3.6434936193054024</v>
      </c>
      <c r="M31" s="56"/>
      <c r="N31" s="62">
        <v>2.1590143417936756</v>
      </c>
      <c r="O31" s="62">
        <v>87.747825092570281</v>
      </c>
      <c r="P31" s="56"/>
      <c r="Q31" s="62">
        <v>2.3512247935006787</v>
      </c>
      <c r="R31" s="62">
        <v>48.866111781458649</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29.303219440454459</v>
      </c>
      <c r="E33" s="67">
        <v>94.07414394741609</v>
      </c>
      <c r="F33" s="67">
        <v>22.005924142213789</v>
      </c>
      <c r="G33" s="67">
        <v>5.5500890628258688</v>
      </c>
      <c r="H33" s="67">
        <v>52.973774887283817</v>
      </c>
      <c r="I33" s="67">
        <v>0.37576698975804296</v>
      </c>
      <c r="J33" s="87"/>
      <c r="K33" s="67">
        <v>28.987159185886252</v>
      </c>
      <c r="L33" s="67">
        <v>4.4181259173803573</v>
      </c>
      <c r="N33" s="67">
        <v>2.3061238724244593</v>
      </c>
      <c r="O33" s="67">
        <v>78.916624076433266</v>
      </c>
      <c r="Q33" s="67">
        <v>2.736365516150951</v>
      </c>
      <c r="R33" s="67">
        <v>53.211049896397924</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4387733C-DA5C-4FAE-AF2D-B49E19F07DB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2025-02-11T20:48:20Z</dcterms:created>
  <dcterms:modified xsi:type="dcterms:W3CDTF">2025-02-24T17:37:53Z</dcterms:modified>
</cp:coreProperties>
</file>