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m2/"/>
    </mc:Choice>
  </mc:AlternateContent>
  <xr:revisionPtr revIDLastSave="2" documentId="8_{2E2D6E66-D456-4175-9822-505C6985BB52}" xr6:coauthVersionLast="47" xr6:coauthVersionMax="47" xr10:uidLastSave="{695BA3CA-A1B6-4BE6-B810-4A21D6A73D28}"/>
  <bookViews>
    <workbookView xWindow="-120" yWindow="-120" windowWidth="29040" windowHeight="15720" xr2:uid="{EDF8E802-F33B-43B8-8A35-CFA9517FB29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<sst xmlns="http://schemas.openxmlformats.org/spreadsheetml/2006/main" count="5199" uniqueCount="374">
  <si>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</si>
  <si>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</si>
  <si>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</si>
  <si>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</si>
  <si>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</si>
  <si>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</si>
  <si>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</si>
  <si>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</si>
  <si>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</si>
  <si>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</si>
  <si>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</si>
  <si>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</si>
  <si>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</si>
  <si>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</si>
  <si>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</si>
  <si>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</si>
  <si>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</si>
  <si>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</si>
  <si>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</si>
  <si>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</si>
  <si>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</si>
  <si>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</si>
  <si>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</si>
  <si>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</si>
  <si>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</si>
  <si>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</si>
  <si>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</si>
  <si>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</si>
  <si>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</si>
  <si>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</si>
  <si>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</si>
  <si>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</si>
  <si>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</si>
  <si>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</si>
  <si>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</si>
  <si>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</si>
  <si>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</si>
  <si>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</si>
  <si>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</si>
  <si>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</si>
  <si>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</si>
  <si>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</si>
  <si>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</si>
  <si>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</si>
  <si>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</si>
  <si>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</si>
  <si>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</si>
  <si>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</si>
  <si>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</si>
  <si>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</si>
  <si>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</si>
  <si>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</si>
  <si>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</si>
  <si>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</si>
  <si>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</si>
  <si>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</si>
  <si>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</si>
  <si>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</si>
  <si>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</si>
  <si>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</si>
  <si>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</si>
  <si>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</si>
  <si>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</si>
  <si>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</si>
  <si>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</si>
  <si>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</si>
  <si>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</si>
  <si>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</si>
  <si>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</si>
  <si>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</si>
  <si>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</si>
  <si>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</si>
  <si>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</si>
  <si>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</si>
  <si>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</si>
  <si>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</si>
  <si>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</si>
  <si>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</si>
  <si>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</si>
  <si>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</si>
  <si>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</si>
  <si>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</si>
  <si>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</si>
  <si>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</si>
  <si>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</si>
  <si>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</si>
  <si>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</si>
  <si>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</si>
  <si>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</si>
  <si>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</si>
  <si>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</si>
  <si>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</si>
  <si>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</si>
  <si>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</si>
  <si>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</si>
  <si>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</si>
  <si>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</si>
  <si>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</si>
  <si>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</si>
  <si>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</si>
  <si>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</si>
  <si>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</si>
  <si>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</si>
  <si>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</si>
  <si>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</si>
  <si>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</si>
  <si>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</si>
  <si>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</si>
  <si>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</si>
  <si>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</si>
  <si>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</si>
  <si>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</si>
  <si>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</si>
  <si>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</si>
  <si>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</si>
  <si>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</si>
  <si>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</si>
  <si>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</si>
  <si>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</si>
  <si>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</si>
  <si>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</si>
  <si>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</si>
  <si>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</si>
  <si>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</si>
  <si>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</si>
  <si>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</si>
  <si>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</si>
  <si>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</si>
  <si>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</si>
  <si>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</si>
  <si>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</si>
  <si>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</si>
  <si>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</si>
  <si>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</si>
  <si>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</si>
  <si>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</si>
  <si>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</si>
  <si>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</si>
  <si>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</si>
  <si>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</si>
  <si>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</si>
  <si>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</si>
  <si>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</si>
  <si>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</si>
  <si>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</si>
  <si>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</si>
  <si>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</si>
  <si>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</si>
  <si>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</si>
  <si>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</si>
  <si>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</si>
  <si>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</si>
  <si>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</si>
  <si>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</si>
  <si>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</si>
  <si>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</si>
  <si>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</si>
  <si>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</si>
  <si>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</si>
  <si>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</si>
  <si>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</si>
  <si>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</si>
  <si>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</si>
  <si>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</si>
  <si>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</si>
  <si>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</si>
  <si>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</si>
  <si>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</si>
  <si>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</si>
  <si>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</si>
  <si>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</si>
  <si>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</si>
  <si>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</si>
  <si>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</si>
  <si>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</si>
  <si>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</si>
  <si>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</si>
  <si>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</si>
  <si>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</si>
  <si>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</si>
  <si>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</si>
  <si>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</si>
  <si>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</si>
  <si>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</si>
  <si>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</si>
  <si>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</si>
  <si>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</si>
  <si>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</si>
  <si>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</si>
  <si>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</si>
  <si>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</si>
  <si>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</si>
  <si>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</si>
  <si>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</si>
  <si>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</si>
  <si>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</si>
  <si>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</si>
  <si>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</si>
  <si>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</si>
  <si>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</si>
  <si>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</si>
  <si>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</si>
  <si>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</si>
  <si>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</si>
  <si>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</si>
  <si>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</si>
  <si>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</si>
  <si>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</si>
  <si>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</si>
  <si>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</si>
  <si>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</si>
  <si>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</si>
  <si>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</si>
  <si>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</si>
  <si>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</si>
  <si>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</si>
  <si>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</si>
  <si>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</si>
  <si>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</si>
  <si>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</si>
  <si>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</si>
  <si>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</si>
  <si>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</si>
  <si>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</si>
  <si>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</si>
  <si>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</si>
  <si>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</si>
  <si>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</si>
  <si>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</si>
  <si>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</si>
  <si>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</si>
  <si>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</si>
  <si>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</si>
  <si>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</si>
  <si>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</si>
  <si>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</si>
  <si>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</si>
  <si>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</si>
  <si>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</si>
  <si>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</si>
  <si>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</si>
  <si>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</si>
  <si>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</si>
  <si>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</si>
  <si>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</si>
  <si>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</si>
  <si>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</si>
  <si>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</si>
  <si>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</si>
  <si>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</si>
  <si>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</si>
  <si>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</si>
  <si>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</si>
  <si>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</si>
  <si>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</si>
  <si>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</si>
  <si>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</si>
  <si>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</si>
  <si>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</si>
  <si>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</si>
  <si>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</si>
  <si>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</si>
  <si>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</si>
  <si>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</si>
  <si>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</si>
  <si>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</si>
  <si>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</si>
  <si>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</si>
  <si>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</si>
  <si>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</si>
  <si>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</si>
  <si>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</si>
  <si>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</si>
  <si>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</si>
  <si>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</si>
  <si>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</si>
  <si>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</si>
  <si>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</si>
  <si>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</si>
  <si>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</si>
  <si>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</si>
  <si>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</si>
  <si>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</si>
  <si>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</si>
  <si>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</si>
  <si>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</si>
  <si>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</si>
  <si>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</si>
  <si>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</si>
  <si>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</si>
  <si>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</si>
  <si>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</si>
  <si>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</si>
  <si>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</si>
  <si>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</si>
  <si>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</si>
  <si>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</si>
  <si>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</si>
  <si>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</si>
  <si>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</si>
  <si>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</si>
  <si>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</si>
  <si>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</si>
  <si>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</si>
  <si>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</si>
  <si>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</si>
  <si>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</si>
  <si>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</si>
  <si>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</si>
  <si>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</si>
  <si>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</si>
  <si>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</si>
  <si>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</si>
  <si>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</si>
  <si>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</si>
  <si>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</si>
  <si>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</si>
  <si>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</si>
  <si>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</si>
  <si>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</si>
  <si>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</si>
  <si>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</si>
  <si>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</si>
  <si>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</si>
  <si>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</si>
  <si>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</si>
  <si>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</si>
  <si>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</si>
  <si>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</si>
  <si>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</si>
  <si>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</si>
  <si>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</si>
  <si>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</si>
  <si>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</si>
  <si>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</si>
  <si>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</si>
  <si>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JULIO DE 2024</t>
  </si>
  <si>
    <t>Información al 31 de julio de 2024</t>
  </si>
  <si>
    <t>ÍNDICE DE PROVISIONES DE RIESGO DE CRÉDITO EXPOSICIÓN DE CRÉDITOS CONTINGENTES AL 31 DE JULIO DE 2024</t>
  </si>
  <si>
    <t>---</t>
  </si>
  <si>
    <t>ÍNDICE DE PROVISIONES DE RIESGO DE CRÉDITO Y APERTURA DE LOS CRÉDITOS DE CONSUMO POR PRODUCTO (DIVISIÓN ESPECIALIZADA) AL 31 DE JULIO DE 2024</t>
  </si>
  <si>
    <t>ÍNDICE DE PROVISIONES DE RIESGO DE CRÉDITO Y COMPOSICIÓN POR PRODUCTO DE LAS COLOCACIONES COMERCIALES EVALUADAS GRUPALMENTE AL 31 DE JULIO DE 2024</t>
  </si>
  <si>
    <t>ÍNDICE DE PROVISIONES DE RIESGO DE CRÉDITO EXPOSICIÓN DE CRÉDITOS CONTINGENTES POR PRODUCTOS AL 31 DE JULIO DE 2024</t>
  </si>
  <si>
    <t>ÍNDICE DE PROVISIONES DE RIESGO DE CRÉDITO POR TIPO DE CARTERA Y GRUPO DE CLASIFICACIÓN  AL 31 DE JULIO DE 2024</t>
  </si>
  <si>
    <t>ÍNDICE DE PROVISIONES DE RIESGO DE CRÉDITO POR GRUPO DE CLASIFICACIÓN Y COMPOSICIÓN POR PRODUCTOS AL 31 DE JULIO DE 2024</t>
  </si>
  <si>
    <t>ÍNDICE DE PROVISIONES POR CATEGORÍA DE RIESGO DE LA EXPOSICIÓN DE LOS CRÉDITOS CONTINGENTES EVALUADOS INDIVIDUALMENTE AL 31 DE JULIO DE 2024</t>
  </si>
  <si>
    <t>ESTRUCTURA DE CLASIFICACIÓN DE RIESGO DE LA EXPOSICIÓN DE LOS CRÉDITOS CONTINGENTES EVALUADOS INDIVIDUALMENTE AL 31 DE JULIO DE 2024</t>
  </si>
  <si>
    <t>ÍNDICE DE PROVISIONES DE RIESGO DE CRÉDITO POR GRUPO DE CLASIFICACIÓN  AL 31 DE JULIO DE 2024</t>
  </si>
  <si>
    <t>ÍNDICE DE PROVISIONES DE LA EXPOSICIÓN DE CRÉDITOS CONTINGENTES AL 31 DE JULIO DE 2024 (18)</t>
  </si>
  <si>
    <t>ÍNDICE DE PROVISIONES POR CATEGORÍA DE RIESGO DEL RUBRO ADEUDADO POR BANCOS AL 31 DE JULIO DE 2024</t>
  </si>
  <si>
    <t>ESTRUCTURA DE CLASIFICACIÓN DE RIESGO DEL RUBRO ADEUDADO POR BANCOS AL 31 DE JULIO DE 2024</t>
  </si>
  <si>
    <t>ÍNDICE DE PROVISIONES DE RIESGO DE CRÉDITO POR GRUPO DE CLASIFICACIÓN DEL RUBRO ADEUDADO POR BANCOS AL 31 DE JULIO DE 2024 (17)</t>
  </si>
  <si>
    <t>ÍNDICE DE PROVISIONES DE RIESGO DE CRÉDITO Y COMPOSICIÓN POR PRODUCTOS  AL 31 DE JULIO DE 2024</t>
  </si>
  <si>
    <t>ÍNDICE DE PROVISIONES DE RIESGO DE CRÉDITO POR GRUPO DE CLASIFICACIÓN AL 31 DE JULIO DE 2024</t>
  </si>
  <si>
    <t>ÍNDICE DE PROVISIONES DE RIESGO DE CRÉDITO Y COMPOSICIÓN DE LAS COLOCACIONES DE CONSUMO POR PRODUCTO SIN LAS DIVISIONES ESPECIALIZADAS DE CRÉDITO AL 31 DE JULIO DE 2024 (15)</t>
  </si>
  <si>
    <t>ÍNDICE DE PROVISIONES DE RIESGO DE CRÉDITO Y APERTURA DE LOS CRÉDITOS DE CONSUMO POR PRODUCTO AL 31 DE JULIO DE 2024</t>
  </si>
  <si>
    <t>ÍNDICE DE PROVISIONES DE RIESGO DE CRÉDITO Y COMPOSICIÓN POR PRODUCTOS AL 31 DE JULIO DE 2024</t>
  </si>
  <si>
    <t>ÍNDICE DE PROVISIONES DE RIESGO DE CRÉDITO Y COMPOSICIÓN POR PRODUCTO DE LAS COLOCACIONES COMERCIALES EVALUADAS GRUPALMENTE CARTERA EN INCUMPLIMIENTO AL 31 DE JULIO DE 2024</t>
  </si>
  <si>
    <t>ÍNDICE DE PROVISIONES DE RIESGO DE CRÉDITO Y COMPOSICIÓN POR PRODUCTO DE LAS COLOCACIONES COMERCIALES EVALUADAS GRUPALMENTE CARTERA NORMAL AL 31 DE JULIO DE 2024</t>
  </si>
  <si>
    <t>ÍNDICE DE PROVISIONES POR CATEGORÍA DE RIESGO DE LAS OPERACIONES DE FACTORAJE EVALUADAS INDIVIDUALMENTE AL 31 DE JULIO DE 2024</t>
  </si>
  <si>
    <t>ÍNDICE DE PROVISIONES POR CATEGORÍA DE RIESGO DE LAS OPERACIONES DE LEASING COMERCIALES EVALUADAS INDIVIDUALMENTE AL 31 DE JULIO DE 2024</t>
  </si>
  <si>
    <t>ÍNDICE DE PROVISIONES POR CATEGORÍA DE RIESGO DE LOS CRÉDITOS COMERCIALES EVALUADOS INDIVIDUALMENTE AL 31 DE JULIO DE 2024</t>
  </si>
  <si>
    <t>ÍNDICE DE PROVISIONES POR CATEGORÍA DE RIESGO DE LAS COLOCACIONES COMERCIALES EVALUADAS INDIVIDUALMENTE AL 31 DE JULIO DE 2024</t>
  </si>
  <si>
    <t>ESTRUCTURA DE CLASIFICACIÓN DE RIESGO DE LAS OPERACIONES DE FACTORAJE EVALUADAS INDIVIDUALMENTE AL 31 DE JULIO DE 2024</t>
  </si>
  <si>
    <t>ESTRUCTURA DE CLASIFICACIÓN DE RIESGO DE LAS OPERACIONES DE LEASING COMERCIALES EVALUADAS INDIVIDUALMENTE AL 31 DE JULIO DE 2024</t>
  </si>
  <si>
    <t>ESTRUCTURA DE CLASIFICACIÓN DE RIESGO DE LOS CRÉDITOS COMERCIALES EVALUADOS INDIVIDUALMENTE AL 31 DE JULIO DE 2024</t>
  </si>
  <si>
    <t>ESTRUCTURA DE CLASIFICACIÓN DE RIESGO DE LAS COLOCACIONES COMERCIALES EVALUADAS INDIVIDUALMENTE AL 31 DE JULIO DE 2024</t>
  </si>
  <si>
    <t>ÍNDICE DE PROVISIONES DE RIESGO DE CRÉDITO Y COMPOSICIÓN POR PRODUCTOS DE LAS COLOCACIONES COMERCIALES EVALUADAS INDIVIDUALMENTE CARTERA EN INCUMPLIMIENTO AL 31 DE JULIO DE 2024</t>
  </si>
  <si>
    <t>ÍNDICE DE PROVISIONES DE RIESGO DE CRÉDITO Y COMPOSICIÓN POR PRODUCTOS DE LAS COLOCACIONES COMERCIALES EVALUADAS INDIVIDUALMENTE CARTERA SUBÉSTANDAR AL 31 DE JULIO DE 2024</t>
  </si>
  <si>
    <t>ÍNDICE DE PROVISIONES DE RIESGO DE CRÉDITO Y COMPOSICIÓN POR PRODUCTOS DE LAS COLOCACIONES COMERCIALES EVALUADAS INDIVIDUALMENTE CARTERA NORMAL AL 31 DE JULIO DE 2024</t>
  </si>
  <si>
    <t>ÍNDICE DE PROVISIONES DE RIESGO DE CRÉDITO Y COMPOSICIÓN POR PRODUCTOS COLOCACIONES COMERCIALES EVALUADAS INDIVIDUALMENTE AL 31 DE JULIO DE 2024</t>
  </si>
  <si>
    <t>ÍNDICE DE PROVISIONES POR GRUPO DE CLASIFICACIÓN AL 31 DE JULIO DE 2024</t>
  </si>
  <si>
    <t>ÍNDICE DE PROVISIONES DE LAS COLOCACIONES AL 31 DE JULIO DE 2024</t>
  </si>
  <si>
    <t>ÍNDICE DE PROVISIONES DE RIESGO DE CRÉDITO POR TIPO DE COLOCACIONES Y EXPOSICIÓN DE CRÉDITOS CONTINGENTES AL 31 DE JULIO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</si>
</sst>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9F658E9A-5871-461B-A31F-4125D9C2301D}"/>
    <cellStyle name="Hipervínculo" xfId="1" builtinId="8"/>
    <cellStyle name="Normal" xfId="0" builtinId="0"/>
    <cellStyle name="Normal_ Public. D.Ofc. JUN'96" xfId="6" xr:uid="{20E53644-AC8D-4815-BE09-803285A06370}"/>
    <cellStyle name="Normal_Información Financiera Mensual - 2008 (prot)" xfId="8" xr:uid="{A505FD35-F455-4FFE-B293-BABB5843F9B3}"/>
    <cellStyle name="Normal_Información Financiera Mensual - Enero  de 2006" xfId="2" xr:uid="{89ABDCDC-D98D-49C9-94B8-CA8EFCE532A9}"/>
    <cellStyle name="Normal_PROPUESTA ESTRUCTURA DE RIESGO" xfId="5" xr:uid="{DABE4DD8-99EA-4AA7-AD0D-AB153E870DBD}"/>
    <cellStyle name="Normal_PROYECTO INDICADORES DE RIESGO DE CREDITO Y CONTINGENTES 2011 (2)" xfId="4" xr:uid="{C0BB3866-E39C-4EF6-BB24-B5C5B3C7C54A}"/>
    <cellStyle name="Normal_RIESGO DE CREDITO Y CONTIGENTES 2008" xfId="3" xr:uid="{FF74954E-9CA7-4913-8163-6AC93540E99C}"/>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0C0EDFB9-97AA-4A7A-856F-051E6469F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6B4B6-FDC6-4FE9-9881-801A458E745E}">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45562.418246064815</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C5B4F7CA-CDE8-4015-A2DF-C899E2A476C5}"/>
    <hyperlink ref="D12" location="'CUADRO N°2'!A1" tooltip="Índice de provisiones de las Colocaciones (Cuadro N°2)" display="Índice de provisiones de las Colocaciones (Cuadro N°2)" xr:uid="{42F6A8A6-CC08-4946-A345-F59C65B65DDC}"/>
    <hyperlink ref="D14" location="'CUADRO N°3'!A1" tooltip="Índice de provisiones por grupo de clasificación (Cuadro N°3)" display="Índice de provisiones por grupo de clasificación (Cuadro N°3)" xr:uid="{FB7BD2D5-4D70-45F3-AE45-3074E472CE00}"/>
    <hyperlink ref="D16" location="'CUADRO N°4'!A1" tooltip="Índice de provisiones de riesgo de crédito y composición por productos (Cuadro N°4)" display="Índice de provisiones de riesgo de crédito y composición por productos (Cuadro N°4)" xr:uid="{0B2ED5CA-72DC-472A-9E10-0636F17A8BC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EE6964B3-4DE5-46B2-BCD8-4D8BBC4492B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7437B29F-1937-47CD-B736-A230E5EE8631}"/>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0E5138F8-A9D6-4427-AC63-8C7D30CE785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4CE709DD-8965-4ED8-B1DF-35902B6EB99B}"/>
    <hyperlink ref="D26" location="'CUADRO N°9'!A1" tooltip="Estructura de clasificación de Riesgo de las Colocaciones Comerciales evaluadas individualmente (Cuadro N°9)" display="Estructura de clasificación de Riesgo de las Colocaciones Comerciales evaluadas individualmente (Cuadro N°9)" xr:uid="{F71CAEC8-0FA6-48AA-A902-36E2B935F74D}"/>
    <hyperlink ref="D28" location="'CUADRO N°10'!A1" tooltip="Estructura de clasificación de Riesgo de los Créditos Comerciales evaluados individualmente (Cuadro N°10)" display="Estructura de clasificación de Riesgo de los Créditos Comerciales evaluados individualmente (Cuadro N°10)" xr:uid="{2E157F78-B79C-4F36-B1D8-57B639C6BAE5}"/>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81EA9D54-7BCB-4108-95C2-7E15E8550369}"/>
    <hyperlink ref="D32" location="'CUADRO N°12'!A1" tooltip="Estructura de clasificación de Riesgo de las operaciones de factoraje evaluadas individualmente (Cuadro N°12)" display="Estructura de clasificación de Riesgo de las operaciones de factoraje evaluadas individualmente (Cuadro N°12)" xr:uid="{CA5BA7DD-8D25-428C-BC5D-C649BAE3AC46}"/>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EC4C21CB-E83F-41A5-9C75-774787358B1B}"/>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464318C1-E226-45DF-8518-68C237D0BAA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21493F3D-C940-4480-ACC8-7A694DBAFFEE}"/>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D1436BA9-8091-490C-892B-BDBD42DFC433}"/>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694105B5-2658-4A90-9EB5-A2A1128B329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483B4896-6612-4EAA-93A5-97D922E3A00F}"/>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7B09F37-FE0A-47E0-B151-592F170489A2}"/>
    <hyperlink ref="D48" location="'CUADRO N°20'!A1" tooltip="Índice de provisiones de riesgo de crédito por grupo de clasificación (Cuadro N°20)" display="Índice de provisiones de riesgo de crédito por grupo de clasificación (Cuadro N°20)" xr:uid="{08C5FB81-5F6B-4BBD-8220-A8695027D011}"/>
    <hyperlink ref="D50" location="'CUADRO N°21'!A1" tooltip="Índice de provisiones de riesgo de crédito y composición por productos (Cuadro N°21)" display="Índice de provisiones de riesgo de crédito y composición por productos (Cuadro N°21)" xr:uid="{E4640AF5-3C0D-4B5F-9E96-6F8C69E2A28D}"/>
    <hyperlink ref="D52" location="'CUADRO N°22'!A1" tooltip="Índice de provisiones de riesgo de crédito y apertura de los Créditos de consumo por producto (Cuadro N°22)" display="Índice de provisiones de riesgo de crédito y apertura de los Créditos de consumo por producto (Cuadro N°22)" xr:uid="{25F0BBB6-7709-4E4F-9EBC-67794F6FA420}"/>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096427B8-2D8A-4AA9-ADE1-FB29E7522366}"/>
    <hyperlink ref="D56" location="'CUADRO N°24'!A1" tooltip="Índice de provisiones de riesgo de crédito por grupo de clasificación (Cuadro N°24)" display="Índice de provisiones de riesgo de crédito por grupo de clasificación (Cuadro N°24)" xr:uid="{81456A77-452C-440E-821D-2DAD2D71A89C}"/>
    <hyperlink ref="D58" location="'CUADRO N°25'!A1" tooltip="Índice de provisiones de riesgo de crédito y composición por productos  (Cuadro N°25)" display="Colocaciones Vivienda - Índice de provisiones de riesgo de crédito y composición por productos  (Cuadro N°25)" xr:uid="{BC218A27-064F-466D-BA2A-33DCF89ACAD0}"/>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2D9AF66E-EF2A-4E5E-B7CA-C5B3E522BEB8}"/>
    <hyperlink ref="D62" location="'CUADRO N°27'!A1" tooltip="Estructura de clasificación de Riesgo del rubro Adeudado por Bancos (Cuadro N°27)" display="Estructura de clasificación de Riesgo del rubro Adeudado por Bancos (Cuadro N°27)" xr:uid="{225713A8-7C9F-4CEC-B4FA-2647349D9470}"/>
    <hyperlink ref="D64" location="'CUADRO N°28'!A1" tooltip="Índice de provisiones por categoría de Riesgo del rubro Adeudado por Bancos (Cuadro N°28)" display="Índice de provisiones por categoría de Riesgo del rubro Adeudado por Bancos (Cuadro N°28)" xr:uid="{35D80E41-CDCC-4CCF-9DF5-8246E7FB5674}"/>
    <hyperlink ref="D66" location="'CUADRO N°29'!A1" tooltip="Índice de provisiones de la Exposición de Créditos contingentes (Cuadro N°29)" display="Índice de provisiones de la Exposición de Créditos contingentes (Cuadro N°29)" xr:uid="{A1CCA531-36D9-4E54-AC44-DC9F745E368E}"/>
    <hyperlink ref="D68" location="'CUADRO N°30'!A1" tooltip="Exposición de Créditos contingentes con evaluación individual (Cuadro N°30)" display="Exposición de Créditos contingentes con evaluación individual (Cuadro N°30)" xr:uid="{86FE61D6-54E4-4377-98BA-A330AB3D7118}"/>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4A37708-EE80-4B2A-B531-C08849BFAC3F}"/>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5D5AA662-0378-439B-9D77-A78E20B3966D}"/>
    <hyperlink ref="D74" location="'CUADRO N°33'!A1" tooltip="Exposición de Créditos contingentes Comerciales con evaluación grupal (Cuadro N°33)" display="Exposición de Créditos contingentes Comerciales con evaluación grupal (Cuadro N°33)" xr:uid="{1D65BF82-F341-4EA7-AA68-729147BA8184}"/>
    <hyperlink ref="D76" location="'CUADRO N°34'!A1" tooltip="Exposición de Créditos contingentes Personas (Consumo y Vivienda) con evaluación grupal (Cuadro N°34)" display="Exposición de Créditos contingentes Personas (Consumo y Vivienda) con evaluación grupal (Cuadro N°34)" xr:uid="{E689AA70-64FE-4C5D-8F5A-829437D4C26A}"/>
    <hyperlink ref="D78" location="'CUADRO N°35'!A1" tooltip="Índice de provisiones de riesgo de crédito exposición de Créditos contingentes por productos (Cuadro N°35)" display="Índice de provisiones de riesgo de crédito exposición de Créditos contingentes por productos (Cuadro N°35)" xr:uid="{BCCF5E1A-F62B-429A-87B9-4339885D74C6}"/>
    <hyperlink ref="D80" location="'CUADRO N°36'!A1" tooltip="Índice  de provisiones de riesgo de crédito y composición de las Colocaciones (Cuadro N°36)" display="Índice  de provisiones de riesgo de crédito y composición de las Colocaciones (Cuadro N°36)" xr:uid="{5EE9E554-D035-4CCB-9A0B-A4BD992C2632}"/>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994E00FF-3B95-4BEF-85B2-264C25D39E5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9D8B229-4127-4B5C-8D4F-2A2B8D1A9C4C}"/>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FA81E6E-6E91-4225-A8F3-3EB40AB334E8}"/>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AF50-C70F-4184-B3ED-F10430B04B3B}">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5.1798318336390397</v>
      </c>
      <c r="F15" s="59">
        <v>13.504122223528434</v>
      </c>
      <c r="G15" s="59">
        <v>36.850467657936733</v>
      </c>
      <c r="H15" s="59">
        <v>19.249560796460496</v>
      </c>
      <c r="I15" s="59">
        <v>16.977792610237469</v>
      </c>
      <c r="J15" s="59">
        <v>2.6299761350414417</v>
      </c>
      <c r="K15" s="59">
        <v>0.97268567835898723</v>
      </c>
      <c r="L15" s="59">
        <v>2.1637645226002777</v>
      </c>
      <c r="M15" s="59">
        <v>0.3242899628584498</v>
      </c>
      <c r="N15" s="59">
        <v>0.82465666652415204</v>
      </c>
      <c r="O15" s="59">
        <v>0.37251967028857991</v>
      </c>
      <c r="P15" s="59">
        <v>0.33951229022814555</v>
      </c>
      <c r="Q15" s="59">
        <v>0.27517149583048151</v>
      </c>
      <c r="R15" s="59">
        <v>8.3012759217798215E-2</v>
      </c>
      <c r="S15" s="59">
        <v>0.25263569724951324</v>
      </c>
      <c r="T15" s="59">
        <v>100</v>
      </c>
      <c r="U15" s="84"/>
      <c r="V15" s="59">
        <v>1.5006285063658558</v>
      </c>
      <c r="W15" s="84"/>
      <c r="X15" s="56"/>
      <c r="Y15" s="56"/>
      <c r="Z15" s="56"/>
      <c r="AA15" s="56"/>
      <c r="AB15" s="56"/>
      <c r="AC15" s="56"/>
      <c r="AD15" s="56"/>
    </row>
    <row r="16" spans="2:32" s="14" customFormat="1">
      <c r="B16" s="61" t="s">
        <v>69</v>
      </c>
      <c r="C16" s="105"/>
      <c r="D16" s="62">
        <v>0</v>
      </c>
      <c r="E16" s="62">
        <v>7.1497376652489439</v>
      </c>
      <c r="F16" s="62">
        <v>26.749292671670705</v>
      </c>
      <c r="G16" s="62">
        <v>32.927815370184085</v>
      </c>
      <c r="H16" s="62">
        <v>19.80972266945313</v>
      </c>
      <c r="I16" s="62">
        <v>7.1892612121728856</v>
      </c>
      <c r="J16" s="62">
        <v>0.19144932299533945</v>
      </c>
      <c r="K16" s="62">
        <v>8.1471801471093494E-2</v>
      </c>
      <c r="L16" s="62">
        <v>0</v>
      </c>
      <c r="M16" s="62">
        <v>1.3349504157471563</v>
      </c>
      <c r="N16" s="62">
        <v>2.9795696975072472</v>
      </c>
      <c r="O16" s="62">
        <v>1.1456973182808832</v>
      </c>
      <c r="P16" s="62">
        <v>0</v>
      </c>
      <c r="Q16" s="62">
        <v>0.30808211145873421</v>
      </c>
      <c r="R16" s="62">
        <v>0.13294974380979122</v>
      </c>
      <c r="S16" s="62">
        <v>0</v>
      </c>
      <c r="T16" s="62">
        <v>100</v>
      </c>
      <c r="U16" s="84"/>
      <c r="V16" s="62">
        <v>1.2628678078519295</v>
      </c>
      <c r="W16" s="84"/>
      <c r="X16" s="56"/>
      <c r="Y16" s="56"/>
      <c r="Z16" s="56"/>
      <c r="AA16" s="56"/>
      <c r="AB16" s="56"/>
      <c r="AC16" s="56"/>
      <c r="AD16" s="56"/>
      <c r="AE16" s="55"/>
      <c r="AF16" s="55"/>
    </row>
    <row r="17" spans="2:32" s="14" customFormat="1">
      <c r="B17" s="61" t="s">
        <v>70</v>
      </c>
      <c r="C17" s="56"/>
      <c r="D17" s="62">
        <v>0</v>
      </c>
      <c r="E17" s="62">
        <v>7.3736296775848986E-5</v>
      </c>
      <c r="F17" s="62">
        <v>12.678900481567155</v>
      </c>
      <c r="G17" s="62">
        <v>15.176559072603096</v>
      </c>
      <c r="H17" s="62">
        <v>31.14182674168417</v>
      </c>
      <c r="I17" s="62">
        <v>12.946883194870122</v>
      </c>
      <c r="J17" s="62">
        <v>10.577344964042634</v>
      </c>
      <c r="K17" s="62">
        <v>6.7412676664372411</v>
      </c>
      <c r="L17" s="62">
        <v>1.6550939118734402</v>
      </c>
      <c r="M17" s="62">
        <v>2.3827419664157778</v>
      </c>
      <c r="N17" s="62">
        <v>4.3542601651186255</v>
      </c>
      <c r="O17" s="62">
        <v>0.22373429436777326</v>
      </c>
      <c r="P17" s="62">
        <v>1.1286951117764336E-2</v>
      </c>
      <c r="Q17" s="62">
        <v>0.2525702940949906</v>
      </c>
      <c r="R17" s="62">
        <v>4.8150338101176068E-2</v>
      </c>
      <c r="S17" s="62">
        <v>1.8093062214092643</v>
      </c>
      <c r="T17" s="62">
        <v>100</v>
      </c>
      <c r="U17" s="84"/>
      <c r="V17" s="62">
        <v>2.7360430983841426</v>
      </c>
      <c r="W17" s="84"/>
      <c r="X17" s="56"/>
      <c r="Y17" s="56"/>
      <c r="Z17" s="56"/>
      <c r="AA17" s="56"/>
      <c r="AB17" s="56"/>
      <c r="AC17" s="56"/>
      <c r="AD17" s="56"/>
      <c r="AE17" s="55"/>
      <c r="AF17" s="55"/>
    </row>
    <row r="18" spans="2:32" s="14" customFormat="1">
      <c r="B18" s="61" t="s">
        <v>71</v>
      </c>
      <c r="C18" s="56"/>
      <c r="D18" s="62">
        <v>1.2212827673264732E-3</v>
      </c>
      <c r="E18" s="62">
        <v>11.663090873310878</v>
      </c>
      <c r="F18" s="62">
        <v>16.41901280591458</v>
      </c>
      <c r="G18" s="62">
        <v>19.984161217510486</v>
      </c>
      <c r="H18" s="62">
        <v>28.645514914528931</v>
      </c>
      <c r="I18" s="62">
        <v>19.858184995339176</v>
      </c>
      <c r="J18" s="62">
        <v>1.0566916045429127</v>
      </c>
      <c r="K18" s="62">
        <v>0.38684126529834645</v>
      </c>
      <c r="L18" s="62">
        <v>0.1154937150780001</v>
      </c>
      <c r="M18" s="62">
        <v>5.5552992579155684E-2</v>
      </c>
      <c r="N18" s="62">
        <v>0.55895369403618422</v>
      </c>
      <c r="O18" s="62">
        <v>0.40714346842918042</v>
      </c>
      <c r="P18" s="62">
        <v>0.15077019759872551</v>
      </c>
      <c r="Q18" s="62">
        <v>0.30936374308999598</v>
      </c>
      <c r="R18" s="62">
        <v>0.12699989530719016</v>
      </c>
      <c r="S18" s="62">
        <v>0.26100333466892711</v>
      </c>
      <c r="T18" s="62">
        <v>100</v>
      </c>
      <c r="U18" s="84"/>
      <c r="V18" s="62">
        <v>1.588784262272519</v>
      </c>
      <c r="W18" s="84"/>
      <c r="X18" s="56"/>
      <c r="Y18" s="56"/>
      <c r="Z18" s="56"/>
      <c r="AA18" s="56"/>
      <c r="AB18" s="56"/>
      <c r="AC18" s="56"/>
      <c r="AD18" s="56"/>
      <c r="AE18" s="55"/>
      <c r="AF18" s="55"/>
    </row>
    <row r="19" spans="2:32" s="14" customFormat="1">
      <c r="B19" s="61" t="s">
        <v>72</v>
      </c>
      <c r="C19" s="56"/>
      <c r="D19" s="62">
        <v>0.4567239912513209</v>
      </c>
      <c r="E19" s="62">
        <v>17.627878865227391</v>
      </c>
      <c r="F19" s="62">
        <v>22.606283903592356</v>
      </c>
      <c r="G19" s="62">
        <v>18.898766631364783</v>
      </c>
      <c r="H19" s="62">
        <v>17.81525918846528</v>
      </c>
      <c r="I19" s="62">
        <v>11.407050348975407</v>
      </c>
      <c r="J19" s="62">
        <v>4.7288173209298714</v>
      </c>
      <c r="K19" s="62">
        <v>1.003455494364041</v>
      </c>
      <c r="L19" s="62">
        <v>0.72376744110169922</v>
      </c>
      <c r="M19" s="62">
        <v>0.43608523013073691</v>
      </c>
      <c r="N19" s="62">
        <v>1.7218055905939791</v>
      </c>
      <c r="O19" s="62">
        <v>1.4012367262758598</v>
      </c>
      <c r="P19" s="62">
        <v>0.36417467107305379</v>
      </c>
      <c r="Q19" s="62">
        <v>0.13087798117580265</v>
      </c>
      <c r="R19" s="62">
        <v>0.28005630013007521</v>
      </c>
      <c r="S19" s="62">
        <v>0.39776031534834377</v>
      </c>
      <c r="T19" s="62">
        <v>100</v>
      </c>
      <c r="U19" s="84"/>
      <c r="V19" s="62">
        <v>1.5554515934074415</v>
      </c>
      <c r="W19" s="84"/>
      <c r="X19" s="56"/>
      <c r="Y19" s="56"/>
      <c r="Z19" s="56"/>
      <c r="AA19" s="56"/>
      <c r="AB19" s="56"/>
      <c r="AC19" s="56"/>
      <c r="AD19" s="56"/>
      <c r="AE19" s="55"/>
      <c r="AF19" s="55"/>
    </row>
    <row r="20" spans="2:32" s="14" customFormat="1">
      <c r="B20" s="61" t="s">
        <v>73</v>
      </c>
      <c r="C20" s="56"/>
      <c r="D20" s="62">
        <v>2.1073511516291039</v>
      </c>
      <c r="E20" s="62">
        <v>9.4069326568865694</v>
      </c>
      <c r="F20" s="62">
        <v>19.102730211715169</v>
      </c>
      <c r="G20" s="62">
        <v>13.102051400441505</v>
      </c>
      <c r="H20" s="62">
        <v>16.893073835231405</v>
      </c>
      <c r="I20" s="62">
        <v>27.545199986451056</v>
      </c>
      <c r="J20" s="62">
        <v>6.3817974143858303</v>
      </c>
      <c r="K20" s="62">
        <v>0.51149647877547677</v>
      </c>
      <c r="L20" s="62">
        <v>0.23767452910249057</v>
      </c>
      <c r="M20" s="62">
        <v>0.56491818498565638</v>
      </c>
      <c r="N20" s="62">
        <v>0.32115983297733325</v>
      </c>
      <c r="O20" s="62">
        <v>0.37125373657626332</v>
      </c>
      <c r="P20" s="62">
        <v>0.50368274161124738</v>
      </c>
      <c r="Q20" s="62">
        <v>1.0831854903055456</v>
      </c>
      <c r="R20" s="62">
        <v>1.1279340747456612</v>
      </c>
      <c r="S20" s="62">
        <v>0.73955827417968723</v>
      </c>
      <c r="T20" s="62">
        <v>100</v>
      </c>
      <c r="U20" s="84"/>
      <c r="V20" s="62">
        <v>3.5142414261789408</v>
      </c>
      <c r="W20" s="84"/>
      <c r="X20" s="56"/>
      <c r="Y20" s="56"/>
      <c r="Z20" s="56"/>
      <c r="AA20" s="56"/>
      <c r="AB20" s="56"/>
      <c r="AC20" s="56"/>
      <c r="AD20" s="56"/>
      <c r="AE20" s="55"/>
      <c r="AF20" s="55"/>
    </row>
    <row r="21" spans="2:32" s="14" customFormat="1">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8.2500284420735454E-2</v>
      </c>
      <c r="W21" s="84"/>
      <c r="X21" s="56"/>
      <c r="Y21" s="56"/>
      <c r="Z21" s="56"/>
      <c r="AA21" s="56"/>
      <c r="AB21" s="56"/>
      <c r="AC21" s="56"/>
      <c r="AD21" s="56"/>
      <c r="AE21" s="55"/>
      <c r="AF21" s="55"/>
    </row>
    <row r="22" spans="2:32" s="14" customFormat="1">
      <c r="B22" s="61" t="s">
        <v>75</v>
      </c>
      <c r="C22" s="56"/>
      <c r="D22" s="62">
        <v>0</v>
      </c>
      <c r="E22" s="62">
        <v>5.7369539611495668</v>
      </c>
      <c r="F22" s="62">
        <v>4.3429616126473221</v>
      </c>
      <c r="G22" s="62">
        <v>12.053101357110926</v>
      </c>
      <c r="H22" s="62">
        <v>37.55192239260284</v>
      </c>
      <c r="I22" s="62">
        <v>20.149331735926225</v>
      </c>
      <c r="J22" s="62">
        <v>5.2575962461171564</v>
      </c>
      <c r="K22" s="62">
        <v>7.1009313159667062</v>
      </c>
      <c r="L22" s="62">
        <v>0.68913281678673588</v>
      </c>
      <c r="M22" s="62">
        <v>0.63456787022024286</v>
      </c>
      <c r="N22" s="62">
        <v>3.4805570882384944</v>
      </c>
      <c r="O22" s="62">
        <v>1.8104841961321918</v>
      </c>
      <c r="P22" s="62">
        <v>0.1159592429120664</v>
      </c>
      <c r="Q22" s="62">
        <v>0.34540121930220069</v>
      </c>
      <c r="R22" s="62">
        <v>0.64142589163724106</v>
      </c>
      <c r="S22" s="62">
        <v>8.967305325008551E-2</v>
      </c>
      <c r="T22" s="62">
        <v>100</v>
      </c>
      <c r="U22" s="84"/>
      <c r="V22" s="62">
        <v>1.8657617458465867</v>
      </c>
      <c r="W22" s="84"/>
      <c r="X22" s="56"/>
      <c r="Y22" s="56"/>
      <c r="Z22" s="56"/>
      <c r="AA22" s="56"/>
      <c r="AB22" s="56"/>
      <c r="AC22" s="56"/>
      <c r="AD22" s="56"/>
      <c r="AE22" s="55"/>
      <c r="AF22" s="55"/>
    </row>
    <row r="23" spans="2:32" s="14" customFormat="1">
      <c r="B23" s="63" t="s">
        <v>109</v>
      </c>
      <c r="C23" s="56"/>
      <c r="D23" s="62">
        <v>0.88349865195981647</v>
      </c>
      <c r="E23" s="62">
        <v>2.8600485246225977</v>
      </c>
      <c r="F23" s="62">
        <v>23.721451244282125</v>
      </c>
      <c r="G23" s="62">
        <v>34.714117688259826</v>
      </c>
      <c r="H23" s="62">
        <v>16.742890677293254</v>
      </c>
      <c r="I23" s="62">
        <v>9.1184930776916335</v>
      </c>
      <c r="J23" s="62">
        <v>3.1336867674640527</v>
      </c>
      <c r="K23" s="62">
        <v>0.60898489574403325</v>
      </c>
      <c r="L23" s="62">
        <v>0.21065749050406996</v>
      </c>
      <c r="M23" s="62">
        <v>0.77337219500699883</v>
      </c>
      <c r="N23" s="62">
        <v>2.6569003489191636</v>
      </c>
      <c r="O23" s="62">
        <v>1.1669401274030897</v>
      </c>
      <c r="P23" s="62">
        <v>0.98552560141872314</v>
      </c>
      <c r="Q23" s="62">
        <v>1.3596196829514759</v>
      </c>
      <c r="R23" s="62">
        <v>0.68661886425671248</v>
      </c>
      <c r="S23" s="62">
        <v>0.37719416222242819</v>
      </c>
      <c r="T23" s="62">
        <v>100</v>
      </c>
      <c r="U23" s="84"/>
      <c r="V23" s="62">
        <v>2.5048462157497671</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4.1021058890676865E-2</v>
      </c>
      <c r="E25" s="62">
        <v>13.12434497091858</v>
      </c>
      <c r="F25" s="62">
        <v>16.437132968595431</v>
      </c>
      <c r="G25" s="62">
        <v>18.32287587808808</v>
      </c>
      <c r="H25" s="62">
        <v>21.112858432819962</v>
      </c>
      <c r="I25" s="62">
        <v>16.189532569518811</v>
      </c>
      <c r="J25" s="62">
        <v>5.4126250617452651</v>
      </c>
      <c r="K25" s="62">
        <v>1.3861651172840648</v>
      </c>
      <c r="L25" s="62">
        <v>1.0717086965779663</v>
      </c>
      <c r="M25" s="62">
        <v>0.81322900634124751</v>
      </c>
      <c r="N25" s="62">
        <v>1.6574716041175146</v>
      </c>
      <c r="O25" s="62">
        <v>0.92497011842983112</v>
      </c>
      <c r="P25" s="62">
        <v>0.56217532983688778</v>
      </c>
      <c r="Q25" s="62">
        <v>1.0058641368815628</v>
      </c>
      <c r="R25" s="62">
        <v>0.85100646288200166</v>
      </c>
      <c r="S25" s="62">
        <v>1.0870185870721172</v>
      </c>
      <c r="T25" s="62">
        <v>100</v>
      </c>
      <c r="U25" s="84"/>
      <c r="V25" s="62">
        <v>3.3177315552026605</v>
      </c>
      <c r="W25" s="84"/>
      <c r="X25" s="56"/>
      <c r="Y25" s="56"/>
      <c r="Z25" s="56"/>
      <c r="AA25" s="56"/>
      <c r="AB25" s="56"/>
      <c r="AC25" s="56"/>
      <c r="AD25" s="56"/>
      <c r="AE25" s="55"/>
      <c r="AF25" s="55"/>
    </row>
    <row r="26" spans="2:32" s="14" customFormat="1">
      <c r="B26" s="61" t="s">
        <v>79</v>
      </c>
      <c r="C26" s="56"/>
      <c r="D26" s="62">
        <v>0</v>
      </c>
      <c r="E26" s="62">
        <v>4.2844655470211404</v>
      </c>
      <c r="F26" s="62">
        <v>7.8723997358621549</v>
      </c>
      <c r="G26" s="62">
        <v>14.317908209880455</v>
      </c>
      <c r="H26" s="62">
        <v>22.891066840159144</v>
      </c>
      <c r="I26" s="62">
        <v>26.082162844168256</v>
      </c>
      <c r="J26" s="62">
        <v>11.291843226265907</v>
      </c>
      <c r="K26" s="62">
        <v>2.8124207715822469</v>
      </c>
      <c r="L26" s="62">
        <v>1.415868760880058</v>
      </c>
      <c r="M26" s="62">
        <v>1.9205213136553732</v>
      </c>
      <c r="N26" s="62">
        <v>2.3475681766006455</v>
      </c>
      <c r="O26" s="62">
        <v>1.097447985749064</v>
      </c>
      <c r="P26" s="62">
        <v>0.40167071482684247</v>
      </c>
      <c r="Q26" s="62">
        <v>1.6259944415682026</v>
      </c>
      <c r="R26" s="62">
        <v>0.61544122249976263</v>
      </c>
      <c r="S26" s="62">
        <v>1.0232202092807485</v>
      </c>
      <c r="T26" s="62">
        <v>100</v>
      </c>
      <c r="U26" s="84"/>
      <c r="V26" s="62">
        <v>3.3957140793285538</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0.21874999383490867</v>
      </c>
      <c r="W27" s="84"/>
      <c r="X27" s="56"/>
      <c r="Y27" s="56"/>
      <c r="Z27" s="56"/>
      <c r="AA27" s="56"/>
      <c r="AB27" s="56"/>
      <c r="AC27" s="56"/>
      <c r="AD27" s="56"/>
      <c r="AE27" s="55"/>
      <c r="AF27" s="55"/>
    </row>
    <row r="28" spans="2:32">
      <c r="B28" s="61" t="s">
        <v>80</v>
      </c>
      <c r="C28" s="56"/>
      <c r="D28" s="62">
        <v>0</v>
      </c>
      <c r="E28" s="62">
        <v>6.024144260962875</v>
      </c>
      <c r="F28" s="62">
        <v>22.880471996015135</v>
      </c>
      <c r="G28" s="62">
        <v>44.877439145183914</v>
      </c>
      <c r="H28" s="62">
        <v>6.0157197654497407</v>
      </c>
      <c r="I28" s="62">
        <v>6.2616205712841779</v>
      </c>
      <c r="J28" s="62">
        <v>0</v>
      </c>
      <c r="K28" s="62">
        <v>0</v>
      </c>
      <c r="L28" s="62">
        <v>0</v>
      </c>
      <c r="M28" s="62">
        <v>0</v>
      </c>
      <c r="N28" s="62">
        <v>0</v>
      </c>
      <c r="O28" s="62">
        <v>0</v>
      </c>
      <c r="P28" s="62">
        <v>0</v>
      </c>
      <c r="Q28" s="62">
        <v>4.7871854205924613</v>
      </c>
      <c r="R28" s="62">
        <v>7.3617045651471287</v>
      </c>
      <c r="S28" s="62">
        <v>1.7917142753645712</v>
      </c>
      <c r="T28" s="62">
        <v>100</v>
      </c>
      <c r="U28" s="84"/>
      <c r="V28" s="62">
        <v>9.4017757946241876</v>
      </c>
      <c r="W28" s="84"/>
      <c r="X28" s="56"/>
      <c r="Y28" s="56"/>
      <c r="Z28" s="56"/>
      <c r="AA28" s="56"/>
      <c r="AB28" s="56"/>
      <c r="AC28" s="56"/>
      <c r="AD28" s="56"/>
    </row>
    <row r="29" spans="2:32">
      <c r="B29" s="61" t="s">
        <v>82</v>
      </c>
      <c r="C29" s="56"/>
      <c r="D29" s="62">
        <v>0</v>
      </c>
      <c r="E29" s="62">
        <v>0</v>
      </c>
      <c r="F29" s="62">
        <v>34.616582887967375</v>
      </c>
      <c r="G29" s="62">
        <v>10.104541977606631</v>
      </c>
      <c r="H29" s="62">
        <v>25.806119870093884</v>
      </c>
      <c r="I29" s="62">
        <v>19.529543542142424</v>
      </c>
      <c r="J29" s="62">
        <v>9.9432117221896821</v>
      </c>
      <c r="K29" s="62">
        <v>0</v>
      </c>
      <c r="L29" s="62">
        <v>0</v>
      </c>
      <c r="M29" s="62">
        <v>0</v>
      </c>
      <c r="N29" s="62">
        <v>0</v>
      </c>
      <c r="O29" s="62">
        <v>0</v>
      </c>
      <c r="P29" s="62">
        <v>0</v>
      </c>
      <c r="Q29" s="62">
        <v>0</v>
      </c>
      <c r="R29" s="62">
        <v>0</v>
      </c>
      <c r="S29" s="62">
        <v>0</v>
      </c>
      <c r="T29" s="62">
        <v>100</v>
      </c>
      <c r="U29" s="84"/>
      <c r="V29" s="62">
        <v>3.6961762232360078</v>
      </c>
      <c r="W29" s="84"/>
      <c r="X29" s="56"/>
      <c r="Y29" s="56"/>
      <c r="Z29" s="56"/>
      <c r="AA29" s="56"/>
      <c r="AB29" s="56"/>
      <c r="AC29" s="56"/>
      <c r="AD29" s="56"/>
    </row>
    <row r="30" spans="2:32" s="54" customFormat="1">
      <c r="B30" s="61" t="s">
        <v>83</v>
      </c>
      <c r="C30" s="56"/>
      <c r="D30" s="62">
        <v>0</v>
      </c>
      <c r="E30" s="62">
        <v>0</v>
      </c>
      <c r="F30" s="62">
        <v>0</v>
      </c>
      <c r="G30" s="62">
        <v>0</v>
      </c>
      <c r="H30" s="62">
        <v>0</v>
      </c>
      <c r="I30" s="62">
        <v>100</v>
      </c>
      <c r="J30" s="62">
        <v>0</v>
      </c>
      <c r="K30" s="62">
        <v>0</v>
      </c>
      <c r="L30" s="62">
        <v>0</v>
      </c>
      <c r="M30" s="62">
        <v>0</v>
      </c>
      <c r="N30" s="62">
        <v>0</v>
      </c>
      <c r="O30" s="62">
        <v>0</v>
      </c>
      <c r="P30" s="62">
        <v>0</v>
      </c>
      <c r="Q30" s="62">
        <v>0</v>
      </c>
      <c r="R30" s="62">
        <v>0</v>
      </c>
      <c r="S30" s="62">
        <v>0</v>
      </c>
      <c r="T30" s="62">
        <v>100</v>
      </c>
      <c r="U30" s="85"/>
      <c r="V30" s="62">
        <v>9.0000000000000018</v>
      </c>
      <c r="W30" s="122"/>
      <c r="X30" s="123"/>
      <c r="Y30" s="123"/>
      <c r="Z30" s="123"/>
      <c r="AA30" s="123"/>
      <c r="AB30" s="123"/>
      <c r="AC30" s="123"/>
      <c r="AD30" s="123"/>
    </row>
    <row r="31" spans="2:32" ht="13.5" thickBot="1">
      <c r="B31" s="308" t="s">
        <v>84</v>
      </c>
      <c r="C31" s="56"/>
      <c r="D31" s="62">
        <v>0.92624333095531852</v>
      </c>
      <c r="E31" s="62">
        <v>32.151660134803926</v>
      </c>
      <c r="F31" s="62">
        <v>14.49088143482118</v>
      </c>
      <c r="G31" s="62">
        <v>18.542675254563648</v>
      </c>
      <c r="H31" s="62">
        <v>13.676497470348693</v>
      </c>
      <c r="I31" s="62">
        <v>9.2267944460506044</v>
      </c>
      <c r="J31" s="62">
        <v>2.735192061393025</v>
      </c>
      <c r="K31" s="62">
        <v>2.0480400508494689</v>
      </c>
      <c r="L31" s="62">
        <v>1.6971935344193532</v>
      </c>
      <c r="M31" s="62">
        <v>0.89007295816408794</v>
      </c>
      <c r="N31" s="62">
        <v>1.0837570132317489</v>
      </c>
      <c r="O31" s="62">
        <v>0.96090261411966238</v>
      </c>
      <c r="P31" s="62">
        <v>0.31658499705205861</v>
      </c>
      <c r="Q31" s="62">
        <v>0.28877638622161883</v>
      </c>
      <c r="R31" s="62">
        <v>0.49705993416152672</v>
      </c>
      <c r="S31" s="62">
        <v>0.46766837884409512</v>
      </c>
      <c r="T31" s="62">
        <v>100</v>
      </c>
      <c r="U31" s="84"/>
      <c r="V31" s="62">
        <v>2.1133782056194215</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0.53615779846655121</v>
      </c>
      <c r="E33" s="67">
        <v>12.911022154461591</v>
      </c>
      <c r="F33" s="67">
        <v>17.340345392396245</v>
      </c>
      <c r="G33" s="67">
        <v>20.744749907549533</v>
      </c>
      <c r="H33" s="67">
        <v>20.614856635735496</v>
      </c>
      <c r="I33" s="67">
        <v>16.086439361206523</v>
      </c>
      <c r="J33" s="67">
        <v>4.3049928817499339</v>
      </c>
      <c r="K33" s="67">
        <v>1.4337467974882503</v>
      </c>
      <c r="L33" s="67">
        <v>0.82583430483908082</v>
      </c>
      <c r="M33" s="67">
        <v>0.69634142537639099</v>
      </c>
      <c r="N33" s="67">
        <v>1.5097271637952678</v>
      </c>
      <c r="O33" s="67">
        <v>0.86059270025702439</v>
      </c>
      <c r="P33" s="67">
        <v>0.39996810588979342</v>
      </c>
      <c r="Q33" s="67">
        <v>0.6463215588662764</v>
      </c>
      <c r="R33" s="67">
        <v>0.52354286517365189</v>
      </c>
      <c r="S33" s="67">
        <v>0.56536094674838899</v>
      </c>
      <c r="T33" s="67">
        <v>100</v>
      </c>
      <c r="U33" s="87"/>
      <c r="V33" s="67">
        <v>2.355134304562823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2E8379A3-4888-4CA3-BB01-1630C3E26766}"/>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7F027-87B7-4240-A372-E5C229079AEE}">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5.6569853634405005</v>
      </c>
      <c r="F15" s="59">
        <v>14.394489292588741</v>
      </c>
      <c r="G15" s="59">
        <v>38.052281892562043</v>
      </c>
      <c r="H15" s="59">
        <v>17.512091949982114</v>
      </c>
      <c r="I15" s="59">
        <v>16.177221185825104</v>
      </c>
      <c r="J15" s="59">
        <v>2.5654359630291248</v>
      </c>
      <c r="K15" s="59">
        <v>0.82995835347213254</v>
      </c>
      <c r="L15" s="59">
        <v>2.3528608102727264</v>
      </c>
      <c r="M15" s="59">
        <v>0.17150652087198695</v>
      </c>
      <c r="N15" s="59">
        <v>0.8764821724606594</v>
      </c>
      <c r="O15" s="59">
        <v>0.40683527768809585</v>
      </c>
      <c r="P15" s="59">
        <v>0.37078733793167812</v>
      </c>
      <c r="Q15" s="59">
        <v>0.29292073724602785</v>
      </c>
      <c r="R15" s="59">
        <v>6.4235258449931415E-2</v>
      </c>
      <c r="S15" s="59">
        <v>0.27590788417913603</v>
      </c>
      <c r="T15" s="59">
        <v>100</v>
      </c>
      <c r="U15" s="84"/>
      <c r="V15" s="59">
        <v>1.5575729896720123</v>
      </c>
      <c r="W15" s="84"/>
      <c r="X15" s="56"/>
      <c r="Y15" s="56"/>
      <c r="Z15" s="56"/>
      <c r="AA15" s="56"/>
      <c r="AB15" s="56"/>
      <c r="AC15" s="56"/>
      <c r="AD15" s="56"/>
    </row>
    <row r="16" spans="2:30">
      <c r="B16" s="61" t="s">
        <v>69</v>
      </c>
      <c r="C16" s="105"/>
      <c r="D16" s="62">
        <v>0</v>
      </c>
      <c r="E16" s="62">
        <v>5.7534177534061666</v>
      </c>
      <c r="F16" s="62">
        <v>27.589444043425104</v>
      </c>
      <c r="G16" s="62">
        <v>32.410664379780847</v>
      </c>
      <c r="H16" s="62">
        <v>20.583263648320813</v>
      </c>
      <c r="I16" s="62">
        <v>7.1655543713651042</v>
      </c>
      <c r="J16" s="62">
        <v>0.20591398214864545</v>
      </c>
      <c r="K16" s="62">
        <v>8.7627278129080249E-2</v>
      </c>
      <c r="L16" s="62">
        <v>0</v>
      </c>
      <c r="M16" s="62">
        <v>1.4358105412792628</v>
      </c>
      <c r="N16" s="62">
        <v>3.2046865034779355</v>
      </c>
      <c r="O16" s="62">
        <v>1.2322587171017769</v>
      </c>
      <c r="P16" s="62">
        <v>0</v>
      </c>
      <c r="Q16" s="62">
        <v>0.33135878156526621</v>
      </c>
      <c r="R16" s="62">
        <v>0</v>
      </c>
      <c r="S16" s="62">
        <v>0</v>
      </c>
      <c r="T16" s="62">
        <v>100</v>
      </c>
      <c r="U16" s="84"/>
      <c r="V16" s="62">
        <v>1.1981731464148948</v>
      </c>
      <c r="W16" s="84"/>
      <c r="X16" s="56"/>
      <c r="Y16" s="56"/>
      <c r="Z16" s="56"/>
      <c r="AA16" s="56"/>
      <c r="AB16" s="56"/>
      <c r="AC16" s="56"/>
      <c r="AD16" s="56"/>
    </row>
    <row r="17" spans="2:30">
      <c r="B17" s="61" t="s">
        <v>70</v>
      </c>
      <c r="C17" s="56"/>
      <c r="D17" s="62">
        <v>0</v>
      </c>
      <c r="E17" s="62">
        <v>8.3017696441383548E-5</v>
      </c>
      <c r="F17" s="62">
        <v>13.215831447377994</v>
      </c>
      <c r="G17" s="62">
        <v>13.831596327736536</v>
      </c>
      <c r="H17" s="62">
        <v>29.334141423548139</v>
      </c>
      <c r="I17" s="62">
        <v>12.554967539077779</v>
      </c>
      <c r="J17" s="62">
        <v>11.697136003740322</v>
      </c>
      <c r="K17" s="62">
        <v>7.4469374517961651</v>
      </c>
      <c r="L17" s="62">
        <v>1.8464739995810207</v>
      </c>
      <c r="M17" s="62">
        <v>2.6798384737242364</v>
      </c>
      <c r="N17" s="62">
        <v>4.8717561825327769</v>
      </c>
      <c r="O17" s="62">
        <v>0.20907414334578911</v>
      </c>
      <c r="P17" s="62">
        <v>2.6300772526905874E-3</v>
      </c>
      <c r="Q17" s="62">
        <v>0.26241694210524819</v>
      </c>
      <c r="R17" s="62">
        <v>4.5879880853375091E-2</v>
      </c>
      <c r="S17" s="62">
        <v>2.0012370896314886</v>
      </c>
      <c r="T17" s="62">
        <v>100</v>
      </c>
      <c r="U17" s="84"/>
      <c r="V17" s="62">
        <v>2.7507148853841921</v>
      </c>
      <c r="W17" s="84"/>
      <c r="X17" s="56"/>
      <c r="Y17" s="56"/>
      <c r="Z17" s="56"/>
      <c r="AA17" s="56"/>
      <c r="AB17" s="56"/>
      <c r="AC17" s="56"/>
      <c r="AD17" s="56"/>
    </row>
    <row r="18" spans="2:30">
      <c r="B18" s="61" t="s">
        <v>71</v>
      </c>
      <c r="C18" s="56"/>
      <c r="D18" s="62">
        <v>0</v>
      </c>
      <c r="E18" s="62">
        <v>11.887574602008023</v>
      </c>
      <c r="F18" s="62">
        <v>17.777209311595279</v>
      </c>
      <c r="G18" s="62">
        <v>20.013250390781785</v>
      </c>
      <c r="H18" s="62">
        <v>28.24422597299333</v>
      </c>
      <c r="I18" s="62">
        <v>18.587869672259465</v>
      </c>
      <c r="J18" s="62">
        <v>1.0723102065507486</v>
      </c>
      <c r="K18" s="62">
        <v>0.39079672213522543</v>
      </c>
      <c r="L18" s="62">
        <v>0.10038987689778081</v>
      </c>
      <c r="M18" s="62">
        <v>6.4324108218089607E-2</v>
      </c>
      <c r="N18" s="62">
        <v>0.62570092280300671</v>
      </c>
      <c r="O18" s="62">
        <v>0.3528936379915415</v>
      </c>
      <c r="P18" s="62">
        <v>0.16804179172311348</v>
      </c>
      <c r="Q18" s="62">
        <v>0.28115065295575015</v>
      </c>
      <c r="R18" s="62">
        <v>0.13303721340807662</v>
      </c>
      <c r="S18" s="62">
        <v>0.3012249176787854</v>
      </c>
      <c r="T18" s="62">
        <v>100</v>
      </c>
      <c r="U18" s="84"/>
      <c r="V18" s="62">
        <v>1.691479934845904</v>
      </c>
      <c r="W18" s="84"/>
      <c r="X18" s="56"/>
      <c r="Y18" s="56"/>
      <c r="Z18" s="56"/>
      <c r="AA18" s="56"/>
      <c r="AB18" s="56"/>
      <c r="AC18" s="56"/>
      <c r="AD18" s="56"/>
    </row>
    <row r="19" spans="2:30">
      <c r="B19" s="61" t="s">
        <v>72</v>
      </c>
      <c r="C19" s="56"/>
      <c r="D19" s="62">
        <v>0.49736115583627388</v>
      </c>
      <c r="E19" s="62">
        <v>18.937879054919669</v>
      </c>
      <c r="F19" s="62">
        <v>22.580726555112076</v>
      </c>
      <c r="G19" s="62">
        <v>18.01766898182122</v>
      </c>
      <c r="H19" s="62">
        <v>17.899138250048619</v>
      </c>
      <c r="I19" s="62">
        <v>11.086312148164605</v>
      </c>
      <c r="J19" s="62">
        <v>4.4946432436495369</v>
      </c>
      <c r="K19" s="62">
        <v>0.89412004868497619</v>
      </c>
      <c r="L19" s="62">
        <v>0.76100507555400965</v>
      </c>
      <c r="M19" s="62">
        <v>0.45512532063968919</v>
      </c>
      <c r="N19" s="62">
        <v>1.671889480662287</v>
      </c>
      <c r="O19" s="62">
        <v>1.5100718058151958</v>
      </c>
      <c r="P19" s="62">
        <v>0.34126833767705933</v>
      </c>
      <c r="Q19" s="62">
        <v>0.12485443012575595</v>
      </c>
      <c r="R19" s="62">
        <v>0.30428643317171383</v>
      </c>
      <c r="S19" s="62">
        <v>0.42364967811731336</v>
      </c>
      <c r="T19" s="62">
        <v>100</v>
      </c>
      <c r="U19" s="84"/>
      <c r="V19" s="62">
        <v>1.6207583086867428</v>
      </c>
      <c r="W19" s="84"/>
      <c r="X19" s="56"/>
      <c r="Y19" s="56"/>
      <c r="Z19" s="56"/>
      <c r="AA19" s="56"/>
      <c r="AB19" s="56"/>
      <c r="AC19" s="56"/>
      <c r="AD19" s="56"/>
    </row>
    <row r="20" spans="2:30">
      <c r="B20" s="61" t="s">
        <v>73</v>
      </c>
      <c r="C20" s="56"/>
      <c r="D20" s="62">
        <v>1.659868068488674</v>
      </c>
      <c r="E20" s="62">
        <v>9.7998182626975137</v>
      </c>
      <c r="F20" s="62">
        <v>20.595931133120178</v>
      </c>
      <c r="G20" s="62">
        <v>12.784329557759536</v>
      </c>
      <c r="H20" s="62">
        <v>16.408367041319238</v>
      </c>
      <c r="I20" s="62">
        <v>26.793728305254277</v>
      </c>
      <c r="J20" s="62">
        <v>6.4200976396670066</v>
      </c>
      <c r="K20" s="62">
        <v>0.53206325507825603</v>
      </c>
      <c r="L20" s="62">
        <v>0.17723261430299522</v>
      </c>
      <c r="M20" s="62">
        <v>0.50537993255196201</v>
      </c>
      <c r="N20" s="62">
        <v>0.34773553379479061</v>
      </c>
      <c r="O20" s="62">
        <v>0.37351609663072388</v>
      </c>
      <c r="P20" s="62">
        <v>0.53200227246550458</v>
      </c>
      <c r="Q20" s="62">
        <v>1.1671254965764137</v>
      </c>
      <c r="R20" s="62">
        <v>1.0933701484899496</v>
      </c>
      <c r="S20" s="62">
        <v>0.80943464180298819</v>
      </c>
      <c r="T20" s="62">
        <v>100</v>
      </c>
      <c r="U20" s="84"/>
      <c r="V20" s="62">
        <v>3.5099650398733759</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8.2500284420735454E-2</v>
      </c>
      <c r="W21" s="84"/>
      <c r="X21" s="56"/>
      <c r="Y21" s="56"/>
      <c r="Z21" s="56"/>
      <c r="AA21" s="56"/>
      <c r="AB21" s="56"/>
      <c r="AC21" s="56"/>
      <c r="AD21" s="56"/>
    </row>
    <row r="22" spans="2:30">
      <c r="B22" s="61" t="s">
        <v>75</v>
      </c>
      <c r="C22" s="56"/>
      <c r="D22" s="62">
        <v>0</v>
      </c>
      <c r="E22" s="62">
        <v>6.2568222482488931</v>
      </c>
      <c r="F22" s="62">
        <v>4.6519871727002924</v>
      </c>
      <c r="G22" s="62">
        <v>11.7548815026597</v>
      </c>
      <c r="H22" s="62">
        <v>37.802628286069734</v>
      </c>
      <c r="I22" s="62">
        <v>19.570375816762244</v>
      </c>
      <c r="J22" s="62">
        <v>5.0386872264253233</v>
      </c>
      <c r="K22" s="62">
        <v>6.9027795396754215</v>
      </c>
      <c r="L22" s="62">
        <v>0.72124165435737797</v>
      </c>
      <c r="M22" s="62">
        <v>0.61552827658678477</v>
      </c>
      <c r="N22" s="62">
        <v>3.5260959975877144</v>
      </c>
      <c r="O22" s="62">
        <v>1.8811969620110316</v>
      </c>
      <c r="P22" s="62">
        <v>0.12251167445503305</v>
      </c>
      <c r="Q22" s="62">
        <v>0.37181933916783838</v>
      </c>
      <c r="R22" s="62">
        <v>0.69635999350022038</v>
      </c>
      <c r="S22" s="62">
        <v>8.708430979239723E-2</v>
      </c>
      <c r="T22" s="62">
        <v>100</v>
      </c>
      <c r="U22" s="84"/>
      <c r="V22" s="62">
        <v>1.9364318885034217</v>
      </c>
      <c r="W22" s="84"/>
      <c r="X22" s="56"/>
      <c r="Y22" s="56"/>
      <c r="Z22" s="56"/>
      <c r="AA22" s="56"/>
      <c r="AB22" s="56"/>
      <c r="AC22" s="56"/>
      <c r="AD22" s="56"/>
    </row>
    <row r="23" spans="2:30">
      <c r="B23" s="63" t="s">
        <v>109</v>
      </c>
      <c r="C23" s="56"/>
      <c r="D23" s="62">
        <v>0.93740829550665661</v>
      </c>
      <c r="E23" s="62">
        <v>2.9727094671979115</v>
      </c>
      <c r="F23" s="62">
        <v>24.250840033203108</v>
      </c>
      <c r="G23" s="62">
        <v>34.827191633609985</v>
      </c>
      <c r="H23" s="62">
        <v>15.316950943017149</v>
      </c>
      <c r="I23" s="62">
        <v>9.3233427403357236</v>
      </c>
      <c r="J23" s="62">
        <v>3.1643892798860174</v>
      </c>
      <c r="K23" s="62">
        <v>0.62581676881420822</v>
      </c>
      <c r="L23" s="62">
        <v>0.19097731144290481</v>
      </c>
      <c r="M23" s="62">
        <v>0.80948139366414473</v>
      </c>
      <c r="N23" s="62">
        <v>2.7531262430358829</v>
      </c>
      <c r="O23" s="62">
        <v>1.1938728816055426</v>
      </c>
      <c r="P23" s="62">
        <v>1.045782142350806</v>
      </c>
      <c r="Q23" s="62">
        <v>1.4447908523263453</v>
      </c>
      <c r="R23" s="62">
        <v>0.73810344576439157</v>
      </c>
      <c r="S23" s="62">
        <v>0.4052165682392273</v>
      </c>
      <c r="T23" s="62">
        <v>100</v>
      </c>
      <c r="U23" s="84"/>
      <c r="V23" s="62">
        <v>2.6034833191862128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2.3086125222526392E-2</v>
      </c>
      <c r="E25" s="62">
        <v>13.084752429320618</v>
      </c>
      <c r="F25" s="62">
        <v>14.873826082664813</v>
      </c>
      <c r="G25" s="62">
        <v>18.548966233883764</v>
      </c>
      <c r="H25" s="62">
        <v>21.549180228449817</v>
      </c>
      <c r="I25" s="62">
        <v>16.308715072220512</v>
      </c>
      <c r="J25" s="62">
        <v>5.7639633125864984</v>
      </c>
      <c r="K25" s="62">
        <v>1.3458654316122232</v>
      </c>
      <c r="L25" s="62">
        <v>1.1072328559044493</v>
      </c>
      <c r="M25" s="62">
        <v>0.85369534009893877</v>
      </c>
      <c r="N25" s="62">
        <v>1.6594297857249394</v>
      </c>
      <c r="O25" s="62">
        <v>0.97244763474854845</v>
      </c>
      <c r="P25" s="62">
        <v>0.59788066305690923</v>
      </c>
      <c r="Q25" s="62">
        <v>1.146169372306288</v>
      </c>
      <c r="R25" s="62">
        <v>0.95811144836309337</v>
      </c>
      <c r="S25" s="62">
        <v>1.2066779838360666</v>
      </c>
      <c r="T25" s="62">
        <v>100</v>
      </c>
      <c r="U25" s="84"/>
      <c r="V25" s="62">
        <v>3.6030582224233916</v>
      </c>
      <c r="W25" s="84"/>
      <c r="X25" s="56"/>
      <c r="Y25" s="56"/>
      <c r="Z25" s="56"/>
      <c r="AA25" s="56"/>
      <c r="AB25" s="56"/>
      <c r="AC25" s="56"/>
      <c r="AD25" s="56"/>
    </row>
    <row r="26" spans="2:30">
      <c r="B26" s="61" t="s">
        <v>79</v>
      </c>
      <c r="C26" s="56"/>
      <c r="D26" s="62">
        <v>0</v>
      </c>
      <c r="E26" s="62">
        <v>4.6866796101910957</v>
      </c>
      <c r="F26" s="62">
        <v>8.3907816823900472</v>
      </c>
      <c r="G26" s="62">
        <v>13.983640812161699</v>
      </c>
      <c r="H26" s="62">
        <v>22.904256799352005</v>
      </c>
      <c r="I26" s="62">
        <v>24.987705540602068</v>
      </c>
      <c r="J26" s="62">
        <v>11.694043068859376</v>
      </c>
      <c r="K26" s="62">
        <v>2.7518753337254371</v>
      </c>
      <c r="L26" s="62">
        <v>1.4650731401704142</v>
      </c>
      <c r="M26" s="62">
        <v>2.0045253608128997</v>
      </c>
      <c r="N26" s="62">
        <v>2.4795940156902185</v>
      </c>
      <c r="O26" s="62">
        <v>1.0643014583432497</v>
      </c>
      <c r="P26" s="62">
        <v>0.39935295024093209</v>
      </c>
      <c r="Q26" s="62">
        <v>1.4051293319873608</v>
      </c>
      <c r="R26" s="62">
        <v>0.66447118324259491</v>
      </c>
      <c r="S26" s="62">
        <v>1.118569712230604</v>
      </c>
      <c r="T26" s="62">
        <v>100</v>
      </c>
      <c r="U26" s="84"/>
      <c r="V26" s="62">
        <v>3.5115850004406339</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0.21874999383490867</v>
      </c>
      <c r="W27" s="84"/>
      <c r="X27" s="56"/>
      <c r="Y27" s="56"/>
      <c r="Z27" s="56"/>
      <c r="AA27" s="56"/>
      <c r="AB27" s="56"/>
      <c r="AC27" s="56"/>
      <c r="AD27" s="56"/>
    </row>
    <row r="28" spans="2:30">
      <c r="B28" s="61" t="s">
        <v>80</v>
      </c>
      <c r="C28" s="56"/>
      <c r="D28" s="62">
        <v>0</v>
      </c>
      <c r="E28" s="62">
        <v>6.024144260962875</v>
      </c>
      <c r="F28" s="62">
        <v>22.880471996015135</v>
      </c>
      <c r="G28" s="62">
        <v>44.877439145183914</v>
      </c>
      <c r="H28" s="62">
        <v>6.0157197654497407</v>
      </c>
      <c r="I28" s="62">
        <v>6.2616205712841779</v>
      </c>
      <c r="J28" s="62">
        <v>0</v>
      </c>
      <c r="K28" s="62">
        <v>0</v>
      </c>
      <c r="L28" s="62">
        <v>0</v>
      </c>
      <c r="M28" s="62">
        <v>0</v>
      </c>
      <c r="N28" s="62">
        <v>0</v>
      </c>
      <c r="O28" s="62">
        <v>0</v>
      </c>
      <c r="P28" s="62">
        <v>0</v>
      </c>
      <c r="Q28" s="62">
        <v>4.7871854205924613</v>
      </c>
      <c r="R28" s="62">
        <v>7.3617045651471287</v>
      </c>
      <c r="S28" s="62">
        <v>1.7917142753645712</v>
      </c>
      <c r="T28" s="62">
        <v>100</v>
      </c>
      <c r="U28" s="84"/>
      <c r="V28" s="62">
        <v>9.4017757946241876</v>
      </c>
      <c r="W28" s="84"/>
      <c r="X28" s="56"/>
      <c r="Y28" s="56"/>
      <c r="Z28" s="56"/>
      <c r="AA28" s="56"/>
      <c r="AB28" s="56"/>
      <c r="AC28" s="56"/>
      <c r="AD28" s="56"/>
    </row>
    <row r="29" spans="2:30">
      <c r="B29" s="61" t="s">
        <v>82</v>
      </c>
      <c r="C29" s="56"/>
      <c r="D29" s="62">
        <v>0</v>
      </c>
      <c r="E29" s="62">
        <v>0</v>
      </c>
      <c r="F29" s="62">
        <v>34.616582887967375</v>
      </c>
      <c r="G29" s="62">
        <v>10.104541977606631</v>
      </c>
      <c r="H29" s="62">
        <v>25.806119870093884</v>
      </c>
      <c r="I29" s="62">
        <v>19.529543542142424</v>
      </c>
      <c r="J29" s="62">
        <v>9.9432117221896821</v>
      </c>
      <c r="K29" s="62">
        <v>0</v>
      </c>
      <c r="L29" s="62">
        <v>0</v>
      </c>
      <c r="M29" s="62">
        <v>0</v>
      </c>
      <c r="N29" s="62">
        <v>0</v>
      </c>
      <c r="O29" s="62">
        <v>0</v>
      </c>
      <c r="P29" s="62">
        <v>0</v>
      </c>
      <c r="Q29" s="62">
        <v>0</v>
      </c>
      <c r="R29" s="62">
        <v>0</v>
      </c>
      <c r="S29" s="62">
        <v>0</v>
      </c>
      <c r="T29" s="62">
        <v>100</v>
      </c>
      <c r="U29" s="84"/>
      <c r="V29" s="62">
        <v>3.6961762232360078</v>
      </c>
      <c r="W29" s="84"/>
      <c r="X29" s="56"/>
      <c r="Y29" s="56"/>
      <c r="Z29" s="56"/>
      <c r="AA29" s="56"/>
      <c r="AB29" s="56"/>
      <c r="AC29" s="56"/>
      <c r="AD29" s="56"/>
    </row>
    <row r="30" spans="2:30" s="54" customFormat="1">
      <c r="B30" s="61" t="s">
        <v>83</v>
      </c>
      <c r="C30" s="56"/>
      <c r="D30" s="62">
        <v>0</v>
      </c>
      <c r="E30" s="62">
        <v>0</v>
      </c>
      <c r="F30" s="62">
        <v>0</v>
      </c>
      <c r="G30" s="62">
        <v>0</v>
      </c>
      <c r="H30" s="62">
        <v>0</v>
      </c>
      <c r="I30" s="62">
        <v>100</v>
      </c>
      <c r="J30" s="62">
        <v>0</v>
      </c>
      <c r="K30" s="62">
        <v>0</v>
      </c>
      <c r="L30" s="62">
        <v>0</v>
      </c>
      <c r="M30" s="62">
        <v>0</v>
      </c>
      <c r="N30" s="62">
        <v>0</v>
      </c>
      <c r="O30" s="62">
        <v>0</v>
      </c>
      <c r="P30" s="62">
        <v>0</v>
      </c>
      <c r="Q30" s="62">
        <v>0</v>
      </c>
      <c r="R30" s="62">
        <v>0</v>
      </c>
      <c r="S30" s="62">
        <v>0</v>
      </c>
      <c r="T30" s="62">
        <v>100</v>
      </c>
      <c r="U30" s="85"/>
      <c r="V30" s="62">
        <v>9.0000000000000018</v>
      </c>
      <c r="W30" s="122"/>
      <c r="X30" s="123"/>
      <c r="Y30" s="123"/>
      <c r="Z30" s="123"/>
      <c r="AA30" s="123"/>
      <c r="AB30" s="123"/>
      <c r="AC30" s="123"/>
      <c r="AD30" s="123"/>
    </row>
    <row r="31" spans="2:30" ht="13.5" thickBot="1">
      <c r="B31" s="308" t="s">
        <v>84</v>
      </c>
      <c r="C31" s="56"/>
      <c r="D31" s="62">
        <v>1.0106081619850458</v>
      </c>
      <c r="E31" s="62">
        <v>34.561410699166601</v>
      </c>
      <c r="F31" s="62">
        <v>14.199603463608087</v>
      </c>
      <c r="G31" s="62">
        <v>17.195072120763683</v>
      </c>
      <c r="H31" s="62">
        <v>12.887754355264281</v>
      </c>
      <c r="I31" s="62">
        <v>8.9951103621585702</v>
      </c>
      <c r="J31" s="62">
        <v>2.5037466712372951</v>
      </c>
      <c r="K31" s="62">
        <v>2.1493801553740313</v>
      </c>
      <c r="L31" s="62">
        <v>1.7307429834910377</v>
      </c>
      <c r="M31" s="62">
        <v>0.93786542196166012</v>
      </c>
      <c r="N31" s="62">
        <v>1.1378644598972143</v>
      </c>
      <c r="O31" s="62">
        <v>1.0021483120843939</v>
      </c>
      <c r="P31" s="62">
        <v>0.34097470440138367</v>
      </c>
      <c r="Q31" s="62">
        <v>0.30886456826529823</v>
      </c>
      <c r="R31" s="62">
        <v>0.53469372941279936</v>
      </c>
      <c r="S31" s="62">
        <v>0.50415983092861227</v>
      </c>
      <c r="T31" s="62">
        <v>100</v>
      </c>
      <c r="U31" s="84"/>
      <c r="V31" s="62">
        <v>2.1957292451018744</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0.51389523216356758</v>
      </c>
      <c r="E33" s="67">
        <v>13.567651595190103</v>
      </c>
      <c r="F33" s="67">
        <v>17.706389706804305</v>
      </c>
      <c r="G33" s="67">
        <v>20.48560566228608</v>
      </c>
      <c r="H33" s="67">
        <v>20.064372724514349</v>
      </c>
      <c r="I33" s="67">
        <v>15.561291870308642</v>
      </c>
      <c r="J33" s="67">
        <v>4.3553712250431689</v>
      </c>
      <c r="K33" s="67">
        <v>1.4391661866564567</v>
      </c>
      <c r="L33" s="67">
        <v>0.85369975700657885</v>
      </c>
      <c r="M33" s="67">
        <v>0.71994779173840362</v>
      </c>
      <c r="N33" s="67">
        <v>1.5754873151401627</v>
      </c>
      <c r="O33" s="67">
        <v>0.89381835447577673</v>
      </c>
      <c r="P33" s="67">
        <v>0.42089000964274798</v>
      </c>
      <c r="Q33" s="67">
        <v>0.67425843441517919</v>
      </c>
      <c r="R33" s="67">
        <v>0.55139594309891959</v>
      </c>
      <c r="S33" s="67">
        <v>0.61675819151555378</v>
      </c>
      <c r="T33" s="67">
        <v>100</v>
      </c>
      <c r="U33" s="87"/>
      <c r="V33" s="67">
        <v>2.4504441594445869</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3D32F899-52F6-4FD4-BE5F-3FE5C300C21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F2FB9-49F2-4AFA-9662-30E572790A9B}">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3.8385714104359181</v>
      </c>
      <c r="G15" s="59">
        <v>23.803942290676126</v>
      </c>
      <c r="H15" s="59">
        <v>38.110987735268978</v>
      </c>
      <c r="I15" s="59">
        <v>25.66854954752424</v>
      </c>
      <c r="J15" s="59">
        <v>3.3306043745035705</v>
      </c>
      <c r="K15" s="59">
        <v>2.5220895804671604</v>
      </c>
      <c r="L15" s="59">
        <v>0.11099343461048984</v>
      </c>
      <c r="M15" s="59">
        <v>1.982859976547156</v>
      </c>
      <c r="N15" s="59">
        <v>0.26205492792637125</v>
      </c>
      <c r="O15" s="59">
        <v>0</v>
      </c>
      <c r="P15" s="59">
        <v>0</v>
      </c>
      <c r="Q15" s="59">
        <v>8.2491194910469551E-2</v>
      </c>
      <c r="R15" s="59">
        <v>0.28685552712951995</v>
      </c>
      <c r="S15" s="59">
        <v>0</v>
      </c>
      <c r="T15" s="59">
        <v>100</v>
      </c>
      <c r="U15" s="84"/>
      <c r="V15" s="59">
        <v>0.88245672525781638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0.89697129392834374</v>
      </c>
      <c r="G17" s="62">
        <v>37.943759569007256</v>
      </c>
      <c r="H17" s="62">
        <v>34.74626022771124</v>
      </c>
      <c r="I17" s="62">
        <v>19.576077564716236</v>
      </c>
      <c r="J17" s="62">
        <v>1.5846957640379762</v>
      </c>
      <c r="K17" s="62">
        <v>2.8754343693605229</v>
      </c>
      <c r="L17" s="62">
        <v>0.26476135017247182</v>
      </c>
      <c r="M17" s="62">
        <v>5.6877042834571907E-2</v>
      </c>
      <c r="N17" s="62">
        <v>0.61559282141188498</v>
      </c>
      <c r="O17" s="62">
        <v>0.51997995651640294</v>
      </c>
      <c r="P17" s="62">
        <v>0.2028197864891324</v>
      </c>
      <c r="Q17" s="62">
        <v>0.44166299332011588</v>
      </c>
      <c r="R17" s="62">
        <v>0.16767375541454815</v>
      </c>
      <c r="S17" s="62">
        <v>0.10743350507929918</v>
      </c>
      <c r="T17" s="62">
        <v>100</v>
      </c>
      <c r="U17" s="84"/>
      <c r="V17" s="62">
        <v>1.6215348275693431</v>
      </c>
      <c r="W17" s="84"/>
      <c r="X17" s="56"/>
      <c r="Y17" s="56"/>
      <c r="Z17" s="56"/>
      <c r="AA17" s="56"/>
      <c r="AB17" s="56"/>
      <c r="AC17" s="56"/>
      <c r="AD17" s="56"/>
    </row>
    <row r="18" spans="2:30">
      <c r="B18" s="61" t="s">
        <v>71</v>
      </c>
      <c r="C18" s="56"/>
      <c r="D18" s="62">
        <v>0</v>
      </c>
      <c r="E18" s="62">
        <v>3.2628889669661225</v>
      </c>
      <c r="F18" s="62">
        <v>3.1060586818891314</v>
      </c>
      <c r="G18" s="62">
        <v>23.704495074039674</v>
      </c>
      <c r="H18" s="62">
        <v>33.666024796844845</v>
      </c>
      <c r="I18" s="62">
        <v>32.218706600611249</v>
      </c>
      <c r="J18" s="62">
        <v>1.0827481455720687</v>
      </c>
      <c r="K18" s="62">
        <v>0.51058701336881473</v>
      </c>
      <c r="L18" s="62">
        <v>0.28429226503792582</v>
      </c>
      <c r="M18" s="62">
        <v>6.9054359456440602E-3</v>
      </c>
      <c r="N18" s="62">
        <v>0.24359632881646159</v>
      </c>
      <c r="O18" s="62">
        <v>1.0103376823986032</v>
      </c>
      <c r="P18" s="62">
        <v>7.1638228195493037E-2</v>
      </c>
      <c r="Q18" s="62">
        <v>0.66237152686256362</v>
      </c>
      <c r="R18" s="62">
        <v>0.12890969935127802</v>
      </c>
      <c r="S18" s="62">
        <v>4.0439554100126458E-2</v>
      </c>
      <c r="T18" s="62">
        <v>100</v>
      </c>
      <c r="U18" s="84"/>
      <c r="V18" s="62">
        <v>0.73070603442974602</v>
      </c>
      <c r="W18" s="84"/>
      <c r="X18" s="56"/>
      <c r="Y18" s="56"/>
      <c r="Z18" s="56"/>
      <c r="AA18" s="56"/>
      <c r="AB18" s="56"/>
      <c r="AC18" s="56"/>
      <c r="AD18" s="56"/>
    </row>
    <row r="19" spans="2:30">
      <c r="B19" s="61" t="s">
        <v>72</v>
      </c>
      <c r="C19" s="56"/>
      <c r="D19" s="62">
        <v>0</v>
      </c>
      <c r="E19" s="62">
        <v>2.9046932963753904</v>
      </c>
      <c r="F19" s="62">
        <v>22.893524766062249</v>
      </c>
      <c r="G19" s="62">
        <v>28.801485959639471</v>
      </c>
      <c r="H19" s="62">
        <v>16.872536432583267</v>
      </c>
      <c r="I19" s="62">
        <v>15.011849864818561</v>
      </c>
      <c r="J19" s="62">
        <v>7.3607164781528569</v>
      </c>
      <c r="K19" s="62">
        <v>2.2322843667966068</v>
      </c>
      <c r="L19" s="62">
        <v>0.30525101148558531</v>
      </c>
      <c r="M19" s="62">
        <v>0.22209229484964171</v>
      </c>
      <c r="N19" s="62">
        <v>2.2828163104261323</v>
      </c>
      <c r="O19" s="62">
        <v>0.17803150457675287</v>
      </c>
      <c r="P19" s="62">
        <v>0.62162058592474534</v>
      </c>
      <c r="Q19" s="62">
        <v>0.19857710106228407</v>
      </c>
      <c r="R19" s="62">
        <v>7.7321066398295434E-3</v>
      </c>
      <c r="S19" s="62">
        <v>0.10678792060662498</v>
      </c>
      <c r="T19" s="62">
        <v>100</v>
      </c>
      <c r="U19" s="84"/>
      <c r="V19" s="62">
        <v>0.82146476232522403</v>
      </c>
      <c r="W19" s="84"/>
      <c r="X19" s="56"/>
      <c r="Y19" s="56"/>
      <c r="Z19" s="56"/>
      <c r="AA19" s="56"/>
      <c r="AB19" s="56"/>
      <c r="AC19" s="56"/>
      <c r="AD19" s="56"/>
    </row>
    <row r="20" spans="2:30">
      <c r="B20" s="61" t="s">
        <v>73</v>
      </c>
      <c r="C20" s="56"/>
      <c r="D20" s="62">
        <v>0</v>
      </c>
      <c r="E20" s="62">
        <v>4.4833118373876797</v>
      </c>
      <c r="F20" s="62">
        <v>3.4433325170853917</v>
      </c>
      <c r="G20" s="62">
        <v>17.595933019606864</v>
      </c>
      <c r="H20" s="62">
        <v>23.6638681788186</v>
      </c>
      <c r="I20" s="62">
        <v>39.284389286903981</v>
      </c>
      <c r="J20" s="62">
        <v>5.9518560682934218</v>
      </c>
      <c r="K20" s="62">
        <v>0.35544018496280683</v>
      </c>
      <c r="L20" s="62">
        <v>1.0533254214287104</v>
      </c>
      <c r="M20" s="62">
        <v>1.4362167902674055</v>
      </c>
      <c r="N20" s="62">
        <v>2.3272626273674303E-2</v>
      </c>
      <c r="O20" s="62">
        <v>0.41868777953749242</v>
      </c>
      <c r="P20" s="62">
        <v>0.24765446465387389</v>
      </c>
      <c r="Q20" s="62">
        <v>0.24027539494098044</v>
      </c>
      <c r="R20" s="62">
        <v>1.797817956100721</v>
      </c>
      <c r="S20" s="62">
        <v>4.6184737383952032E-3</v>
      </c>
      <c r="T20" s="62">
        <v>100</v>
      </c>
      <c r="U20" s="84"/>
      <c r="V20" s="62">
        <v>3.7788862881008427</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0.79107263589448074</v>
      </c>
      <c r="G22" s="62">
        <v>17.508302830372546</v>
      </c>
      <c r="H22" s="62">
        <v>29.052108330998301</v>
      </c>
      <c r="I22" s="62">
        <v>27.900471378574977</v>
      </c>
      <c r="J22" s="62">
        <v>8.2472137442602733</v>
      </c>
      <c r="K22" s="62">
        <v>10.478939564353329</v>
      </c>
      <c r="L22" s="62">
        <v>0.29916174576678883</v>
      </c>
      <c r="M22" s="62">
        <v>0.96957249982928839</v>
      </c>
      <c r="N22" s="62">
        <v>3.4183506047335244</v>
      </c>
      <c r="O22" s="62">
        <v>1.1824585688949871</v>
      </c>
      <c r="P22" s="62">
        <v>5.0104774288169153E-2</v>
      </c>
      <c r="Q22" s="62">
        <v>6.1831532082892826E-2</v>
      </c>
      <c r="R22" s="62">
        <v>4.04117899504415E-2</v>
      </c>
      <c r="S22" s="62">
        <v>0</v>
      </c>
      <c r="T22" s="62">
        <v>100</v>
      </c>
      <c r="U22" s="84"/>
      <c r="V22" s="62">
        <v>0.36148411428013449</v>
      </c>
      <c r="W22" s="84"/>
      <c r="X22" s="56"/>
      <c r="Y22" s="56"/>
      <c r="Z22" s="56"/>
      <c r="AA22" s="56"/>
      <c r="AB22" s="56"/>
      <c r="AC22" s="56"/>
      <c r="AD22" s="56"/>
    </row>
    <row r="23" spans="2:30">
      <c r="B23" s="63" t="s">
        <v>109</v>
      </c>
      <c r="C23" s="56"/>
      <c r="D23" s="62">
        <v>0</v>
      </c>
      <c r="E23" s="62">
        <v>0.11922889602549677</v>
      </c>
      <c r="F23" s="62">
        <v>17.182049431182094</v>
      </c>
      <c r="G23" s="62">
        <v>36.126482351719758</v>
      </c>
      <c r="H23" s="62">
        <v>32.421118429663096</v>
      </c>
      <c r="I23" s="62">
        <v>6.3113779426096404</v>
      </c>
      <c r="J23" s="62">
        <v>2.7701834021113485</v>
      </c>
      <c r="K23" s="62">
        <v>0.38318573779951715</v>
      </c>
      <c r="L23" s="62">
        <v>0.66563182237728968</v>
      </c>
      <c r="M23" s="62">
        <v>0.37973179902415344</v>
      </c>
      <c r="N23" s="62">
        <v>1.9325059271943632</v>
      </c>
      <c r="O23" s="62">
        <v>1.136427726687022</v>
      </c>
      <c r="P23" s="62">
        <v>0.25594343153635374</v>
      </c>
      <c r="Q23" s="62">
        <v>0.31478367879192282</v>
      </c>
      <c r="R23" s="62">
        <v>0</v>
      </c>
      <c r="S23" s="62">
        <v>1.34942327795139E-3</v>
      </c>
      <c r="T23" s="62">
        <v>100</v>
      </c>
      <c r="U23" s="84"/>
      <c r="V23" s="62">
        <v>0.63405665768050601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0.28275283821000158</v>
      </c>
      <c r="E25" s="62">
        <v>0.60717467848132733</v>
      </c>
      <c r="F25" s="62">
        <v>13.197144445883485</v>
      </c>
      <c r="G25" s="62">
        <v>21.046371328724302</v>
      </c>
      <c r="H25" s="62">
        <v>25.724238882676154</v>
      </c>
      <c r="I25" s="62">
        <v>23.367307770489653</v>
      </c>
      <c r="J25" s="62">
        <v>5.271274532394469</v>
      </c>
      <c r="K25" s="62">
        <v>2.9050829164835661</v>
      </c>
      <c r="L25" s="62">
        <v>1.3591794021107086</v>
      </c>
      <c r="M25" s="62">
        <v>1.0028310523399127</v>
      </c>
      <c r="N25" s="62">
        <v>3.0017961587334057</v>
      </c>
      <c r="O25" s="62">
        <v>1.1048137074252846</v>
      </c>
      <c r="P25" s="62">
        <v>0.61245345738471491</v>
      </c>
      <c r="Q25" s="62">
        <v>0.17024649960643456</v>
      </c>
      <c r="R25" s="62">
        <v>0.31404690820479503</v>
      </c>
      <c r="S25" s="62">
        <v>3.3285420851781836E-2</v>
      </c>
      <c r="T25" s="62">
        <v>100</v>
      </c>
      <c r="U25" s="84"/>
      <c r="V25" s="62">
        <v>1.2348295057743568</v>
      </c>
      <c r="W25" s="84"/>
      <c r="X25" s="56"/>
      <c r="Y25" s="56"/>
      <c r="Z25" s="56"/>
      <c r="AA25" s="56"/>
      <c r="AB25" s="56"/>
      <c r="AC25" s="56"/>
      <c r="AD25" s="56"/>
    </row>
    <row r="26" spans="2:30">
      <c r="B26" s="61" t="s">
        <v>79</v>
      </c>
      <c r="C26" s="56"/>
      <c r="D26" s="62">
        <v>0</v>
      </c>
      <c r="E26" s="62">
        <v>0</v>
      </c>
      <c r="F26" s="62">
        <v>2.3504904008371708</v>
      </c>
      <c r="G26" s="62">
        <v>17.878592134582686</v>
      </c>
      <c r="H26" s="62">
        <v>22.750564727221974</v>
      </c>
      <c r="I26" s="62">
        <v>37.740543391229274</v>
      </c>
      <c r="J26" s="62">
        <v>7.007529159701555</v>
      </c>
      <c r="K26" s="62">
        <v>3.457363020697986</v>
      </c>
      <c r="L26" s="62">
        <v>0.89173376129648396</v>
      </c>
      <c r="M26" s="62">
        <v>1.0256932138614603</v>
      </c>
      <c r="N26" s="62">
        <v>0.94120223693728577</v>
      </c>
      <c r="O26" s="62">
        <v>1.450531499424204</v>
      </c>
      <c r="P26" s="62">
        <v>0.42636001195428436</v>
      </c>
      <c r="Q26" s="62">
        <v>3.9786942578804685</v>
      </c>
      <c r="R26" s="62">
        <v>9.3164164559846982E-2</v>
      </c>
      <c r="S26" s="62">
        <v>7.5380198153206669E-3</v>
      </c>
      <c r="T26" s="62">
        <v>100</v>
      </c>
      <c r="U26" s="84"/>
      <c r="V26" s="62">
        <v>2.1614335932269668</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6.5759294072177941</v>
      </c>
      <c r="F31" s="62">
        <v>19.208887292770303</v>
      </c>
      <c r="G31" s="62">
        <v>38.467830544091591</v>
      </c>
      <c r="H31" s="62">
        <v>20.805105551346479</v>
      </c>
      <c r="I31" s="62">
        <v>8.6620286427336595</v>
      </c>
      <c r="J31" s="62">
        <v>2.1754163384864729</v>
      </c>
      <c r="K31" s="62">
        <v>1.2276641076744055</v>
      </c>
      <c r="L31" s="62">
        <v>1.062917148801158</v>
      </c>
      <c r="M31" s="62">
        <v>0.48526517134869634</v>
      </c>
      <c r="N31" s="62">
        <v>0.39480605666986757</v>
      </c>
      <c r="O31" s="62">
        <v>0.67480673402148716</v>
      </c>
      <c r="P31" s="62">
        <v>6.482873872642135E-2</v>
      </c>
      <c r="Q31" s="62">
        <v>9.0619424788747224E-2</v>
      </c>
      <c r="R31" s="62">
        <v>7.868302561926549E-2</v>
      </c>
      <c r="S31" s="62">
        <v>2.521181570365346E-2</v>
      </c>
      <c r="T31" s="62">
        <v>100</v>
      </c>
      <c r="U31" s="84"/>
      <c r="V31" s="62">
        <v>0.80375476844774907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3.8084564851258669E-2</v>
      </c>
      <c r="E33" s="67">
        <v>2.5784395098476671</v>
      </c>
      <c r="F33" s="67">
        <v>10.442925212297659</v>
      </c>
      <c r="G33" s="67">
        <v>25.759213598676865</v>
      </c>
      <c r="H33" s="67">
        <v>26.645905328568276</v>
      </c>
      <c r="I33" s="67">
        <v>24.067593217513767</v>
      </c>
      <c r="J33" s="67">
        <v>4.2109194020573719</v>
      </c>
      <c r="K33" s="67">
        <v>1.8367753866127268</v>
      </c>
      <c r="L33" s="67">
        <v>0.66295416418285769</v>
      </c>
      <c r="M33" s="67">
        <v>0.64747914823324593</v>
      </c>
      <c r="N33" s="67">
        <v>1.2014363900265497</v>
      </c>
      <c r="O33" s="67">
        <v>0.74483907099944746</v>
      </c>
      <c r="P33" s="67">
        <v>0.28436060791596662</v>
      </c>
      <c r="Q33" s="67">
        <v>0.52558871043587219</v>
      </c>
      <c r="R33" s="67">
        <v>0.31654289311744777</v>
      </c>
      <c r="S33" s="67">
        <v>3.6942794663021195E-2</v>
      </c>
      <c r="T33" s="67">
        <v>100</v>
      </c>
      <c r="U33" s="87"/>
      <c r="V33" s="67">
        <v>1.2668910624831073</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E8B2CBEE-CC3C-4DFF-A29D-B557A14CF351}"/>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3A92-1288-4545-8D1A-5D18FDCA0B58}">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25.630954469179894</v>
      </c>
      <c r="F16" s="62">
        <v>15.629334044838936</v>
      </c>
      <c r="G16" s="62">
        <v>39.772650492098556</v>
      </c>
      <c r="H16" s="62">
        <v>9.5713966125600383</v>
      </c>
      <c r="I16" s="62">
        <v>7.5030369171448692</v>
      </c>
      <c r="J16" s="62">
        <v>0</v>
      </c>
      <c r="K16" s="62">
        <v>0</v>
      </c>
      <c r="L16" s="62">
        <v>0</v>
      </c>
      <c r="M16" s="62">
        <v>0</v>
      </c>
      <c r="N16" s="62">
        <v>0</v>
      </c>
      <c r="O16" s="62">
        <v>0</v>
      </c>
      <c r="P16" s="62">
        <v>0</v>
      </c>
      <c r="Q16" s="62">
        <v>0</v>
      </c>
      <c r="R16" s="62">
        <v>1.8926274641777066</v>
      </c>
      <c r="S16" s="62">
        <v>0</v>
      </c>
      <c r="T16" s="62">
        <v>100</v>
      </c>
      <c r="U16" s="84"/>
      <c r="V16" s="62">
        <v>2.1191444060254954</v>
      </c>
      <c r="W16" s="84"/>
      <c r="X16" s="56"/>
      <c r="Y16" s="56"/>
      <c r="Z16" s="56"/>
      <c r="AA16" s="56"/>
      <c r="AB16" s="56"/>
      <c r="AC16" s="56"/>
      <c r="AD16" s="56"/>
    </row>
    <row r="17" spans="2:30">
      <c r="B17" s="61" t="s">
        <v>70</v>
      </c>
      <c r="C17" s="56"/>
      <c r="D17" s="62">
        <v>0</v>
      </c>
      <c r="E17" s="62">
        <v>0</v>
      </c>
      <c r="F17" s="62">
        <v>13.315280194084583</v>
      </c>
      <c r="G17" s="62">
        <v>17.981805856586394</v>
      </c>
      <c r="H17" s="62">
        <v>52.518486832426305</v>
      </c>
      <c r="I17" s="62">
        <v>13.767617373039197</v>
      </c>
      <c r="J17" s="62">
        <v>1.7440381359020021</v>
      </c>
      <c r="K17" s="62">
        <v>0</v>
      </c>
      <c r="L17" s="62">
        <v>4.9826175150681343E-2</v>
      </c>
      <c r="M17" s="62">
        <v>0</v>
      </c>
      <c r="N17" s="62">
        <v>0</v>
      </c>
      <c r="O17" s="62">
        <v>0.22295283395974791</v>
      </c>
      <c r="P17" s="62">
        <v>0</v>
      </c>
      <c r="Q17" s="62">
        <v>0</v>
      </c>
      <c r="R17" s="62">
        <v>0</v>
      </c>
      <c r="S17" s="62">
        <v>0.39999259885108929</v>
      </c>
      <c r="T17" s="62">
        <v>100</v>
      </c>
      <c r="U17" s="84"/>
      <c r="V17" s="62">
        <v>3.2703350761320507</v>
      </c>
      <c r="W17" s="84"/>
      <c r="X17" s="56"/>
      <c r="Y17" s="56"/>
      <c r="Z17" s="56"/>
      <c r="AA17" s="56"/>
      <c r="AB17" s="56"/>
      <c r="AC17" s="56"/>
      <c r="AD17" s="56"/>
    </row>
    <row r="18" spans="2:30">
      <c r="B18" s="61" t="s">
        <v>71</v>
      </c>
      <c r="C18" s="56"/>
      <c r="D18" s="62">
        <v>2.8810880024861821E-2</v>
      </c>
      <c r="E18" s="62">
        <v>28.010226600993576</v>
      </c>
      <c r="F18" s="62">
        <v>22.170487753167041</v>
      </c>
      <c r="G18" s="62">
        <v>10.160253201171338</v>
      </c>
      <c r="H18" s="62">
        <v>24.246513377246256</v>
      </c>
      <c r="I18" s="62">
        <v>14.704909639642521</v>
      </c>
      <c r="J18" s="62">
        <v>0.67793553288842445</v>
      </c>
      <c r="K18" s="62">
        <v>0</v>
      </c>
      <c r="L18" s="62">
        <v>0</v>
      </c>
      <c r="M18" s="62">
        <v>0</v>
      </c>
      <c r="N18" s="62">
        <v>0</v>
      </c>
      <c r="O18" s="62">
        <v>0</v>
      </c>
      <c r="P18" s="62">
        <v>0</v>
      </c>
      <c r="Q18" s="62">
        <v>0</v>
      </c>
      <c r="R18" s="62">
        <v>8.6301486597886593E-4</v>
      </c>
      <c r="S18" s="62">
        <v>0</v>
      </c>
      <c r="T18" s="62">
        <v>100</v>
      </c>
      <c r="U18" s="84"/>
      <c r="V18" s="62">
        <v>1.6547870148898174</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40.067499137527776</v>
      </c>
      <c r="E20" s="62">
        <v>9.1073534848307531</v>
      </c>
      <c r="F20" s="62">
        <v>3.0763093130773442</v>
      </c>
      <c r="G20" s="62">
        <v>10.846806688656399</v>
      </c>
      <c r="H20" s="62">
        <v>13.866680603620859</v>
      </c>
      <c r="I20" s="62">
        <v>16.7972597325784</v>
      </c>
      <c r="J20" s="62">
        <v>6.1086245480742329</v>
      </c>
      <c r="K20" s="62">
        <v>0</v>
      </c>
      <c r="L20" s="62">
        <v>0</v>
      </c>
      <c r="M20" s="62">
        <v>0</v>
      </c>
      <c r="N20" s="62">
        <v>0.1294664916342336</v>
      </c>
      <c r="O20" s="62">
        <v>0</v>
      </c>
      <c r="P20" s="62">
        <v>0</v>
      </c>
      <c r="Q20" s="62">
        <v>0</v>
      </c>
      <c r="R20" s="62">
        <v>0</v>
      </c>
      <c r="S20" s="62">
        <v>0</v>
      </c>
      <c r="T20" s="62">
        <v>100</v>
      </c>
      <c r="U20" s="84"/>
      <c r="V20" s="62">
        <v>2.488413985774518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1.8908594759720585</v>
      </c>
      <c r="G22" s="62">
        <v>0.70721052772432924</v>
      </c>
      <c r="H22" s="62">
        <v>73.559279158853982</v>
      </c>
      <c r="I22" s="62">
        <v>17.326127886929243</v>
      </c>
      <c r="J22" s="62">
        <v>3.7922139414391354</v>
      </c>
      <c r="K22" s="62">
        <v>1.2305770931541729</v>
      </c>
      <c r="L22" s="62">
        <v>0.57581696253427661</v>
      </c>
      <c r="M22" s="62">
        <v>0</v>
      </c>
      <c r="N22" s="62">
        <v>0</v>
      </c>
      <c r="O22" s="62">
        <v>0</v>
      </c>
      <c r="P22" s="62">
        <v>0</v>
      </c>
      <c r="Q22" s="62">
        <v>0</v>
      </c>
      <c r="R22" s="62">
        <v>0</v>
      </c>
      <c r="S22" s="62">
        <v>0.91791495339279494</v>
      </c>
      <c r="T22" s="62">
        <v>100</v>
      </c>
      <c r="U22" s="84"/>
      <c r="V22" s="62">
        <v>5.9851034364982745</v>
      </c>
      <c r="W22" s="84"/>
      <c r="X22" s="56"/>
      <c r="Y22" s="56"/>
      <c r="Z22" s="56"/>
      <c r="AA22" s="56"/>
      <c r="AB22" s="56"/>
      <c r="AC22" s="56"/>
      <c r="AD22" s="56"/>
    </row>
    <row r="23" spans="2:30">
      <c r="B23" s="63" t="s">
        <v>109</v>
      </c>
      <c r="C23" s="56"/>
      <c r="D23" s="62">
        <v>0.5689103405311341</v>
      </c>
      <c r="E23" s="62">
        <v>4.4008965695512821</v>
      </c>
      <c r="F23" s="62">
        <v>15.381536972170441</v>
      </c>
      <c r="G23" s="62">
        <v>26.028977916905919</v>
      </c>
      <c r="H23" s="62">
        <v>43.964972851537169</v>
      </c>
      <c r="I23" s="62">
        <v>6.5712474676856143</v>
      </c>
      <c r="J23" s="62">
        <v>2.6112796953500306</v>
      </c>
      <c r="K23" s="62">
        <v>0.38775878920785245</v>
      </c>
      <c r="L23" s="62">
        <v>0</v>
      </c>
      <c r="M23" s="62">
        <v>7.5716371089271803E-2</v>
      </c>
      <c r="N23" s="62">
        <v>0</v>
      </c>
      <c r="O23" s="62">
        <v>0</v>
      </c>
      <c r="P23" s="62">
        <v>0</v>
      </c>
      <c r="Q23" s="62">
        <v>0</v>
      </c>
      <c r="R23" s="62">
        <v>0</v>
      </c>
      <c r="S23" s="62">
        <v>8.7030259712773915E-3</v>
      </c>
      <c r="T23" s="62">
        <v>100</v>
      </c>
      <c r="U23" s="84"/>
      <c r="V23" s="62">
        <v>2.5541618704223459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28.804452764833204</v>
      </c>
      <c r="F25" s="62">
        <v>42.238629760080777</v>
      </c>
      <c r="G25" s="62">
        <v>11.86652770002862</v>
      </c>
      <c r="H25" s="62">
        <v>9.4319426624397114</v>
      </c>
      <c r="I25" s="62">
        <v>5.8473186225243658</v>
      </c>
      <c r="J25" s="62">
        <v>0.6647023735510591</v>
      </c>
      <c r="K25" s="62">
        <v>0.11489219789074064</v>
      </c>
      <c r="L25" s="62">
        <v>0.22698981003112031</v>
      </c>
      <c r="M25" s="62">
        <v>1.7584725033856347E-2</v>
      </c>
      <c r="N25" s="62">
        <v>5.5684091340619897E-3</v>
      </c>
      <c r="O25" s="62">
        <v>4.2961532898964323E-2</v>
      </c>
      <c r="P25" s="62">
        <v>1.5447366922054795E-3</v>
      </c>
      <c r="Q25" s="62">
        <v>5.1357117971022173E-2</v>
      </c>
      <c r="R25" s="62">
        <v>4.0259754759184154E-4</v>
      </c>
      <c r="S25" s="62">
        <v>0.68512498934270294</v>
      </c>
      <c r="T25" s="62">
        <v>100</v>
      </c>
      <c r="U25" s="84"/>
      <c r="V25" s="62">
        <v>1.8401510622021937</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3.0106096789172145</v>
      </c>
      <c r="F31" s="62">
        <v>13.057176231210518</v>
      </c>
      <c r="G31" s="62">
        <v>17.707452567996011</v>
      </c>
      <c r="H31" s="62">
        <v>27.001177094862676</v>
      </c>
      <c r="I31" s="62">
        <v>21.241915813997039</v>
      </c>
      <c r="J31" s="62">
        <v>14.724502820595061</v>
      </c>
      <c r="K31" s="62">
        <v>4.4965206819616882E-2</v>
      </c>
      <c r="L31" s="62">
        <v>2.1391670623155563</v>
      </c>
      <c r="M31" s="62">
        <v>0</v>
      </c>
      <c r="N31" s="62">
        <v>0.77888511136762362</v>
      </c>
      <c r="O31" s="62">
        <v>0</v>
      </c>
      <c r="P31" s="62">
        <v>0</v>
      </c>
      <c r="Q31" s="62">
        <v>0</v>
      </c>
      <c r="R31" s="62">
        <v>9.9705868473227793E-2</v>
      </c>
      <c r="S31" s="62">
        <v>0.19444254344547074</v>
      </c>
      <c r="T31" s="62">
        <v>100</v>
      </c>
      <c r="U31" s="84"/>
      <c r="V31" s="62">
        <v>2.4447800717990633</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2.7427920079986814</v>
      </c>
      <c r="E33" s="67">
        <v>19.604460348248136</v>
      </c>
      <c r="F33" s="67">
        <v>24.334309295973373</v>
      </c>
      <c r="G33" s="67">
        <v>15.416469136144768</v>
      </c>
      <c r="H33" s="67">
        <v>22.551035725496739</v>
      </c>
      <c r="I33" s="67">
        <v>11.543491914799993</v>
      </c>
      <c r="J33" s="67">
        <v>2.814432746098857</v>
      </c>
      <c r="K33" s="67">
        <v>8.8306117797650213E-2</v>
      </c>
      <c r="L33" s="67">
        <v>0.31932608799959822</v>
      </c>
      <c r="M33" s="67">
        <v>1.1606875610901025E-2</v>
      </c>
      <c r="N33" s="67">
        <v>9.614143474038811E-2</v>
      </c>
      <c r="O33" s="67">
        <v>3.1599221424436073E-2</v>
      </c>
      <c r="P33" s="67">
        <v>4.9389106142109064E-4</v>
      </c>
      <c r="Q33" s="67">
        <v>1.6420158616172954E-2</v>
      </c>
      <c r="R33" s="67">
        <v>0.14402256633421687</v>
      </c>
      <c r="S33" s="67">
        <v>0.28509247165467222</v>
      </c>
      <c r="T33" s="67">
        <v>100</v>
      </c>
      <c r="U33" s="87"/>
      <c r="V33" s="67">
        <v>2.146227323686293</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27CEDFB6-C208-4667-A31D-2740BC15107D}"/>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8EBE-E662-4180-B26D-FFB319A4FA7E}">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6.8513108504228953E-2</v>
      </c>
      <c r="F15" s="59">
        <v>0.11750176568790474</v>
      </c>
      <c r="G15" s="59">
        <v>0.40548701358600231</v>
      </c>
      <c r="H15" s="59">
        <v>1.3549532347375075</v>
      </c>
      <c r="I15" s="59">
        <v>1.6668027818241555</v>
      </c>
      <c r="J15" s="59">
        <v>3.4250163615893405</v>
      </c>
      <c r="K15" s="59">
        <v>6.4303342207402139</v>
      </c>
      <c r="L15" s="59">
        <v>2.836501396933095</v>
      </c>
      <c r="M15" s="59">
        <v>13.555114873759177</v>
      </c>
      <c r="N15" s="59">
        <v>2.0000000134502294</v>
      </c>
      <c r="O15" s="59">
        <v>10.000000010767735</v>
      </c>
      <c r="P15" s="59">
        <v>25.000000029536434</v>
      </c>
      <c r="Q15" s="59">
        <v>39.999999963240441</v>
      </c>
      <c r="R15" s="59">
        <v>65.000000072480304</v>
      </c>
      <c r="S15" s="59">
        <v>90.000000064890159</v>
      </c>
      <c r="T15" s="59">
        <v>1.5006285063658558</v>
      </c>
      <c r="U15" s="56"/>
      <c r="V15" s="59">
        <v>1.5006285063658558</v>
      </c>
      <c r="W15" s="84"/>
      <c r="X15" s="56"/>
      <c r="Y15" s="56"/>
      <c r="Z15" s="56"/>
      <c r="AA15" s="56"/>
      <c r="AB15" s="56"/>
      <c r="AC15" s="56"/>
      <c r="AD15" s="56"/>
    </row>
    <row r="16" spans="2:30">
      <c r="B16" s="61" t="s">
        <v>69</v>
      </c>
      <c r="C16" s="105"/>
      <c r="D16" s="62" t="s">
        <v>339</v>
      </c>
      <c r="E16" s="62">
        <v>8.2499999527590573E-2</v>
      </c>
      <c r="F16" s="62">
        <v>0.21296322895646133</v>
      </c>
      <c r="G16" s="62">
        <v>1.2629218255934775</v>
      </c>
      <c r="H16" s="62">
        <v>1.2906657288510524</v>
      </c>
      <c r="I16" s="62">
        <v>0.39749487541942935</v>
      </c>
      <c r="J16" s="62">
        <v>0.73247536652369494</v>
      </c>
      <c r="K16" s="62">
        <v>14.266204502452046</v>
      </c>
      <c r="L16" s="62" t="s">
        <v>339</v>
      </c>
      <c r="M16" s="62">
        <v>7.7201179544126948</v>
      </c>
      <c r="N16" s="62">
        <v>2.0000000014590329</v>
      </c>
      <c r="O16" s="62">
        <v>10.000000001405351</v>
      </c>
      <c r="P16" s="62" t="s">
        <v>339</v>
      </c>
      <c r="Q16" s="62">
        <v>39.999999994773773</v>
      </c>
      <c r="R16" s="62">
        <v>64.999999992430844</v>
      </c>
      <c r="S16" s="62" t="s">
        <v>339</v>
      </c>
      <c r="T16" s="62">
        <v>1.2628678078519295</v>
      </c>
      <c r="U16" s="56"/>
      <c r="V16" s="62">
        <v>1.2628678078519295</v>
      </c>
      <c r="W16" s="84"/>
      <c r="X16" s="56"/>
      <c r="Y16" s="56"/>
      <c r="Z16" s="56"/>
      <c r="AA16" s="56"/>
      <c r="AB16" s="56"/>
      <c r="AC16" s="56"/>
      <c r="AD16" s="56"/>
    </row>
    <row r="17" spans="2:30">
      <c r="B17" s="61" t="s">
        <v>70</v>
      </c>
      <c r="C17" s="56"/>
      <c r="D17" s="62" t="s">
        <v>339</v>
      </c>
      <c r="E17" s="62">
        <v>8.2512085742620284E-2</v>
      </c>
      <c r="F17" s="62">
        <v>0.13992959746932332</v>
      </c>
      <c r="G17" s="62">
        <v>1.0106984049457619</v>
      </c>
      <c r="H17" s="62">
        <v>1.0285286412780992</v>
      </c>
      <c r="I17" s="62">
        <v>1.7279516264820747</v>
      </c>
      <c r="J17" s="62">
        <v>0.45794188115917334</v>
      </c>
      <c r="K17" s="62">
        <v>0.81760183351337545</v>
      </c>
      <c r="L17" s="62">
        <v>0.93591612775336808</v>
      </c>
      <c r="M17" s="62">
        <v>1.2114974133159686</v>
      </c>
      <c r="N17" s="62">
        <v>2.0000000054395084</v>
      </c>
      <c r="O17" s="62">
        <v>10.00000003943296</v>
      </c>
      <c r="P17" s="62">
        <v>25.000000075159168</v>
      </c>
      <c r="Q17" s="62">
        <v>39.999999983878048</v>
      </c>
      <c r="R17" s="62">
        <v>65</v>
      </c>
      <c r="S17" s="62">
        <v>90.000000016128908</v>
      </c>
      <c r="T17" s="62">
        <v>2.7360430983841426</v>
      </c>
      <c r="U17" s="56"/>
      <c r="V17" s="62">
        <v>2.7360430983841426</v>
      </c>
      <c r="W17" s="84"/>
      <c r="X17" s="56"/>
      <c r="Y17" s="56"/>
      <c r="Z17" s="56"/>
      <c r="AA17" s="56"/>
      <c r="AB17" s="56"/>
      <c r="AC17" s="56"/>
      <c r="AD17" s="56"/>
    </row>
    <row r="18" spans="2:30">
      <c r="B18" s="61" t="s">
        <v>71</v>
      </c>
      <c r="C18" s="56"/>
      <c r="D18" s="62">
        <v>3.6000688304423122E-2</v>
      </c>
      <c r="E18" s="62">
        <v>6.5994216215782373E-2</v>
      </c>
      <c r="F18" s="62">
        <v>0.16554748996962276</v>
      </c>
      <c r="G18" s="62">
        <v>0.95000240546604564</v>
      </c>
      <c r="H18" s="62">
        <v>1.0256918671495019</v>
      </c>
      <c r="I18" s="62">
        <v>2.5278602181202605</v>
      </c>
      <c r="J18" s="62">
        <v>2.1489017271312463</v>
      </c>
      <c r="K18" s="62">
        <v>1.6254088575946655</v>
      </c>
      <c r="L18" s="62">
        <v>6.1439216087477257</v>
      </c>
      <c r="M18" s="62">
        <v>2.4813153760674735</v>
      </c>
      <c r="N18" s="62">
        <v>2.0000000156038928</v>
      </c>
      <c r="O18" s="62">
        <v>10.000000021165514</v>
      </c>
      <c r="P18" s="62">
        <v>25.00000017319957</v>
      </c>
      <c r="Q18" s="62">
        <v>40.000000011395329</v>
      </c>
      <c r="R18" s="62">
        <v>65.000000084045936</v>
      </c>
      <c r="S18" s="62">
        <v>90.000000128313886</v>
      </c>
      <c r="T18" s="62">
        <v>1.588784262272519</v>
      </c>
      <c r="U18" s="56"/>
      <c r="V18" s="62">
        <v>1.588784262272519</v>
      </c>
      <c r="W18" s="84"/>
      <c r="X18" s="56"/>
      <c r="Y18" s="56"/>
      <c r="Z18" s="56"/>
      <c r="AA18" s="56"/>
      <c r="AB18" s="56"/>
      <c r="AC18" s="56"/>
      <c r="AD18" s="56"/>
    </row>
    <row r="19" spans="2:30">
      <c r="B19" s="61" t="s">
        <v>72</v>
      </c>
      <c r="C19" s="56"/>
      <c r="D19" s="62">
        <v>3.5999997827371011E-2</v>
      </c>
      <c r="E19" s="62">
        <v>7.820262657409964E-2</v>
      </c>
      <c r="F19" s="62">
        <v>0.1537015725049003</v>
      </c>
      <c r="G19" s="62">
        <v>0.74214576854460435</v>
      </c>
      <c r="H19" s="62">
        <v>0.62107175826053118</v>
      </c>
      <c r="I19" s="62">
        <v>1.0876722681814504</v>
      </c>
      <c r="J19" s="62">
        <v>1.4755686498359331</v>
      </c>
      <c r="K19" s="62">
        <v>3.0709275159334384</v>
      </c>
      <c r="L19" s="62">
        <v>20.086735808734144</v>
      </c>
      <c r="M19" s="62">
        <v>6.3824946178330029</v>
      </c>
      <c r="N19" s="62">
        <v>2.0000000005731158</v>
      </c>
      <c r="O19" s="62">
        <v>10.00000000598596</v>
      </c>
      <c r="P19" s="62">
        <v>25.000000043064428</v>
      </c>
      <c r="Q19" s="62">
        <v>39.999999994614427</v>
      </c>
      <c r="R19" s="62">
        <v>65.000000047064631</v>
      </c>
      <c r="S19" s="62">
        <v>90.000000052452805</v>
      </c>
      <c r="T19" s="62">
        <v>1.5554515934074415</v>
      </c>
      <c r="U19" s="56"/>
      <c r="V19" s="62">
        <v>1.5554515934074415</v>
      </c>
      <c r="W19" s="84"/>
      <c r="X19" s="56"/>
      <c r="Y19" s="56"/>
      <c r="Z19" s="56"/>
      <c r="AA19" s="56"/>
      <c r="AB19" s="56"/>
      <c r="AC19" s="56"/>
      <c r="AD19" s="56"/>
    </row>
    <row r="20" spans="2:30">
      <c r="B20" s="61" t="s">
        <v>73</v>
      </c>
      <c r="C20" s="56"/>
      <c r="D20" s="62">
        <v>3.5999992015927705E-2</v>
      </c>
      <c r="E20" s="62">
        <v>8.0984754739994919E-2</v>
      </c>
      <c r="F20" s="62">
        <v>0.1692574323662932</v>
      </c>
      <c r="G20" s="62">
        <v>0.9117113132603506</v>
      </c>
      <c r="H20" s="62">
        <v>1.8176852478541421</v>
      </c>
      <c r="I20" s="62">
        <v>2.5265960345196357</v>
      </c>
      <c r="J20" s="62">
        <v>3.6499908563767085</v>
      </c>
      <c r="K20" s="62">
        <v>4.3983354022535348</v>
      </c>
      <c r="L20" s="62">
        <v>7.0198073522140341</v>
      </c>
      <c r="M20" s="62">
        <v>13.708248200889972</v>
      </c>
      <c r="N20" s="62">
        <v>1.999999994939387</v>
      </c>
      <c r="O20" s="62">
        <v>10.000000015464968</v>
      </c>
      <c r="P20" s="62">
        <v>25.000000014906249</v>
      </c>
      <c r="Q20" s="62">
        <v>39.999999996738147</v>
      </c>
      <c r="R20" s="62">
        <v>65.000000005168516</v>
      </c>
      <c r="S20" s="62">
        <v>90.000000045385562</v>
      </c>
      <c r="T20" s="62">
        <v>3.5142414261789408</v>
      </c>
      <c r="U20" s="56"/>
      <c r="V20" s="62">
        <v>3.5142414261789408</v>
      </c>
      <c r="W20" s="84"/>
      <c r="X20" s="56"/>
      <c r="Y20" s="56"/>
      <c r="Z20" s="56"/>
      <c r="AA20" s="56"/>
      <c r="AB20" s="56"/>
      <c r="AC20" s="56"/>
      <c r="AD20" s="56"/>
    </row>
    <row r="21" spans="2:30">
      <c r="B21" s="61" t="s">
        <v>74</v>
      </c>
      <c r="C21" s="56"/>
      <c r="D21" s="62" t="s">
        <v>339</v>
      </c>
      <c r="E21" s="62">
        <v>8.2500284420735454E-2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8.2500284420735454E-2</v>
      </c>
      <c r="U21" s="56"/>
      <c r="V21" s="62">
        <v>8.2500284420735454E-2</v>
      </c>
      <c r="W21" s="84"/>
      <c r="X21" s="56"/>
      <c r="Y21" s="56"/>
      <c r="Z21" s="56"/>
      <c r="AA21" s="56"/>
      <c r="AB21" s="56"/>
      <c r="AC21" s="56"/>
      <c r="AD21" s="56"/>
    </row>
    <row r="22" spans="2:30">
      <c r="B22" s="61" t="s">
        <v>75</v>
      </c>
      <c r="C22" s="56"/>
      <c r="D22" s="62" t="s">
        <v>339</v>
      </c>
      <c r="E22" s="62">
        <v>8.2481544519762376E-2</v>
      </c>
      <c r="F22" s="62">
        <v>0.17618073448504484</v>
      </c>
      <c r="G22" s="62">
        <v>0.88061152479292704</v>
      </c>
      <c r="H22" s="62">
        <v>0.9917657164069269</v>
      </c>
      <c r="I22" s="62">
        <v>1.0756004247691764</v>
      </c>
      <c r="J22" s="62">
        <v>1.1806194118797546</v>
      </c>
      <c r="K22" s="62">
        <v>1.3807147333552583</v>
      </c>
      <c r="L22" s="62">
        <v>9.4290769109934924</v>
      </c>
      <c r="M22" s="62">
        <v>2.7651665000670738</v>
      </c>
      <c r="N22" s="62">
        <v>2.0000000044150918</v>
      </c>
      <c r="O22" s="62">
        <v>10.000000003658522</v>
      </c>
      <c r="P22" s="62">
        <v>25.000000178502862</v>
      </c>
      <c r="Q22" s="62">
        <v>39.999999994246956</v>
      </c>
      <c r="R22" s="62">
        <v>65.000000020653047</v>
      </c>
      <c r="S22" s="62">
        <v>90.000000350858642</v>
      </c>
      <c r="T22" s="62">
        <v>1.8657617458465867</v>
      </c>
      <c r="U22" s="56"/>
      <c r="V22" s="62">
        <v>1.8657617458465867</v>
      </c>
      <c r="W22" s="84"/>
      <c r="X22" s="56"/>
      <c r="Y22" s="56"/>
      <c r="Z22" s="56"/>
      <c r="AA22" s="56"/>
      <c r="AB22" s="56"/>
      <c r="AC22" s="56"/>
      <c r="AD22" s="56"/>
    </row>
    <row r="23" spans="2:30">
      <c r="B23" s="63" t="s">
        <v>109</v>
      </c>
      <c r="C23" s="56"/>
      <c r="D23" s="62">
        <v>3.600000025711677E-2</v>
      </c>
      <c r="E23" s="62">
        <v>3.4802157487251635E-2</v>
      </c>
      <c r="F23" s="62">
        <v>0.17496781959243982</v>
      </c>
      <c r="G23" s="62">
        <v>0.46117161944582302</v>
      </c>
      <c r="H23" s="62">
        <v>1.7007962874133906</v>
      </c>
      <c r="I23" s="62">
        <v>1.9259654819545915</v>
      </c>
      <c r="J23" s="62">
        <v>0.78211333656900039</v>
      </c>
      <c r="K23" s="62">
        <v>4.4162896127594511</v>
      </c>
      <c r="L23" s="62">
        <v>2.9284255123324869</v>
      </c>
      <c r="M23" s="62">
        <v>4.9321624152180794</v>
      </c>
      <c r="N23" s="62">
        <v>2.0000000022694748</v>
      </c>
      <c r="O23" s="62">
        <v>10.0000000045696</v>
      </c>
      <c r="P23" s="62">
        <v>25.000000002601329</v>
      </c>
      <c r="Q23" s="62">
        <v>40.000000000905075</v>
      </c>
      <c r="R23" s="62">
        <v>65.0000000051526</v>
      </c>
      <c r="S23" s="62">
        <v>90.000000064704636</v>
      </c>
      <c r="T23" s="62">
        <v>2.5048462157497671</v>
      </c>
      <c r="U23" s="56"/>
      <c r="V23" s="62">
        <v>2.5048462157497671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1.7499845062403152E-2</v>
      </c>
      <c r="E25" s="62">
        <v>7.7283745099029147E-2</v>
      </c>
      <c r="F25" s="62">
        <v>0.16105146412114399</v>
      </c>
      <c r="G25" s="62">
        <v>0.82180770145931636</v>
      </c>
      <c r="H25" s="62">
        <v>1.5099878249329477</v>
      </c>
      <c r="I25" s="62">
        <v>2.1552735764436988</v>
      </c>
      <c r="J25" s="62">
        <v>2.0182035514685088</v>
      </c>
      <c r="K25" s="62">
        <v>2.2674371540490985</v>
      </c>
      <c r="L25" s="62">
        <v>4.6406453184630836</v>
      </c>
      <c r="M25" s="62">
        <v>8.9016449300751574</v>
      </c>
      <c r="N25" s="62">
        <v>2.0000000017120012</v>
      </c>
      <c r="O25" s="62">
        <v>10.000000023133982</v>
      </c>
      <c r="P25" s="62">
        <v>25.000000057232846</v>
      </c>
      <c r="Q25" s="62">
        <v>39.999999997687667</v>
      </c>
      <c r="R25" s="62">
        <v>65.000000015214326</v>
      </c>
      <c r="S25" s="62">
        <v>90.000000017688208</v>
      </c>
      <c r="T25" s="62">
        <v>3.3177315552026605</v>
      </c>
      <c r="U25" s="56"/>
      <c r="V25" s="62">
        <v>3.3177315552026605</v>
      </c>
      <c r="W25" s="84"/>
      <c r="X25" s="56"/>
      <c r="Y25" s="56"/>
      <c r="Z25" s="56"/>
      <c r="AA25" s="56"/>
      <c r="AB25" s="56"/>
      <c r="AC25" s="56"/>
      <c r="AD25" s="56"/>
    </row>
    <row r="26" spans="2:30">
      <c r="B26" s="61" t="s">
        <v>79</v>
      </c>
      <c r="C26" s="56"/>
      <c r="D26" s="62" t="s">
        <v>339</v>
      </c>
      <c r="E26" s="62">
        <v>6.4199729947097592E-2</v>
      </c>
      <c r="F26" s="62">
        <v>0.20448861435148177</v>
      </c>
      <c r="G26" s="62">
        <v>0.97174491504840166</v>
      </c>
      <c r="H26" s="62">
        <v>1.1660154959470506</v>
      </c>
      <c r="I26" s="62">
        <v>1.2397989571420711</v>
      </c>
      <c r="J26" s="62">
        <v>0.97097019622933767</v>
      </c>
      <c r="K26" s="62">
        <v>4.8626781783267639</v>
      </c>
      <c r="L26" s="62">
        <v>1.0191287221737364</v>
      </c>
      <c r="M26" s="62">
        <v>8.236121002092105</v>
      </c>
      <c r="N26" s="62">
        <v>2.0000000001490958</v>
      </c>
      <c r="O26" s="62">
        <v>10</v>
      </c>
      <c r="P26" s="62">
        <v>25.000000005083123</v>
      </c>
      <c r="Q26" s="62">
        <v>40</v>
      </c>
      <c r="R26" s="62">
        <v>65.000000005529202</v>
      </c>
      <c r="S26" s="62">
        <v>90</v>
      </c>
      <c r="T26" s="62">
        <v>3.3957140793285552</v>
      </c>
      <c r="U26" s="56"/>
      <c r="V26" s="62">
        <v>3.3957140793285538</v>
      </c>
      <c r="W26" s="84"/>
      <c r="X26" s="56"/>
      <c r="Y26" s="56"/>
      <c r="Z26" s="56"/>
      <c r="AA26" s="56"/>
      <c r="AB26" s="56"/>
      <c r="AC26" s="56"/>
      <c r="AD26" s="56"/>
    </row>
    <row r="27" spans="2:30">
      <c r="B27" s="61" t="s">
        <v>81</v>
      </c>
      <c r="C27" s="56"/>
      <c r="D27" s="62" t="s">
        <v>339</v>
      </c>
      <c r="E27" s="62" t="s">
        <v>339</v>
      </c>
      <c r="F27" s="62">
        <v>0.21874999383490867</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0.21874999383490867</v>
      </c>
      <c r="U27" s="56"/>
      <c r="V27" s="62">
        <v>0.21874999383490867</v>
      </c>
      <c r="W27" s="84"/>
      <c r="X27" s="56"/>
      <c r="Y27" s="56"/>
      <c r="Z27" s="56"/>
      <c r="AA27" s="56"/>
      <c r="AB27" s="56"/>
      <c r="AC27" s="56"/>
      <c r="AD27" s="56"/>
    </row>
    <row r="28" spans="2:30">
      <c r="B28" s="61" t="s">
        <v>80</v>
      </c>
      <c r="C28" s="56"/>
      <c r="D28" s="62" t="s">
        <v>339</v>
      </c>
      <c r="E28" s="62">
        <v>8.2499990237252074E-2</v>
      </c>
      <c r="F28" s="62">
        <v>0.1726341374884261</v>
      </c>
      <c r="G28" s="62">
        <v>1.7499999979884631</v>
      </c>
      <c r="H28" s="62">
        <v>4.2749999993209196</v>
      </c>
      <c r="I28" s="62">
        <v>3.5999996485671849E-2</v>
      </c>
      <c r="J28" s="62" t="s">
        <v>339</v>
      </c>
      <c r="K28" s="62" t="s">
        <v>339</v>
      </c>
      <c r="L28" s="62" t="s">
        <v>339</v>
      </c>
      <c r="M28" s="62" t="s">
        <v>339</v>
      </c>
      <c r="N28" s="62" t="s">
        <v>339</v>
      </c>
      <c r="O28" s="62" t="s">
        <v>339</v>
      </c>
      <c r="P28" s="62" t="s">
        <v>339</v>
      </c>
      <c r="Q28" s="62">
        <v>39.999999996076539</v>
      </c>
      <c r="R28" s="62">
        <v>65.00000000191352</v>
      </c>
      <c r="S28" s="62">
        <v>90.000000005241446</v>
      </c>
      <c r="T28" s="62">
        <v>9.4017757946241876</v>
      </c>
      <c r="U28" s="56"/>
      <c r="V28" s="62">
        <v>9.4017757946241876</v>
      </c>
      <c r="W28" s="84"/>
      <c r="X28" s="56"/>
      <c r="Y28" s="56"/>
      <c r="Z28" s="56"/>
      <c r="AA28" s="56"/>
      <c r="AB28" s="56"/>
      <c r="AC28" s="56"/>
      <c r="AD28" s="56"/>
    </row>
    <row r="29" spans="2:30">
      <c r="B29" s="61" t="s">
        <v>82</v>
      </c>
      <c r="C29" s="56"/>
      <c r="D29" s="62" t="s">
        <v>339</v>
      </c>
      <c r="E29" s="62" t="s">
        <v>339</v>
      </c>
      <c r="F29" s="62">
        <v>0.17846495492453965</v>
      </c>
      <c r="G29" s="62">
        <v>1.7500000003940104</v>
      </c>
      <c r="H29" s="62">
        <v>4.2750000009844804</v>
      </c>
      <c r="I29" s="62">
        <v>4.9910844868938904</v>
      </c>
      <c r="J29" s="62">
        <v>13.8750000029488</v>
      </c>
      <c r="K29" s="62" t="s">
        <v>339</v>
      </c>
      <c r="L29" s="62" t="s">
        <v>339</v>
      </c>
      <c r="M29" s="62" t="s">
        <v>339</v>
      </c>
      <c r="N29" s="62" t="s">
        <v>339</v>
      </c>
      <c r="O29" s="62" t="s">
        <v>339</v>
      </c>
      <c r="P29" s="62" t="s">
        <v>339</v>
      </c>
      <c r="Q29" s="62" t="s">
        <v>339</v>
      </c>
      <c r="R29" s="62" t="s">
        <v>339</v>
      </c>
      <c r="S29" s="62" t="s">
        <v>339</v>
      </c>
      <c r="T29" s="62">
        <v>3.6961762232360078</v>
      </c>
      <c r="U29" s="56"/>
      <c r="V29" s="62">
        <v>3.6961762232360078</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v>9.0000000000000018</v>
      </c>
      <c r="J30" s="62" t="s">
        <v>339</v>
      </c>
      <c r="K30" s="62" t="s">
        <v>339</v>
      </c>
      <c r="L30" s="62" t="s">
        <v>339</v>
      </c>
      <c r="M30" s="62" t="s">
        <v>339</v>
      </c>
      <c r="N30" s="62" t="s">
        <v>339</v>
      </c>
      <c r="O30" s="62" t="s">
        <v>339</v>
      </c>
      <c r="P30" s="62" t="s">
        <v>339</v>
      </c>
      <c r="Q30" s="62" t="s">
        <v>339</v>
      </c>
      <c r="R30" s="62" t="s">
        <v>339</v>
      </c>
      <c r="S30" s="62" t="s">
        <v>339</v>
      </c>
      <c r="T30" s="62">
        <v>9.0000000000000018</v>
      </c>
      <c r="U30" s="123"/>
      <c r="V30" s="62">
        <v>9.0000000000000018</v>
      </c>
      <c r="W30" s="122"/>
      <c r="X30" s="123"/>
      <c r="Y30" s="123"/>
      <c r="Z30" s="123"/>
      <c r="AA30" s="123"/>
      <c r="AB30" s="123"/>
      <c r="AC30" s="123"/>
      <c r="AD30" s="123"/>
    </row>
    <row r="31" spans="2:30" ht="13.5" thickBot="1">
      <c r="B31" s="308" t="s">
        <v>84</v>
      </c>
      <c r="C31" s="56"/>
      <c r="D31" s="62">
        <v>3.5999999997592042E-2</v>
      </c>
      <c r="E31" s="62">
        <v>7.9966936581593581E-2</v>
      </c>
      <c r="F31" s="62">
        <v>0.1682571349801924</v>
      </c>
      <c r="G31" s="62">
        <v>0.87803583246652117</v>
      </c>
      <c r="H31" s="62">
        <v>2.3603535564239837</v>
      </c>
      <c r="I31" s="62">
        <v>2.7616827850764314</v>
      </c>
      <c r="J31" s="62">
        <v>2.9596773166467836</v>
      </c>
      <c r="K31" s="62">
        <v>2.0526590620466458</v>
      </c>
      <c r="L31" s="62">
        <v>5.2862777686020355</v>
      </c>
      <c r="M31" s="62">
        <v>5.9982824808379664</v>
      </c>
      <c r="N31" s="62">
        <v>1.9999999999999998</v>
      </c>
      <c r="O31" s="62">
        <v>10</v>
      </c>
      <c r="P31" s="62">
        <v>25</v>
      </c>
      <c r="Q31" s="62">
        <v>40</v>
      </c>
      <c r="R31" s="62">
        <v>65</v>
      </c>
      <c r="S31" s="62">
        <v>90</v>
      </c>
      <c r="T31" s="62">
        <v>2.1133782056194219</v>
      </c>
      <c r="U31" s="56"/>
      <c r="V31" s="62">
        <v>2.1133782056194215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3.5811006395985744E-2</v>
      </c>
      <c r="E33" s="67">
        <v>7.5846749475278086E-2</v>
      </c>
      <c r="F33" s="67">
        <v>0.16504087526730435</v>
      </c>
      <c r="G33" s="67">
        <v>0.77411037229788371</v>
      </c>
      <c r="H33" s="67">
        <v>1.33969438729057</v>
      </c>
      <c r="I33" s="67">
        <v>2.0541023123953521</v>
      </c>
      <c r="J33" s="67">
        <v>2.050428908242286</v>
      </c>
      <c r="K33" s="67">
        <v>2.5725906925380366</v>
      </c>
      <c r="L33" s="67">
        <v>6.167817307209603</v>
      </c>
      <c r="M33" s="67">
        <v>7.085950256118358</v>
      </c>
      <c r="N33" s="67">
        <v>2.0000000028592733</v>
      </c>
      <c r="O33" s="67">
        <v>10.000000008624612</v>
      </c>
      <c r="P33" s="67">
        <v>25.000000033141511</v>
      </c>
      <c r="Q33" s="67">
        <v>39.999999998430376</v>
      </c>
      <c r="R33" s="67">
        <v>65.000000014048481</v>
      </c>
      <c r="S33" s="67">
        <v>90.000000035741451</v>
      </c>
      <c r="T33" s="67">
        <v>2.355134304562823</v>
      </c>
      <c r="V33" s="67">
        <v>2.355134304562823</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AB2D1D2D-DDE8-4A66-AB08-4B63F5326F03}"/>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E7D1-F716-4EFF-B280-FFD1F64E3BC1}">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6.8513108504228953E-2</v>
      </c>
      <c r="F15" s="59">
        <v>0.11954426337420475</v>
      </c>
      <c r="G15" s="59">
        <v>0.41988585798085282</v>
      </c>
      <c r="H15" s="59">
        <v>1.5105738330856224</v>
      </c>
      <c r="I15" s="59">
        <v>1.7363275114136389</v>
      </c>
      <c r="J15" s="59">
        <v>3.6319766930824962</v>
      </c>
      <c r="K15" s="59">
        <v>8.2283106317324428</v>
      </c>
      <c r="L15" s="59">
        <v>2.8478038484001122</v>
      </c>
      <c r="M15" s="59">
        <v>26.045594490842838</v>
      </c>
      <c r="N15" s="59">
        <v>2.0000000087791694</v>
      </c>
      <c r="O15" s="59">
        <v>10.000000010767735</v>
      </c>
      <c r="P15" s="59">
        <v>25.000000029536434</v>
      </c>
      <c r="Q15" s="59">
        <v>39.999999949282291</v>
      </c>
      <c r="R15" s="59">
        <v>65.000000065232555</v>
      </c>
      <c r="S15" s="59">
        <v>90.000000064890159</v>
      </c>
      <c r="T15" s="59">
        <v>1.5575729896720123</v>
      </c>
      <c r="U15" s="84"/>
      <c r="V15" s="59">
        <v>1.5575729896720123</v>
      </c>
      <c r="W15" s="84"/>
      <c r="X15" s="56"/>
      <c r="Y15" s="56"/>
      <c r="Z15" s="56"/>
      <c r="AA15" s="56"/>
      <c r="AB15" s="56"/>
      <c r="AC15" s="56"/>
      <c r="AD15" s="56"/>
    </row>
    <row r="16" spans="2:30">
      <c r="B16" s="61" t="s">
        <v>69</v>
      </c>
      <c r="C16" s="105"/>
      <c r="D16" s="62" t="s">
        <v>339</v>
      </c>
      <c r="E16" s="62">
        <v>8.2499999624958728E-2</v>
      </c>
      <c r="F16" s="62">
        <v>0.21271555051880719</v>
      </c>
      <c r="G16" s="62">
        <v>1.2231779880791707</v>
      </c>
      <c r="H16" s="62">
        <v>1.3198528791380972</v>
      </c>
      <c r="I16" s="62">
        <v>0.30579477554784473</v>
      </c>
      <c r="J16" s="62">
        <v>0.73247536652369494</v>
      </c>
      <c r="K16" s="62">
        <v>14.266204502452046</v>
      </c>
      <c r="L16" s="62" t="s">
        <v>339</v>
      </c>
      <c r="M16" s="62">
        <v>7.7201179544126948</v>
      </c>
      <c r="N16" s="62">
        <v>2.0000000014590329</v>
      </c>
      <c r="O16" s="62">
        <v>10.000000001405351</v>
      </c>
      <c r="P16" s="62" t="s">
        <v>339</v>
      </c>
      <c r="Q16" s="62">
        <v>39.999999994773773</v>
      </c>
      <c r="R16" s="62" t="s">
        <v>339</v>
      </c>
      <c r="S16" s="62" t="s">
        <v>339</v>
      </c>
      <c r="T16" s="62">
        <v>1.1981731464148948</v>
      </c>
      <c r="U16" s="84"/>
      <c r="V16" s="62">
        <v>1.1981731464148948</v>
      </c>
      <c r="W16" s="84"/>
      <c r="X16" s="56"/>
      <c r="Y16" s="56"/>
      <c r="Z16" s="56"/>
      <c r="AA16" s="56"/>
      <c r="AB16" s="56"/>
      <c r="AC16" s="56"/>
      <c r="AD16" s="56"/>
    </row>
    <row r="17" spans="2:30">
      <c r="B17" s="61" t="s">
        <v>70</v>
      </c>
      <c r="C17" s="56"/>
      <c r="D17" s="62" t="s">
        <v>339</v>
      </c>
      <c r="E17" s="62">
        <v>8.2512085742620284E-2</v>
      </c>
      <c r="F17" s="62">
        <v>0.13423829679371563</v>
      </c>
      <c r="G17" s="62">
        <v>1.0355039348622572</v>
      </c>
      <c r="H17" s="62">
        <v>0.67615178271105081</v>
      </c>
      <c r="I17" s="62">
        <v>1.6173091552751908</v>
      </c>
      <c r="J17" s="62">
        <v>0.30885067783586406</v>
      </c>
      <c r="K17" s="62">
        <v>0.66323543483167835</v>
      </c>
      <c r="L17" s="62">
        <v>0.84046625460322366</v>
      </c>
      <c r="M17" s="62">
        <v>1.2095089260275846</v>
      </c>
      <c r="N17" s="62">
        <v>2.00000000649311</v>
      </c>
      <c r="O17" s="62">
        <v>10.00000002740936</v>
      </c>
      <c r="P17" s="62">
        <v>24.99999963685551</v>
      </c>
      <c r="Q17" s="62">
        <v>39.999999985441519</v>
      </c>
      <c r="R17" s="62">
        <v>64.999999958365279</v>
      </c>
      <c r="S17" s="62">
        <v>90.000000004008925</v>
      </c>
      <c r="T17" s="62">
        <v>2.7507148853841921</v>
      </c>
      <c r="U17" s="84"/>
      <c r="V17" s="62">
        <v>2.7507148853841921</v>
      </c>
      <c r="W17" s="84"/>
      <c r="X17" s="56"/>
      <c r="Y17" s="56"/>
      <c r="Z17" s="56"/>
      <c r="AA17" s="56"/>
      <c r="AB17" s="56"/>
      <c r="AC17" s="56"/>
      <c r="AD17" s="56"/>
    </row>
    <row r="18" spans="2:30">
      <c r="B18" s="61" t="s">
        <v>71</v>
      </c>
      <c r="C18" s="56"/>
      <c r="D18" s="62" t="s">
        <v>339</v>
      </c>
      <c r="E18" s="62">
        <v>6.6294163079510693E-2</v>
      </c>
      <c r="F18" s="62">
        <v>0.16569745297065411</v>
      </c>
      <c r="G18" s="62">
        <v>1.0736498170637023</v>
      </c>
      <c r="H18" s="62">
        <v>1.0832199703270065</v>
      </c>
      <c r="I18" s="62">
        <v>2.8617779028522397</v>
      </c>
      <c r="J18" s="62">
        <v>2.2772809419268198</v>
      </c>
      <c r="K18" s="62">
        <v>1.8341463721448494</v>
      </c>
      <c r="L18" s="62">
        <v>8.2923313853836902</v>
      </c>
      <c r="M18" s="62">
        <v>2.5142148500387318</v>
      </c>
      <c r="N18" s="62">
        <v>2.0000000122411516</v>
      </c>
      <c r="O18" s="62">
        <v>10.000000028866683</v>
      </c>
      <c r="P18" s="62">
        <v>25.000000167505515</v>
      </c>
      <c r="Q18" s="62">
        <v>40.000000011441927</v>
      </c>
      <c r="R18" s="62">
        <v>65.000000072829351</v>
      </c>
      <c r="S18" s="62">
        <v>90.000000133492691</v>
      </c>
      <c r="T18" s="62">
        <v>1.691479934845904</v>
      </c>
      <c r="U18" s="84"/>
      <c r="V18" s="62">
        <v>1.691479934845904</v>
      </c>
      <c r="W18" s="84"/>
      <c r="X18" s="56"/>
      <c r="Y18" s="56"/>
      <c r="Z18" s="56"/>
      <c r="AA18" s="56"/>
      <c r="AB18" s="56"/>
      <c r="AC18" s="56"/>
      <c r="AD18" s="56"/>
    </row>
    <row r="19" spans="2:30">
      <c r="B19" s="61" t="s">
        <v>72</v>
      </c>
      <c r="C19" s="56"/>
      <c r="D19" s="62">
        <v>3.5999997827371011E-2</v>
      </c>
      <c r="E19" s="62">
        <v>7.8965582770047324E-2</v>
      </c>
      <c r="F19" s="62">
        <v>0.16181967405671857</v>
      </c>
      <c r="G19" s="62">
        <v>0.79765491937037525</v>
      </c>
      <c r="H19" s="62">
        <v>0.61851326272003471</v>
      </c>
      <c r="I19" s="62">
        <v>1.1181059978310541</v>
      </c>
      <c r="J19" s="62">
        <v>1.6090737196970704</v>
      </c>
      <c r="K19" s="62">
        <v>3.6758272076487826</v>
      </c>
      <c r="L19" s="62">
        <v>20.803262273395763</v>
      </c>
      <c r="M19" s="62">
        <v>6.2452411337516311</v>
      </c>
      <c r="N19" s="62">
        <v>2.0000000034065346</v>
      </c>
      <c r="O19" s="62">
        <v>10.000000005845433</v>
      </c>
      <c r="P19" s="62">
        <v>25.000000048356952</v>
      </c>
      <c r="Q19" s="62">
        <v>39.999999997540918</v>
      </c>
      <c r="R19" s="62">
        <v>65.000000046666543</v>
      </c>
      <c r="S19" s="62">
        <v>90.000000052360946</v>
      </c>
      <c r="T19" s="62">
        <v>1.6207583086867428</v>
      </c>
      <c r="U19" s="84"/>
      <c r="V19" s="62">
        <v>1.6207583086867428</v>
      </c>
      <c r="W19" s="84"/>
      <c r="X19" s="56"/>
      <c r="Y19" s="56"/>
      <c r="Z19" s="56"/>
      <c r="AA19" s="56"/>
      <c r="AB19" s="56"/>
      <c r="AC19" s="56"/>
      <c r="AD19" s="56"/>
    </row>
    <row r="20" spans="2:30">
      <c r="B20" s="61" t="s">
        <v>73</v>
      </c>
      <c r="C20" s="56"/>
      <c r="D20" s="62">
        <v>3.5999998828816354E-2</v>
      </c>
      <c r="E20" s="62">
        <v>8.2414399679621747E-2</v>
      </c>
      <c r="F20" s="62">
        <v>0.17079125877828644</v>
      </c>
      <c r="G20" s="62">
        <v>0.93336851989006009</v>
      </c>
      <c r="H20" s="62">
        <v>1.8048743614593663</v>
      </c>
      <c r="I20" s="62">
        <v>2.3224847320513802</v>
      </c>
      <c r="J20" s="62">
        <v>3.477709284759392</v>
      </c>
      <c r="K20" s="62">
        <v>4.555201537167215</v>
      </c>
      <c r="L20" s="62">
        <v>9.2263037240557484</v>
      </c>
      <c r="M20" s="62">
        <v>16.05913451332566</v>
      </c>
      <c r="N20" s="62">
        <v>1.9999999986093044</v>
      </c>
      <c r="O20" s="62">
        <v>10.000000015795438</v>
      </c>
      <c r="P20" s="62">
        <v>25.000000015453132</v>
      </c>
      <c r="Q20" s="62">
        <v>39.999999997016708</v>
      </c>
      <c r="R20" s="62">
        <v>65.000000004644122</v>
      </c>
      <c r="S20" s="62">
        <v>90.00000004480853</v>
      </c>
      <c r="T20" s="62">
        <v>3.5099650398733759</v>
      </c>
      <c r="U20" s="84"/>
      <c r="V20" s="62">
        <v>3.5099650398733759</v>
      </c>
      <c r="W20" s="84"/>
      <c r="X20" s="56"/>
      <c r="Y20" s="56"/>
      <c r="Z20" s="56"/>
      <c r="AA20" s="56"/>
      <c r="AB20" s="56"/>
      <c r="AC20" s="56"/>
      <c r="AD20" s="56"/>
    </row>
    <row r="21" spans="2:30">
      <c r="B21" s="61" t="s">
        <v>74</v>
      </c>
      <c r="C21" s="56"/>
      <c r="D21" s="62" t="s">
        <v>339</v>
      </c>
      <c r="E21" s="62">
        <v>8.2500284420735454E-2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8.2500284420735454E-2</v>
      </c>
      <c r="U21" s="84"/>
      <c r="V21" s="62">
        <v>8.2500284420735454E-2</v>
      </c>
      <c r="W21" s="84"/>
      <c r="X21" s="56"/>
      <c r="Y21" s="56"/>
      <c r="Z21" s="56"/>
      <c r="AA21" s="56"/>
      <c r="AB21" s="56"/>
      <c r="AC21" s="56"/>
      <c r="AD21" s="56"/>
    </row>
    <row r="22" spans="2:30">
      <c r="B22" s="61" t="s">
        <v>75</v>
      </c>
      <c r="C22" s="56"/>
      <c r="D22" s="62" t="s">
        <v>339</v>
      </c>
      <c r="E22" s="62">
        <v>8.2481544519762376E-2</v>
      </c>
      <c r="F22" s="62">
        <v>0.17705039321245283</v>
      </c>
      <c r="G22" s="62">
        <v>0.9672253839739976</v>
      </c>
      <c r="H22" s="62">
        <v>0.97666216548620655</v>
      </c>
      <c r="I22" s="62">
        <v>1.1211545931667517</v>
      </c>
      <c r="J22" s="62">
        <v>1.1991283126964745</v>
      </c>
      <c r="K22" s="62">
        <v>1.498698267745995</v>
      </c>
      <c r="L22" s="62">
        <v>9.5258591650996003</v>
      </c>
      <c r="M22" s="62">
        <v>3.1089875627000119</v>
      </c>
      <c r="N22" s="62">
        <v>2.0000000023764946</v>
      </c>
      <c r="O22" s="62">
        <v>10.000000005952103</v>
      </c>
      <c r="P22" s="62">
        <v>25.000000169524846</v>
      </c>
      <c r="Q22" s="62">
        <v>39.999999994171425</v>
      </c>
      <c r="R22" s="62">
        <v>65.000000021525693</v>
      </c>
      <c r="S22" s="62">
        <v>90.000000327665092</v>
      </c>
      <c r="T22" s="62">
        <v>1.9364318885034217</v>
      </c>
      <c r="U22" s="84"/>
      <c r="V22" s="62">
        <v>1.9364318885034217</v>
      </c>
      <c r="W22" s="84"/>
      <c r="X22" s="56"/>
      <c r="Y22" s="56"/>
      <c r="Z22" s="56"/>
      <c r="AA22" s="56"/>
      <c r="AB22" s="56"/>
      <c r="AC22" s="56"/>
      <c r="AD22" s="56"/>
    </row>
    <row r="23" spans="2:30">
      <c r="B23" s="63" t="s">
        <v>109</v>
      </c>
      <c r="C23" s="56"/>
      <c r="D23" s="62">
        <v>3.6000000200432238E-2</v>
      </c>
      <c r="E23" s="62">
        <v>3.3265578252347168E-2</v>
      </c>
      <c r="F23" s="62">
        <v>0.18057740928926608</v>
      </c>
      <c r="G23" s="62">
        <v>0.46482885351583936</v>
      </c>
      <c r="H23" s="62">
        <v>1.736149564867735</v>
      </c>
      <c r="I23" s="62">
        <v>1.902036576040345</v>
      </c>
      <c r="J23" s="62">
        <v>0.69289015971327306</v>
      </c>
      <c r="K23" s="62">
        <v>4.2500193917826774</v>
      </c>
      <c r="L23" s="62">
        <v>2.8375058466727929</v>
      </c>
      <c r="M23" s="62">
        <v>5.0654794078909724</v>
      </c>
      <c r="N23" s="62">
        <v>2.0000000019940134</v>
      </c>
      <c r="O23" s="62">
        <v>10.00000000470909</v>
      </c>
      <c r="P23" s="62">
        <v>25.000000001844679</v>
      </c>
      <c r="Q23" s="62">
        <v>40.000000000457796</v>
      </c>
      <c r="R23" s="62">
        <v>65.0000000051526</v>
      </c>
      <c r="S23" s="62">
        <v>90.000000062025819</v>
      </c>
      <c r="T23" s="62">
        <v>2.6034833191862128</v>
      </c>
      <c r="U23" s="84"/>
      <c r="V23" s="62">
        <v>2.6034833191862128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3.5999985046614058E-2</v>
      </c>
      <c r="E25" s="62">
        <v>8.040891388130153E-2</v>
      </c>
      <c r="F25" s="62">
        <v>0.15921779160806659</v>
      </c>
      <c r="G25" s="62">
        <v>0.85757527559370339</v>
      </c>
      <c r="H25" s="62">
        <v>1.5228749420542349</v>
      </c>
      <c r="I25" s="62">
        <v>2.2124677067958123</v>
      </c>
      <c r="J25" s="62">
        <v>2.047291164942151</v>
      </c>
      <c r="K25" s="62">
        <v>2.2524147392935889</v>
      </c>
      <c r="L25" s="62">
        <v>4.1443247597299235</v>
      </c>
      <c r="M25" s="62">
        <v>9.3033831033133207</v>
      </c>
      <c r="N25" s="62">
        <v>2.000000002152809</v>
      </c>
      <c r="O25" s="62">
        <v>10.00000002012202</v>
      </c>
      <c r="P25" s="62">
        <v>25.000000058550608</v>
      </c>
      <c r="Q25" s="62">
        <v>39.99999999906025</v>
      </c>
      <c r="R25" s="62">
        <v>65.000000016769434</v>
      </c>
      <c r="S25" s="62">
        <v>90.000000015918559</v>
      </c>
      <c r="T25" s="62">
        <v>3.6030582224233916</v>
      </c>
      <c r="U25" s="84"/>
      <c r="V25" s="62">
        <v>3.6030582224233916</v>
      </c>
      <c r="W25" s="84"/>
      <c r="X25" s="56"/>
      <c r="Y25" s="56"/>
      <c r="Z25" s="56"/>
      <c r="AA25" s="56"/>
      <c r="AB25" s="56"/>
      <c r="AC25" s="56"/>
      <c r="AD25" s="56"/>
    </row>
    <row r="26" spans="2:30">
      <c r="B26" s="61" t="s">
        <v>79</v>
      </c>
      <c r="C26" s="56"/>
      <c r="D26" s="62" t="s">
        <v>339</v>
      </c>
      <c r="E26" s="62">
        <v>6.4199729947097592E-2</v>
      </c>
      <c r="F26" s="62">
        <v>0.20851625555085598</v>
      </c>
      <c r="G26" s="62">
        <v>1.0582295502002541</v>
      </c>
      <c r="H26" s="62">
        <v>1.2382754112311249</v>
      </c>
      <c r="I26" s="62">
        <v>1.3851592048148633</v>
      </c>
      <c r="J26" s="62">
        <v>1.0150055933454158</v>
      </c>
      <c r="K26" s="62">
        <v>5.4320881204540399</v>
      </c>
      <c r="L26" s="62">
        <v>1.0772814976477629</v>
      </c>
      <c r="M26" s="62">
        <v>8.6239999156570359</v>
      </c>
      <c r="N26" s="62">
        <v>2.0000000001715654</v>
      </c>
      <c r="O26" s="62">
        <v>10</v>
      </c>
      <c r="P26" s="62">
        <v>25.000000005592582</v>
      </c>
      <c r="Q26" s="62">
        <v>40</v>
      </c>
      <c r="R26" s="62">
        <v>65.000000005601976</v>
      </c>
      <c r="S26" s="62">
        <v>90</v>
      </c>
      <c r="T26" s="62">
        <v>3.5115850004406339</v>
      </c>
      <c r="U26" s="84"/>
      <c r="V26" s="62">
        <v>3.5115850004406339</v>
      </c>
      <c r="W26" s="84"/>
      <c r="X26" s="56"/>
      <c r="Y26" s="56"/>
      <c r="Z26" s="56"/>
      <c r="AA26" s="56"/>
      <c r="AB26" s="56"/>
      <c r="AC26" s="56"/>
      <c r="AD26" s="56"/>
    </row>
    <row r="27" spans="2:30">
      <c r="B27" s="61" t="s">
        <v>81</v>
      </c>
      <c r="C27" s="56"/>
      <c r="D27" s="62" t="s">
        <v>339</v>
      </c>
      <c r="E27" s="62" t="s">
        <v>339</v>
      </c>
      <c r="F27" s="62">
        <v>0.21874999383490867</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0.21874999383490867</v>
      </c>
      <c r="U27" s="84"/>
      <c r="V27" s="62">
        <v>0.21874999383490867</v>
      </c>
      <c r="W27" s="84"/>
      <c r="X27" s="56"/>
      <c r="Y27" s="56"/>
      <c r="Z27" s="56"/>
      <c r="AA27" s="56"/>
      <c r="AB27" s="56"/>
      <c r="AC27" s="56"/>
      <c r="AD27" s="56"/>
    </row>
    <row r="28" spans="2:30">
      <c r="B28" s="61" t="s">
        <v>80</v>
      </c>
      <c r="C28" s="56"/>
      <c r="D28" s="62" t="s">
        <v>339</v>
      </c>
      <c r="E28" s="62">
        <v>8.2499990237252074E-2</v>
      </c>
      <c r="F28" s="62">
        <v>0.1726341374884261</v>
      </c>
      <c r="G28" s="62">
        <v>1.7499999979884631</v>
      </c>
      <c r="H28" s="62">
        <v>4.2749999993209196</v>
      </c>
      <c r="I28" s="62">
        <v>3.5999996485671849E-2</v>
      </c>
      <c r="J28" s="62" t="s">
        <v>339</v>
      </c>
      <c r="K28" s="62" t="s">
        <v>339</v>
      </c>
      <c r="L28" s="62" t="s">
        <v>339</v>
      </c>
      <c r="M28" s="62" t="s">
        <v>339</v>
      </c>
      <c r="N28" s="62" t="s">
        <v>339</v>
      </c>
      <c r="O28" s="62" t="s">
        <v>339</v>
      </c>
      <c r="P28" s="62" t="s">
        <v>339</v>
      </c>
      <c r="Q28" s="62">
        <v>39.999999996076539</v>
      </c>
      <c r="R28" s="62">
        <v>65.00000000191352</v>
      </c>
      <c r="S28" s="62">
        <v>90.000000005241446</v>
      </c>
      <c r="T28" s="62">
        <v>9.4017757946241876</v>
      </c>
      <c r="U28" s="84"/>
      <c r="V28" s="62">
        <v>9.4017757946241876</v>
      </c>
      <c r="W28" s="84"/>
      <c r="X28" s="56"/>
      <c r="Y28" s="56"/>
      <c r="Z28" s="56"/>
      <c r="AA28" s="56"/>
      <c r="AB28" s="56"/>
      <c r="AC28" s="56"/>
      <c r="AD28" s="56"/>
    </row>
    <row r="29" spans="2:30">
      <c r="B29" s="61" t="s">
        <v>82</v>
      </c>
      <c r="C29" s="56"/>
      <c r="D29" s="62" t="s">
        <v>339</v>
      </c>
      <c r="E29" s="62" t="s">
        <v>339</v>
      </c>
      <c r="F29" s="62">
        <v>0.17846495492453965</v>
      </c>
      <c r="G29" s="62">
        <v>1.7500000003940104</v>
      </c>
      <c r="H29" s="62">
        <v>4.2750000009844804</v>
      </c>
      <c r="I29" s="62">
        <v>4.9910844868938904</v>
      </c>
      <c r="J29" s="62">
        <v>13.8750000029488</v>
      </c>
      <c r="K29" s="62" t="s">
        <v>339</v>
      </c>
      <c r="L29" s="62" t="s">
        <v>339</v>
      </c>
      <c r="M29" s="62" t="s">
        <v>339</v>
      </c>
      <c r="N29" s="62" t="s">
        <v>339</v>
      </c>
      <c r="O29" s="62" t="s">
        <v>339</v>
      </c>
      <c r="P29" s="62" t="s">
        <v>339</v>
      </c>
      <c r="Q29" s="62" t="s">
        <v>339</v>
      </c>
      <c r="R29" s="62" t="s">
        <v>339</v>
      </c>
      <c r="S29" s="62" t="s">
        <v>339</v>
      </c>
      <c r="T29" s="62">
        <v>3.6961762232360078</v>
      </c>
      <c r="U29" s="84"/>
      <c r="V29" s="62">
        <v>3.6961762232360078</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v>9.0000000000000018</v>
      </c>
      <c r="J30" s="62" t="s">
        <v>339</v>
      </c>
      <c r="K30" s="62" t="s">
        <v>339</v>
      </c>
      <c r="L30" s="62" t="s">
        <v>339</v>
      </c>
      <c r="M30" s="62" t="s">
        <v>339</v>
      </c>
      <c r="N30" s="62" t="s">
        <v>339</v>
      </c>
      <c r="O30" s="62" t="s">
        <v>339</v>
      </c>
      <c r="P30" s="62" t="s">
        <v>339</v>
      </c>
      <c r="Q30" s="62" t="s">
        <v>339</v>
      </c>
      <c r="R30" s="62" t="s">
        <v>339</v>
      </c>
      <c r="S30" s="62" t="s">
        <v>339</v>
      </c>
      <c r="T30" s="62">
        <v>9.0000000000000018</v>
      </c>
      <c r="U30" s="85"/>
      <c r="V30" s="62">
        <v>9.0000000000000018</v>
      </c>
      <c r="W30" s="122"/>
      <c r="X30" s="123"/>
      <c r="Y30" s="123"/>
      <c r="Z30" s="123"/>
      <c r="AA30" s="123"/>
      <c r="AB30" s="123"/>
      <c r="AC30" s="123"/>
      <c r="AD30" s="123"/>
    </row>
    <row r="31" spans="2:30" ht="13.5" thickBot="1">
      <c r="B31" s="308" t="s">
        <v>84</v>
      </c>
      <c r="C31" s="56"/>
      <c r="D31" s="62">
        <v>3.5999999997592042E-2</v>
      </c>
      <c r="E31" s="62">
        <v>8.0765908642379272E-2</v>
      </c>
      <c r="F31" s="62">
        <v>0.17831025582104626</v>
      </c>
      <c r="G31" s="62">
        <v>0.94442681873182677</v>
      </c>
      <c r="H31" s="62">
        <v>2.4972864522749916</v>
      </c>
      <c r="I31" s="62">
        <v>2.9119030841040652</v>
      </c>
      <c r="J31" s="62">
        <v>2.6989499301538928</v>
      </c>
      <c r="K31" s="62">
        <v>1.9482235153855578</v>
      </c>
      <c r="L31" s="62">
        <v>5.6104849798455962</v>
      </c>
      <c r="M31" s="62">
        <v>6.008885332589708</v>
      </c>
      <c r="N31" s="62">
        <v>2</v>
      </c>
      <c r="O31" s="62">
        <v>10</v>
      </c>
      <c r="P31" s="62">
        <v>25</v>
      </c>
      <c r="Q31" s="62">
        <v>40</v>
      </c>
      <c r="R31" s="62">
        <v>65</v>
      </c>
      <c r="S31" s="62">
        <v>90</v>
      </c>
      <c r="T31" s="62">
        <v>2.1957292451018744</v>
      </c>
      <c r="U31" s="84"/>
      <c r="V31" s="62">
        <v>2.1957292451018744</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3.5999999186734376E-2</v>
      </c>
      <c r="E33" s="67">
        <v>7.6926854851460072E-2</v>
      </c>
      <c r="F33" s="67">
        <v>0.16880580738480483</v>
      </c>
      <c r="G33" s="67">
        <v>0.81316239052516737</v>
      </c>
      <c r="H33" s="67">
        <v>1.3615792147889259</v>
      </c>
      <c r="I33" s="67">
        <v>2.1003438457993928</v>
      </c>
      <c r="J33" s="67">
        <v>2.0151669951242694</v>
      </c>
      <c r="K33" s="67">
        <v>2.6896644353676802</v>
      </c>
      <c r="L33" s="67">
        <v>6.3821077179980756</v>
      </c>
      <c r="M33" s="67">
        <v>7.36864452314102</v>
      </c>
      <c r="N33" s="67">
        <v>2.0000000030505514</v>
      </c>
      <c r="O33" s="67">
        <v>10.000000008374304</v>
      </c>
      <c r="P33" s="67">
        <v>25.00000003272692</v>
      </c>
      <c r="Q33" s="67">
        <v>39.999999998192422</v>
      </c>
      <c r="R33" s="67">
        <v>65.000000013689501</v>
      </c>
      <c r="S33" s="67">
        <v>90.000000034059681</v>
      </c>
      <c r="T33" s="67">
        <v>2.4504441594445869</v>
      </c>
      <c r="U33" s="87"/>
      <c r="V33" s="67">
        <v>2.4504441594445869</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41C6C938-7037-46D5-999A-3B996A65E3DF}"/>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2857-9F3D-40E5-A950-34008D401DF0}">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3.435492936253582E-2</v>
      </c>
      <c r="G15" s="59">
        <v>0.15561536942767365</v>
      </c>
      <c r="H15" s="59">
        <v>0.57868391063554936</v>
      </c>
      <c r="I15" s="59">
        <v>1.1911397248866904</v>
      </c>
      <c r="J15" s="59">
        <v>1.6944719025759787</v>
      </c>
      <c r="K15" s="59">
        <v>7.3433975604197E-3</v>
      </c>
      <c r="L15" s="59">
        <v>0.23556869094844973</v>
      </c>
      <c r="M15" s="59">
        <v>1.8270806470702714</v>
      </c>
      <c r="N15" s="59">
        <v>2.0000001830494067</v>
      </c>
      <c r="O15" s="59" t="s">
        <v>339</v>
      </c>
      <c r="P15" s="59" t="s">
        <v>339</v>
      </c>
      <c r="Q15" s="59">
        <v>40.000000501296959</v>
      </c>
      <c r="R15" s="59">
        <v>65.000000090098894</v>
      </c>
      <c r="S15" s="59" t="s">
        <v>339</v>
      </c>
      <c r="T15" s="59">
        <v>0.88245672525781638</v>
      </c>
      <c r="U15" s="84"/>
      <c r="V15" s="59">
        <v>0.88245672525781638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3.3518715036209602E-2</v>
      </c>
      <c r="G17" s="62">
        <v>0.47945064147593269</v>
      </c>
      <c r="H17" s="62">
        <v>1.0614962804530514</v>
      </c>
      <c r="I17" s="62">
        <v>1.3944349155313214</v>
      </c>
      <c r="J17" s="62">
        <v>1.8575816523808242</v>
      </c>
      <c r="K17" s="62">
        <v>8.8636095679402551</v>
      </c>
      <c r="L17" s="62">
        <v>5.3190304069403238</v>
      </c>
      <c r="M17" s="62">
        <v>3.0970899704931805</v>
      </c>
      <c r="N17" s="62">
        <v>1.9999998376279824</v>
      </c>
      <c r="O17" s="62">
        <v>10.000000118294558</v>
      </c>
      <c r="P17" s="62">
        <v>25.00000018954881</v>
      </c>
      <c r="Q17" s="62">
        <v>39.999999965182276</v>
      </c>
      <c r="R17" s="62">
        <v>65.000000229280062</v>
      </c>
      <c r="S17" s="62">
        <v>89.999999713726183</v>
      </c>
      <c r="T17" s="62">
        <v>1.6215348275693431</v>
      </c>
      <c r="U17" s="84"/>
      <c r="V17" s="62">
        <v>1.6215348275693431</v>
      </c>
      <c r="W17" s="84"/>
      <c r="X17" s="56"/>
      <c r="Y17" s="56"/>
      <c r="Z17" s="56"/>
      <c r="AA17" s="56"/>
      <c r="AB17" s="56"/>
      <c r="AC17" s="56"/>
      <c r="AD17" s="56"/>
    </row>
    <row r="18" spans="2:30">
      <c r="B18" s="61" t="s">
        <v>71</v>
      </c>
      <c r="C18" s="56"/>
      <c r="D18" s="62" t="s">
        <v>339</v>
      </c>
      <c r="E18" s="62">
        <v>8.9439749761013808E-5</v>
      </c>
      <c r="F18" s="62">
        <v>5.7108057400363545E-3</v>
      </c>
      <c r="G18" s="62">
        <v>6.223142081480447E-2</v>
      </c>
      <c r="H18" s="62">
        <v>0.24226586701262287</v>
      </c>
      <c r="I18" s="62">
        <v>0.38036687104603611</v>
      </c>
      <c r="J18" s="62">
        <v>9.3715573930940571E-2</v>
      </c>
      <c r="K18" s="62">
        <v>0.33183271945864018</v>
      </c>
      <c r="L18" s="62">
        <v>1.3201585873469385E-3</v>
      </c>
      <c r="M18" s="62">
        <v>0</v>
      </c>
      <c r="N18" s="62">
        <v>2.0000000855397437</v>
      </c>
      <c r="O18" s="62">
        <v>9.9999999993861923</v>
      </c>
      <c r="P18" s="62">
        <v>25.000000281344175</v>
      </c>
      <c r="Q18" s="62">
        <v>40.000000011235151</v>
      </c>
      <c r="R18" s="62">
        <v>65.000000153944356</v>
      </c>
      <c r="S18" s="62">
        <v>89.999999815976068</v>
      </c>
      <c r="T18" s="62">
        <v>0.73070603442974602</v>
      </c>
      <c r="U18" s="84"/>
      <c r="V18" s="62">
        <v>0.73070603442974602</v>
      </c>
      <c r="W18" s="84"/>
      <c r="X18" s="56"/>
      <c r="Y18" s="56"/>
      <c r="Z18" s="56"/>
      <c r="AA18" s="56"/>
      <c r="AB18" s="56"/>
      <c r="AC18" s="56"/>
      <c r="AD18" s="56"/>
    </row>
    <row r="19" spans="2:30">
      <c r="B19" s="61" t="s">
        <v>72</v>
      </c>
      <c r="C19" s="56"/>
      <c r="D19" s="62" t="s">
        <v>339</v>
      </c>
      <c r="E19" s="62">
        <v>2.2296283169626861E-2</v>
      </c>
      <c r="F19" s="62">
        <v>6.3708277062897611E-2</v>
      </c>
      <c r="G19" s="62">
        <v>0.35186359063368255</v>
      </c>
      <c r="H19" s="62">
        <v>0.6515764639726741</v>
      </c>
      <c r="I19" s="62">
        <v>0.8350692729516731</v>
      </c>
      <c r="J19" s="62">
        <v>0.55934115171991428</v>
      </c>
      <c r="K19" s="62">
        <v>0.34784936326654103</v>
      </c>
      <c r="L19" s="62">
        <v>9.9999808785077443E-3</v>
      </c>
      <c r="M19" s="62">
        <v>9.543689798354059</v>
      </c>
      <c r="N19" s="62">
        <v>1.9999999772504704</v>
      </c>
      <c r="O19" s="62">
        <v>10.00000001938251</v>
      </c>
      <c r="P19" s="62">
        <v>25.000000010408368</v>
      </c>
      <c r="Q19" s="62">
        <v>39.999999973934322</v>
      </c>
      <c r="R19" s="62">
        <v>65.000000223140844</v>
      </c>
      <c r="S19" s="62">
        <v>90.000000056548728</v>
      </c>
      <c r="T19" s="62">
        <v>0.82146476232522403</v>
      </c>
      <c r="U19" s="84"/>
      <c r="V19" s="62">
        <v>0.82146476232522403</v>
      </c>
      <c r="W19" s="84"/>
      <c r="X19" s="56"/>
      <c r="Y19" s="56"/>
      <c r="Z19" s="56"/>
      <c r="AA19" s="56"/>
      <c r="AB19" s="56"/>
      <c r="AC19" s="56"/>
      <c r="AD19" s="56"/>
    </row>
    <row r="20" spans="2:30">
      <c r="B20" s="61" t="s">
        <v>73</v>
      </c>
      <c r="C20" s="56"/>
      <c r="D20" s="62" t="s">
        <v>339</v>
      </c>
      <c r="E20" s="62">
        <v>4.0702709180700847E-2</v>
      </c>
      <c r="F20" s="62">
        <v>8.0930907352795248E-2</v>
      </c>
      <c r="G20" s="62">
        <v>0.62163817927052478</v>
      </c>
      <c r="H20" s="62">
        <v>1.7296044963608967</v>
      </c>
      <c r="I20" s="62">
        <v>4.0156493808298155</v>
      </c>
      <c r="J20" s="62">
        <v>3.8556699813420434</v>
      </c>
      <c r="K20" s="62">
        <v>1.41892532287867</v>
      </c>
      <c r="L20" s="62">
        <v>2.3090727041813173</v>
      </c>
      <c r="M20" s="62">
        <v>3.2120030198952829</v>
      </c>
      <c r="N20" s="62">
        <v>1.9999997152499127</v>
      </c>
      <c r="O20" s="62">
        <v>10.000000011724254</v>
      </c>
      <c r="P20" s="62">
        <v>25</v>
      </c>
      <c r="Q20" s="62">
        <v>39.999999979570099</v>
      </c>
      <c r="R20" s="62">
        <v>65.000000009215171</v>
      </c>
      <c r="S20" s="62">
        <v>90.000001328577909</v>
      </c>
      <c r="T20" s="62">
        <v>3.7788862881008427</v>
      </c>
      <c r="U20" s="84"/>
      <c r="V20" s="62">
        <v>3.7788862881008427</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9.6354568413879765E-2</v>
      </c>
      <c r="G22" s="62">
        <v>0.13880660953956847</v>
      </c>
      <c r="H22" s="62">
        <v>0.13466818975737041</v>
      </c>
      <c r="I22" s="62">
        <v>7.334769971425327E-2</v>
      </c>
      <c r="J22" s="62">
        <v>0.17429685078418539</v>
      </c>
      <c r="K22" s="62">
        <v>0.11751407913065469</v>
      </c>
      <c r="L22" s="62">
        <v>0</v>
      </c>
      <c r="M22" s="62">
        <v>2.7775406389669762E-4</v>
      </c>
      <c r="N22" s="62">
        <v>2.0000000310521613</v>
      </c>
      <c r="O22" s="62">
        <v>9.9999999574374936</v>
      </c>
      <c r="P22" s="62">
        <v>25.000000456574178</v>
      </c>
      <c r="Q22" s="62">
        <v>40</v>
      </c>
      <c r="R22" s="62">
        <v>64.999999830174218</v>
      </c>
      <c r="S22" s="62" t="s">
        <v>339</v>
      </c>
      <c r="T22" s="62">
        <v>0.36148411428013449</v>
      </c>
      <c r="U22" s="84"/>
      <c r="V22" s="62">
        <v>0.36148411428013449</v>
      </c>
      <c r="W22" s="84"/>
      <c r="X22" s="56"/>
      <c r="Y22" s="56"/>
      <c r="Z22" s="56"/>
      <c r="AA22" s="56"/>
      <c r="AB22" s="56"/>
      <c r="AC22" s="56"/>
      <c r="AD22" s="56"/>
    </row>
    <row r="23" spans="2:30">
      <c r="B23" s="63" t="s">
        <v>109</v>
      </c>
      <c r="C23" s="56"/>
      <c r="D23" s="62" t="s">
        <v>339</v>
      </c>
      <c r="E23" s="62">
        <v>3.7253364904668414E-2</v>
      </c>
      <c r="F23" s="62">
        <v>2.5442011816412865E-2</v>
      </c>
      <c r="G23" s="62">
        <v>0.17579608876571243</v>
      </c>
      <c r="H23" s="62">
        <v>0.27233864182876083</v>
      </c>
      <c r="I23" s="62">
        <v>0.70866381830419534</v>
      </c>
      <c r="J23" s="62">
        <v>2.0087696800461901</v>
      </c>
      <c r="K23" s="62">
        <v>2.9506297538710138</v>
      </c>
      <c r="L23" s="62">
        <v>3.4178736367304077</v>
      </c>
      <c r="M23" s="62">
        <v>0</v>
      </c>
      <c r="N23" s="62">
        <v>2.000000009632692</v>
      </c>
      <c r="O23" s="62">
        <v>10.000000001820053</v>
      </c>
      <c r="P23" s="62">
        <v>25.000000060609857</v>
      </c>
      <c r="Q23" s="62">
        <v>40.000000039424393</v>
      </c>
      <c r="R23" s="62" t="s">
        <v>339</v>
      </c>
      <c r="S23" s="62">
        <v>90.000006131091311</v>
      </c>
      <c r="T23" s="62">
        <v>0.63405665768050601</v>
      </c>
      <c r="U23" s="84"/>
      <c r="V23" s="62">
        <v>0.63405665768050601</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3.2740752369150548E-2</v>
      </c>
      <c r="F25" s="62">
        <v>3.958508045937803E-2</v>
      </c>
      <c r="G25" s="62">
        <v>0.21404809956523085</v>
      </c>
      <c r="H25" s="62">
        <v>0.68921899795980546</v>
      </c>
      <c r="I25" s="62">
        <v>0.64585667370565403</v>
      </c>
      <c r="J25" s="62">
        <v>1.1037571701041475</v>
      </c>
      <c r="K25" s="62">
        <v>1.8132663365200019</v>
      </c>
      <c r="L25" s="62">
        <v>5.5195633798613484</v>
      </c>
      <c r="M25" s="62">
        <v>4.4319767515020319</v>
      </c>
      <c r="N25" s="62">
        <v>1.9999999941799795</v>
      </c>
      <c r="O25" s="62">
        <v>10.000000008471297</v>
      </c>
      <c r="P25" s="62">
        <v>25.00000002971402</v>
      </c>
      <c r="Q25" s="62">
        <v>39.999999890051136</v>
      </c>
      <c r="R25" s="62">
        <v>64.999999973509389</v>
      </c>
      <c r="S25" s="62">
        <v>90.000000281180291</v>
      </c>
      <c r="T25" s="62">
        <v>1.2348295057743568</v>
      </c>
      <c r="U25" s="84"/>
      <c r="V25" s="62">
        <v>1.2348295057743568</v>
      </c>
      <c r="W25" s="84"/>
      <c r="X25" s="56"/>
      <c r="Y25" s="56"/>
      <c r="Z25" s="56"/>
      <c r="AA25" s="56"/>
      <c r="AB25" s="56"/>
      <c r="AC25" s="56"/>
      <c r="AD25" s="56"/>
    </row>
    <row r="26" spans="2:30">
      <c r="B26" s="61" t="s">
        <v>79</v>
      </c>
      <c r="C26" s="56"/>
      <c r="D26" s="62" t="s">
        <v>339</v>
      </c>
      <c r="E26" s="62" t="s">
        <v>339</v>
      </c>
      <c r="F26" s="62">
        <v>5.1332578237644033E-2</v>
      </c>
      <c r="G26" s="62">
        <v>0.25119295443806983</v>
      </c>
      <c r="H26" s="62">
        <v>0.39108835036986611</v>
      </c>
      <c r="I26" s="62">
        <v>0.21461148983568135</v>
      </c>
      <c r="J26" s="62">
        <v>0.18818771761111161</v>
      </c>
      <c r="K26" s="62">
        <v>3.4889830028499089E-2</v>
      </c>
      <c r="L26" s="62">
        <v>1.3955092879389154E-3</v>
      </c>
      <c r="M26" s="62">
        <v>0.16136055496920457</v>
      </c>
      <c r="N26" s="62">
        <v>1.9999999995185331</v>
      </c>
      <c r="O26" s="62">
        <v>10</v>
      </c>
      <c r="P26" s="62">
        <v>25</v>
      </c>
      <c r="Q26" s="62">
        <v>40</v>
      </c>
      <c r="R26" s="62">
        <v>65</v>
      </c>
      <c r="S26" s="62">
        <v>90</v>
      </c>
      <c r="T26" s="62">
        <v>2.1614335932269668</v>
      </c>
      <c r="U26" s="84"/>
      <c r="V26" s="62">
        <v>2.1614335932269668</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1.8352774198218347E-2</v>
      </c>
      <c r="F31" s="62">
        <v>5.2572532603565779E-2</v>
      </c>
      <c r="G31" s="62">
        <v>0.40710331480689016</v>
      </c>
      <c r="H31" s="62">
        <v>0.73049648381110655</v>
      </c>
      <c r="I31" s="62">
        <v>1.2605021027254872</v>
      </c>
      <c r="J31" s="62">
        <v>3.6152139263197949</v>
      </c>
      <c r="K31" s="62">
        <v>4.4989957366954458</v>
      </c>
      <c r="L31" s="62">
        <v>1.0798113842223145</v>
      </c>
      <c r="M31" s="62">
        <v>5.6994638229396184</v>
      </c>
      <c r="N31" s="62">
        <v>2</v>
      </c>
      <c r="O31" s="62">
        <v>10</v>
      </c>
      <c r="P31" s="62">
        <v>25</v>
      </c>
      <c r="Q31" s="62">
        <v>40</v>
      </c>
      <c r="R31" s="62">
        <v>65</v>
      </c>
      <c r="S31" s="62">
        <v>90</v>
      </c>
      <c r="T31" s="62">
        <v>0.80375476844774907</v>
      </c>
      <c r="U31" s="84"/>
      <c r="V31" s="62">
        <v>0.80375476844774907</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1.8805171308638811E-2</v>
      </c>
      <c r="F33" s="67">
        <v>4.8822668976249609E-2</v>
      </c>
      <c r="G33" s="67">
        <v>0.27283382781219057</v>
      </c>
      <c r="H33" s="67">
        <v>0.59656424991499135</v>
      </c>
      <c r="I33" s="67">
        <v>1.2278629844959621</v>
      </c>
      <c r="J33" s="67">
        <v>1.413342668057979</v>
      </c>
      <c r="K33" s="67">
        <v>1.1781531342411578</v>
      </c>
      <c r="L33" s="67">
        <v>2.4199530446965642</v>
      </c>
      <c r="M33" s="67">
        <v>3.1681656107861431</v>
      </c>
      <c r="N33" s="67">
        <v>1.9999999992305479</v>
      </c>
      <c r="O33" s="67">
        <v>10.000000002632717</v>
      </c>
      <c r="P33" s="67">
        <v>25.000000036942836</v>
      </c>
      <c r="Q33" s="67">
        <v>40.000000002131983</v>
      </c>
      <c r="R33" s="67">
        <v>65.000000024558332</v>
      </c>
      <c r="S33" s="67">
        <v>90.000000034123318</v>
      </c>
      <c r="T33" s="67">
        <v>1.2668910624831073</v>
      </c>
      <c r="U33" s="87"/>
      <c r="V33" s="67">
        <v>1.2668910624831073</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A647B2D3-B687-4174-B5E5-D7B6E52E2AD6}"/>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BA345-FD5A-4FB0-A812-969ADC0D1FBA}">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8.2499999238307073E-2</v>
      </c>
      <c r="F16" s="62">
        <v>0.21875000008134679</v>
      </c>
      <c r="G16" s="62">
        <v>1.6915876189105106</v>
      </c>
      <c r="H16" s="62">
        <v>0.45990444417944065</v>
      </c>
      <c r="I16" s="62">
        <v>1.5566142141807375</v>
      </c>
      <c r="J16" s="62" t="s">
        <v>339</v>
      </c>
      <c r="K16" s="62" t="s">
        <v>339</v>
      </c>
      <c r="L16" s="62" t="s">
        <v>339</v>
      </c>
      <c r="M16" s="62" t="s">
        <v>339</v>
      </c>
      <c r="N16" s="62" t="s">
        <v>339</v>
      </c>
      <c r="O16" s="62" t="s">
        <v>339</v>
      </c>
      <c r="P16" s="62" t="s">
        <v>339</v>
      </c>
      <c r="Q16" s="62" t="s">
        <v>339</v>
      </c>
      <c r="R16" s="62">
        <v>64.999999992430844</v>
      </c>
      <c r="S16" s="62" t="s">
        <v>339</v>
      </c>
      <c r="T16" s="62">
        <v>2.1191444060254954</v>
      </c>
      <c r="U16" s="84"/>
      <c r="V16" s="62">
        <v>2.1191444060254954</v>
      </c>
      <c r="W16" s="84"/>
      <c r="X16" s="56"/>
      <c r="Y16" s="56"/>
      <c r="Z16" s="56"/>
      <c r="AA16" s="56"/>
      <c r="AB16" s="56"/>
      <c r="AC16" s="56"/>
      <c r="AD16" s="56"/>
    </row>
    <row r="17" spans="2:30">
      <c r="B17" s="61" t="s">
        <v>70</v>
      </c>
      <c r="C17" s="56"/>
      <c r="D17" s="62" t="s">
        <v>339</v>
      </c>
      <c r="E17" s="62" t="s">
        <v>339</v>
      </c>
      <c r="F17" s="62">
        <v>0.21874999296808531</v>
      </c>
      <c r="G17" s="62">
        <v>1.4913549087983049</v>
      </c>
      <c r="H17" s="62">
        <v>3.5977326992493537</v>
      </c>
      <c r="I17" s="62">
        <v>3.3615987223351129</v>
      </c>
      <c r="J17" s="62">
        <v>12.75363945298408</v>
      </c>
      <c r="K17" s="62" t="s">
        <v>339</v>
      </c>
      <c r="L17" s="62">
        <v>32.175000158762451</v>
      </c>
      <c r="M17" s="62" t="s">
        <v>339</v>
      </c>
      <c r="N17" s="62" t="s">
        <v>339</v>
      </c>
      <c r="O17" s="62">
        <v>10.000000067475208</v>
      </c>
      <c r="P17" s="62" t="s">
        <v>339</v>
      </c>
      <c r="Q17" s="62" t="s">
        <v>339</v>
      </c>
      <c r="R17" s="62" t="s">
        <v>339</v>
      </c>
      <c r="S17" s="62">
        <v>90.000000865033854</v>
      </c>
      <c r="T17" s="62">
        <v>3.2703350761320507</v>
      </c>
      <c r="U17" s="84"/>
      <c r="V17" s="62">
        <v>3.2703350761320507</v>
      </c>
      <c r="W17" s="84"/>
      <c r="X17" s="56"/>
      <c r="Y17" s="56"/>
      <c r="Z17" s="56"/>
      <c r="AA17" s="56"/>
      <c r="AB17" s="56"/>
      <c r="AC17" s="56"/>
      <c r="AD17" s="56"/>
    </row>
    <row r="18" spans="2:30">
      <c r="B18" s="61" t="s">
        <v>71</v>
      </c>
      <c r="C18" s="56"/>
      <c r="D18" s="62">
        <v>3.6000688304423122E-2</v>
      </c>
      <c r="E18" s="62">
        <v>8.2499995942304796E-2</v>
      </c>
      <c r="F18" s="62">
        <v>0.21873981151797789</v>
      </c>
      <c r="G18" s="62">
        <v>1.1963964217127108</v>
      </c>
      <c r="H18" s="62">
        <v>2.3796056698641319</v>
      </c>
      <c r="I18" s="62">
        <v>5.7255289385031016</v>
      </c>
      <c r="J18" s="62">
        <v>6.2173160209700393</v>
      </c>
      <c r="K18" s="62" t="s">
        <v>339</v>
      </c>
      <c r="L18" s="62" t="s">
        <v>339</v>
      </c>
      <c r="M18" s="62" t="s">
        <v>339</v>
      </c>
      <c r="N18" s="62" t="s">
        <v>339</v>
      </c>
      <c r="O18" s="62" t="s">
        <v>339</v>
      </c>
      <c r="P18" s="62" t="s">
        <v>339</v>
      </c>
      <c r="Q18" s="62" t="s">
        <v>339</v>
      </c>
      <c r="R18" s="62">
        <v>65.000008922660172</v>
      </c>
      <c r="S18" s="62" t="s">
        <v>339</v>
      </c>
      <c r="T18" s="62">
        <v>1.6547870148898174</v>
      </c>
      <c r="U18" s="84"/>
      <c r="V18" s="62">
        <v>1.6547870148898174</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3.5999974554603402E-2</v>
      </c>
      <c r="E20" s="62">
        <v>8.2500013506020584E-2</v>
      </c>
      <c r="F20" s="62">
        <v>1.5997049939217078E-2</v>
      </c>
      <c r="G20" s="62">
        <v>1.6269372495549863</v>
      </c>
      <c r="H20" s="62">
        <v>3.4884585686779221</v>
      </c>
      <c r="I20" s="62">
        <v>5.6891355701095208</v>
      </c>
      <c r="J20" s="62">
        <v>13.874999998787791</v>
      </c>
      <c r="K20" s="62" t="s">
        <v>339</v>
      </c>
      <c r="L20" s="62" t="s">
        <v>339</v>
      </c>
      <c r="M20" s="62" t="s">
        <v>339</v>
      </c>
      <c r="N20" s="62">
        <v>1.9999996302498855</v>
      </c>
      <c r="O20" s="62" t="s">
        <v>339</v>
      </c>
      <c r="P20" s="62" t="s">
        <v>339</v>
      </c>
      <c r="Q20" s="62" t="s">
        <v>339</v>
      </c>
      <c r="R20" s="62" t="s">
        <v>339</v>
      </c>
      <c r="S20" s="62" t="s">
        <v>339</v>
      </c>
      <c r="T20" s="62">
        <v>2.488413985774518</v>
      </c>
      <c r="U20" s="84"/>
      <c r="V20" s="62">
        <v>2.488413985774518</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0.21874998082268099</v>
      </c>
      <c r="G22" s="62">
        <v>1.7499999781230311</v>
      </c>
      <c r="H22" s="62">
        <v>3.9460810474297623</v>
      </c>
      <c r="I22" s="62">
        <v>7.5827533865456127</v>
      </c>
      <c r="J22" s="62">
        <v>13.874999965321368</v>
      </c>
      <c r="K22" s="62">
        <v>17.432668058278647</v>
      </c>
      <c r="L22" s="62">
        <v>32.175000251762476</v>
      </c>
      <c r="M22" s="62" t="s">
        <v>339</v>
      </c>
      <c r="N22" s="62" t="s">
        <v>339</v>
      </c>
      <c r="O22" s="62" t="s">
        <v>339</v>
      </c>
      <c r="P22" s="62" t="s">
        <v>339</v>
      </c>
      <c r="Q22" s="62" t="s">
        <v>339</v>
      </c>
      <c r="R22" s="62" t="s">
        <v>339</v>
      </c>
      <c r="S22" s="62">
        <v>90.000000539365786</v>
      </c>
      <c r="T22" s="62">
        <v>5.9851034364982745</v>
      </c>
      <c r="U22" s="84"/>
      <c r="V22" s="62">
        <v>5.9851034364982745</v>
      </c>
      <c r="W22" s="84"/>
      <c r="X22" s="56"/>
      <c r="Y22" s="56"/>
      <c r="Z22" s="56"/>
      <c r="AA22" s="56"/>
      <c r="AB22" s="56"/>
      <c r="AC22" s="56"/>
      <c r="AD22" s="56"/>
    </row>
    <row r="23" spans="2:30">
      <c r="B23" s="63" t="s">
        <v>109</v>
      </c>
      <c r="C23" s="56"/>
      <c r="D23" s="62">
        <v>3.6000004564020152E-2</v>
      </c>
      <c r="E23" s="62">
        <v>8.2499967114392753E-2</v>
      </c>
      <c r="F23" s="62">
        <v>0.17763599608697464</v>
      </c>
      <c r="G23" s="62">
        <v>1.2089434754233699</v>
      </c>
      <c r="H23" s="62">
        <v>3.7216724719926777</v>
      </c>
      <c r="I23" s="62">
        <v>6.3648524412262928</v>
      </c>
      <c r="J23" s="62">
        <v>2.5697520497987503</v>
      </c>
      <c r="K23" s="62">
        <v>20.350000054272417</v>
      </c>
      <c r="L23" s="62" t="s">
        <v>339</v>
      </c>
      <c r="M23" s="62">
        <v>0</v>
      </c>
      <c r="N23" s="62" t="s">
        <v>339</v>
      </c>
      <c r="O23" s="62" t="s">
        <v>339</v>
      </c>
      <c r="P23" s="62" t="s">
        <v>339</v>
      </c>
      <c r="Q23" s="62" t="s">
        <v>339</v>
      </c>
      <c r="R23" s="62" t="s">
        <v>339</v>
      </c>
      <c r="S23" s="62">
        <v>90.000003504462882</v>
      </c>
      <c r="T23" s="62">
        <v>2.5541618704223459</v>
      </c>
      <c r="U23" s="84"/>
      <c r="V23" s="62">
        <v>2.5541618704223459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v>5.8543358330108416E-2</v>
      </c>
      <c r="F25" s="62">
        <v>0.21595183939284138</v>
      </c>
      <c r="G25" s="62">
        <v>1.3416361403204846</v>
      </c>
      <c r="H25" s="62">
        <v>3.802829877341249</v>
      </c>
      <c r="I25" s="62">
        <v>7.2110952710552745</v>
      </c>
      <c r="J25" s="62">
        <v>7.2500722468680809</v>
      </c>
      <c r="K25" s="62">
        <v>18.608218233117331</v>
      </c>
      <c r="L25" s="62">
        <v>32.175000105434712</v>
      </c>
      <c r="M25" s="62">
        <v>43.875000464501113</v>
      </c>
      <c r="N25" s="62">
        <v>2.0000030691403761</v>
      </c>
      <c r="O25" s="62">
        <v>10.00000143326103</v>
      </c>
      <c r="P25" s="62">
        <v>25.000006101207319</v>
      </c>
      <c r="Q25" s="62">
        <v>40</v>
      </c>
      <c r="R25" s="62">
        <v>64.999987514732609</v>
      </c>
      <c r="S25" s="62">
        <v>90.000000045854208</v>
      </c>
      <c r="T25" s="62">
        <v>1.8401510622021937</v>
      </c>
      <c r="U25" s="84"/>
      <c r="V25" s="62">
        <v>1.8401510622021937</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8.2500001696260553E-2</v>
      </c>
      <c r="F31" s="62">
        <v>0.2010572569228439</v>
      </c>
      <c r="G31" s="62">
        <v>1.1307673804357548</v>
      </c>
      <c r="H31" s="62">
        <v>3.2829141536328716</v>
      </c>
      <c r="I31" s="62">
        <v>1.800476026854994</v>
      </c>
      <c r="J31" s="62">
        <v>4.6344351138957869</v>
      </c>
      <c r="K31" s="62">
        <v>20.34999999431329</v>
      </c>
      <c r="L31" s="62">
        <v>0</v>
      </c>
      <c r="M31" s="62" t="s">
        <v>339</v>
      </c>
      <c r="N31" s="62">
        <v>2</v>
      </c>
      <c r="O31" s="62" t="s">
        <v>339</v>
      </c>
      <c r="P31" s="62" t="s">
        <v>339</v>
      </c>
      <c r="Q31" s="62" t="s">
        <v>339</v>
      </c>
      <c r="R31" s="62">
        <v>64.999999999999986</v>
      </c>
      <c r="S31" s="62">
        <v>90</v>
      </c>
      <c r="T31" s="62">
        <v>2.4447800717990633</v>
      </c>
      <c r="U31" s="84"/>
      <c r="V31" s="62">
        <v>2.4447800717990633</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3.5999977002517836E-2</v>
      </c>
      <c r="E33" s="67">
        <v>7.1245986189363383E-2</v>
      </c>
      <c r="F33" s="67">
        <v>0.21237541907634189</v>
      </c>
      <c r="G33" s="67">
        <v>1.3633326317426704</v>
      </c>
      <c r="H33" s="67">
        <v>3.1779819357578094</v>
      </c>
      <c r="I33" s="67">
        <v>4.8172272292726559</v>
      </c>
      <c r="J33" s="67">
        <v>6.6914533126578055</v>
      </c>
      <c r="K33" s="67">
        <v>19.097580944789787</v>
      </c>
      <c r="L33" s="67">
        <v>8.4681038270543745</v>
      </c>
      <c r="M33" s="67">
        <v>21.25269890405141</v>
      </c>
      <c r="N33" s="67">
        <v>2.0000000234025461</v>
      </c>
      <c r="O33" s="67">
        <v>10.000000661169249</v>
      </c>
      <c r="P33" s="67">
        <v>25.000006101207319</v>
      </c>
      <c r="Q33" s="67">
        <v>40</v>
      </c>
      <c r="R33" s="67">
        <v>64.999999995815472</v>
      </c>
      <c r="S33" s="67">
        <v>90.00000016347748</v>
      </c>
      <c r="T33" s="67">
        <v>2.146227323686293</v>
      </c>
      <c r="U33" s="87"/>
      <c r="V33" s="67">
        <v>2.146227323686293</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766A90E6-E296-47EF-B65B-E4FE215DEED6}"/>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B1D67-6331-4162-B66B-7C6279374CFA}">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1.3421842712001342</v>
      </c>
      <c r="E15" s="59">
        <v>90.723557081087534</v>
      </c>
      <c r="F15" s="59">
        <v>1.4779334745436821</v>
      </c>
      <c r="G15" s="59">
        <v>6.7732693447852448</v>
      </c>
      <c r="H15" s="59" t="s">
        <v>339</v>
      </c>
      <c r="I15" s="59">
        <v>0</v>
      </c>
      <c r="J15" s="59">
        <v>6.6782925812413669</v>
      </c>
      <c r="K15" s="59">
        <v>2.5031735741272234</v>
      </c>
      <c r="L15" s="84"/>
      <c r="M15" s="59">
        <v>1.4849509834797516</v>
      </c>
      <c r="N15" s="59">
        <v>10.477593650353118</v>
      </c>
      <c r="O15" s="56"/>
      <c r="P15" s="59">
        <v>1.4989858792234085</v>
      </c>
      <c r="Q15" s="59">
        <v>74.892053863470892</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1.2628678078519295</v>
      </c>
      <c r="Q16" s="62">
        <v>100</v>
      </c>
      <c r="R16" s="56"/>
      <c r="S16" s="129"/>
      <c r="T16" s="129"/>
      <c r="U16" s="56"/>
      <c r="V16" s="56"/>
      <c r="W16" s="56"/>
      <c r="X16" s="56"/>
      <c r="Y16" s="56"/>
      <c r="Z16" s="56"/>
      <c r="AA16" s="56"/>
      <c r="AB16" s="56"/>
      <c r="AC16" s="56"/>
      <c r="AD16" s="56"/>
    </row>
    <row r="17" spans="2:30">
      <c r="B17" s="61" t="s">
        <v>70</v>
      </c>
      <c r="C17" s="56"/>
      <c r="D17" s="62">
        <v>0.63863937886613498</v>
      </c>
      <c r="E17" s="62">
        <v>97.318473735398115</v>
      </c>
      <c r="F17" s="62" t="s">
        <v>339</v>
      </c>
      <c r="G17" s="62">
        <v>0</v>
      </c>
      <c r="H17" s="62">
        <v>2.6946334195642541</v>
      </c>
      <c r="I17" s="62">
        <v>2.6815262646018807</v>
      </c>
      <c r="J17" s="62" t="s">
        <v>339</v>
      </c>
      <c r="K17" s="62">
        <v>0</v>
      </c>
      <c r="L17" s="84"/>
      <c r="M17" s="62">
        <v>0.69377139906610452</v>
      </c>
      <c r="N17" s="62">
        <v>3.900713282539539</v>
      </c>
      <c r="O17" s="56"/>
      <c r="P17" s="62">
        <v>2.6563799349432982</v>
      </c>
      <c r="Q17" s="62">
        <v>64.503641831362017</v>
      </c>
      <c r="R17" s="56"/>
      <c r="S17" s="129"/>
      <c r="T17" s="129"/>
      <c r="U17" s="56"/>
      <c r="V17" s="56"/>
      <c r="W17" s="56"/>
      <c r="X17" s="56"/>
      <c r="Y17" s="56"/>
      <c r="Z17" s="56"/>
      <c r="AA17" s="56"/>
      <c r="AB17" s="56"/>
      <c r="AC17" s="56"/>
      <c r="AD17" s="56"/>
    </row>
    <row r="18" spans="2:30">
      <c r="B18" s="61" t="s">
        <v>71</v>
      </c>
      <c r="C18" s="56"/>
      <c r="D18" s="62">
        <v>2.8396696792043992</v>
      </c>
      <c r="E18" s="62">
        <v>91.830597066922607</v>
      </c>
      <c r="F18" s="62">
        <v>1.7539186697143236</v>
      </c>
      <c r="G18" s="62">
        <v>6.3071853041950492</v>
      </c>
      <c r="H18" s="62">
        <v>2.4497669391763908</v>
      </c>
      <c r="I18" s="62">
        <v>0.72110637070902139</v>
      </c>
      <c r="J18" s="62">
        <v>9.2983400810075771</v>
      </c>
      <c r="K18" s="62">
        <v>1.1411112581733307</v>
      </c>
      <c r="L18" s="84"/>
      <c r="M18" s="62">
        <v>2.8420783526790658</v>
      </c>
      <c r="N18" s="62">
        <v>23.695053014092434</v>
      </c>
      <c r="O18" s="56"/>
      <c r="P18" s="62">
        <v>1.8857529614168378</v>
      </c>
      <c r="Q18" s="62">
        <v>51.824101372018575</v>
      </c>
      <c r="R18" s="56"/>
      <c r="S18" s="129"/>
      <c r="T18" s="129"/>
      <c r="U18" s="56"/>
      <c r="V18" s="56"/>
      <c r="W18" s="56"/>
      <c r="X18" s="56"/>
      <c r="Y18" s="56"/>
      <c r="Z18" s="56"/>
      <c r="AA18" s="56"/>
      <c r="AB18" s="56"/>
      <c r="AC18" s="56"/>
      <c r="AD18" s="56"/>
    </row>
    <row r="19" spans="2:30">
      <c r="B19" s="61" t="s">
        <v>72</v>
      </c>
      <c r="C19" s="56"/>
      <c r="D19" s="62">
        <v>3.9597267802391998</v>
      </c>
      <c r="E19" s="62">
        <v>89.861230482376925</v>
      </c>
      <c r="F19" s="62">
        <v>1.944733469575936</v>
      </c>
      <c r="G19" s="62">
        <v>7.3817067137817078</v>
      </c>
      <c r="H19" s="62" t="s">
        <v>339</v>
      </c>
      <c r="I19" s="62">
        <v>0</v>
      </c>
      <c r="J19" s="62">
        <v>3.9649381059650004</v>
      </c>
      <c r="K19" s="62">
        <v>2.7570628038413605</v>
      </c>
      <c r="L19" s="84"/>
      <c r="M19" s="62">
        <v>3.8111295632668907</v>
      </c>
      <c r="N19" s="62">
        <v>21.273547530377879</v>
      </c>
      <c r="O19" s="56"/>
      <c r="P19" s="62">
        <v>2.035314318457754</v>
      </c>
      <c r="Q19" s="62">
        <v>55.962335110854298</v>
      </c>
      <c r="R19" s="56"/>
      <c r="S19" s="56"/>
      <c r="T19" s="129"/>
      <c r="U19" s="56"/>
      <c r="V19" s="56"/>
      <c r="W19" s="56"/>
      <c r="X19" s="56"/>
      <c r="Y19" s="56"/>
      <c r="Z19" s="56"/>
      <c r="AA19" s="56"/>
      <c r="AB19" s="56"/>
      <c r="AC19" s="56"/>
      <c r="AD19" s="56"/>
    </row>
    <row r="20" spans="2:30">
      <c r="B20" s="61" t="s">
        <v>73</v>
      </c>
      <c r="C20" s="56"/>
      <c r="D20" s="62">
        <v>6.3054356762583179</v>
      </c>
      <c r="E20" s="62">
        <v>72.817577147583279</v>
      </c>
      <c r="F20" s="62">
        <v>2.9353971744543763</v>
      </c>
      <c r="G20" s="62">
        <v>3.5501609101537062</v>
      </c>
      <c r="H20" s="62">
        <v>7.0278840903456858</v>
      </c>
      <c r="I20" s="62">
        <v>0.27362629601520128</v>
      </c>
      <c r="J20" s="62">
        <v>7.5505119118308404</v>
      </c>
      <c r="K20" s="62">
        <v>23.358635646247819</v>
      </c>
      <c r="L20" s="84"/>
      <c r="M20" s="62">
        <v>6.4786035169316358</v>
      </c>
      <c r="N20" s="62">
        <v>34.53182616291862</v>
      </c>
      <c r="O20" s="56"/>
      <c r="P20" s="62">
        <v>4.5378897901971218</v>
      </c>
      <c r="Q20" s="62">
        <v>47.618294305889499</v>
      </c>
      <c r="R20" s="56"/>
      <c r="S20" s="56"/>
      <c r="T20" s="129"/>
      <c r="U20" s="56"/>
      <c r="V20" s="56"/>
      <c r="W20" s="56"/>
      <c r="X20" s="56"/>
      <c r="Y20" s="56"/>
      <c r="Z20" s="56"/>
      <c r="AA20" s="56"/>
      <c r="AB20" s="56"/>
      <c r="AC20" s="56"/>
      <c r="AD20" s="56"/>
    </row>
    <row r="21" spans="2:30">
      <c r="B21" s="61" t="s">
        <v>74</v>
      </c>
      <c r="C21" s="56"/>
      <c r="D21" s="62">
        <v>5.3891854600926257</v>
      </c>
      <c r="E21" s="62">
        <v>34.27244016563067</v>
      </c>
      <c r="F21" s="62" t="s">
        <v>339</v>
      </c>
      <c r="G21" s="62">
        <v>0</v>
      </c>
      <c r="H21" s="62" t="s">
        <v>339</v>
      </c>
      <c r="I21" s="62">
        <v>0</v>
      </c>
      <c r="J21" s="62">
        <v>4.3863901647375556</v>
      </c>
      <c r="K21" s="62">
        <v>65.72755983436933</v>
      </c>
      <c r="L21" s="84"/>
      <c r="M21" s="62">
        <v>4.7300725823218812</v>
      </c>
      <c r="N21" s="62">
        <v>99.966369394731814</v>
      </c>
      <c r="O21" s="56"/>
      <c r="P21" s="62">
        <v>4.7285095756278208</v>
      </c>
      <c r="Q21" s="62">
        <v>5.2300817315932511</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2.2695206844847804</v>
      </c>
      <c r="K22" s="62">
        <v>100</v>
      </c>
      <c r="L22" s="84"/>
      <c r="M22" s="62">
        <v>2.2695206844847804</v>
      </c>
      <c r="N22" s="62">
        <v>10.078359378183011</v>
      </c>
      <c r="O22" s="56"/>
      <c r="P22" s="62">
        <v>1.9064540227040814</v>
      </c>
      <c r="Q22" s="62">
        <v>95.222809102228183</v>
      </c>
      <c r="R22" s="56"/>
      <c r="S22" s="56"/>
      <c r="T22" s="129"/>
      <c r="U22" s="56"/>
      <c r="V22" s="56"/>
      <c r="W22" s="56"/>
      <c r="X22" s="56"/>
      <c r="Y22" s="56"/>
      <c r="Z22" s="56"/>
      <c r="AA22" s="56"/>
      <c r="AB22" s="56"/>
      <c r="AC22" s="56"/>
      <c r="AD22" s="56"/>
    </row>
    <row r="23" spans="2:30">
      <c r="B23" s="63" t="s">
        <v>109</v>
      </c>
      <c r="C23" s="56"/>
      <c r="D23" s="62">
        <v>4.0353659980378325</v>
      </c>
      <c r="E23" s="62">
        <v>76.014062176672226</v>
      </c>
      <c r="F23" s="62">
        <v>4.0808727292947431</v>
      </c>
      <c r="G23" s="62">
        <v>5.1728271565392658</v>
      </c>
      <c r="H23" s="62">
        <v>2.7401314676897028</v>
      </c>
      <c r="I23" s="62">
        <v>1.6687079900373121</v>
      </c>
      <c r="J23" s="62">
        <v>3.0816357006503052</v>
      </c>
      <c r="K23" s="62">
        <v>17.144402676751199</v>
      </c>
      <c r="L23" s="84"/>
      <c r="M23" s="62">
        <v>3.8525949378584072</v>
      </c>
      <c r="N23" s="62">
        <v>22.038027153420966</v>
      </c>
      <c r="O23" s="56"/>
      <c r="P23" s="62">
        <v>2.8018634450879536</v>
      </c>
      <c r="Q23" s="62">
        <v>56.764907411108354</v>
      </c>
      <c r="R23" s="56"/>
      <c r="S23" s="56"/>
      <c r="T23" s="129"/>
      <c r="U23" s="56"/>
      <c r="V23" s="56"/>
      <c r="W23" s="56"/>
      <c r="X23" s="56"/>
      <c r="Y23" s="56"/>
      <c r="Z23" s="56"/>
      <c r="AA23" s="56"/>
      <c r="AB23" s="56"/>
      <c r="AC23" s="56"/>
      <c r="AD23" s="56"/>
    </row>
    <row r="24" spans="2:30">
      <c r="B24" s="61" t="s">
        <v>77</v>
      </c>
      <c r="C24" s="56"/>
      <c r="D24" s="62">
        <v>1.0018191545467978</v>
      </c>
      <c r="E24" s="62">
        <v>94.084819106876182</v>
      </c>
      <c r="F24" s="62" t="s">
        <v>339</v>
      </c>
      <c r="G24" s="62">
        <v>0</v>
      </c>
      <c r="H24" s="62" t="s">
        <v>339</v>
      </c>
      <c r="I24" s="62">
        <v>0</v>
      </c>
      <c r="J24" s="62">
        <v>70.531094224656258</v>
      </c>
      <c r="K24" s="62">
        <v>5.9151808931238214</v>
      </c>
      <c r="L24" s="84"/>
      <c r="M24" s="62">
        <v>5.1146015486214171</v>
      </c>
      <c r="N24" s="62">
        <v>100</v>
      </c>
      <c r="O24" s="56"/>
      <c r="P24" s="62">
        <v>5.1146015486214171</v>
      </c>
      <c r="Q24" s="62">
        <v>0.12343799817040887</v>
      </c>
      <c r="R24" s="56"/>
      <c r="S24" s="56"/>
      <c r="T24" s="129"/>
      <c r="U24" s="56"/>
      <c r="V24" s="56"/>
      <c r="W24" s="56"/>
      <c r="X24" s="56"/>
      <c r="Y24" s="56"/>
      <c r="Z24" s="56"/>
      <c r="AA24" s="56"/>
      <c r="AB24" s="56"/>
      <c r="AC24" s="56"/>
      <c r="AD24" s="56"/>
    </row>
    <row r="25" spans="2:30">
      <c r="B25" s="61" t="s">
        <v>78</v>
      </c>
      <c r="C25" s="56"/>
      <c r="D25" s="62">
        <v>4.9960006424232297</v>
      </c>
      <c r="E25" s="62">
        <v>94.991560015257804</v>
      </c>
      <c r="F25" s="62">
        <v>5.0705045451672266</v>
      </c>
      <c r="G25" s="62">
        <v>3.5565735362559274</v>
      </c>
      <c r="H25" s="62">
        <v>12.87954222357269</v>
      </c>
      <c r="I25" s="62">
        <v>0.64472538631752008</v>
      </c>
      <c r="J25" s="62">
        <v>7.5477809266151246</v>
      </c>
      <c r="K25" s="62">
        <v>0.80714106216874437</v>
      </c>
      <c r="L25" s="84"/>
      <c r="M25" s="62">
        <v>5.0700740889163081</v>
      </c>
      <c r="N25" s="62">
        <v>28.704237674179268</v>
      </c>
      <c r="O25" s="56"/>
      <c r="P25" s="62">
        <v>3.820728120945561</v>
      </c>
      <c r="Q25" s="62">
        <v>44.765193065425436</v>
      </c>
      <c r="R25" s="56"/>
      <c r="S25" s="56"/>
      <c r="T25" s="129"/>
      <c r="U25" s="56"/>
      <c r="V25" s="56"/>
      <c r="W25" s="56"/>
      <c r="X25" s="56"/>
      <c r="Y25" s="56"/>
      <c r="Z25" s="56"/>
      <c r="AA25" s="56"/>
      <c r="AB25" s="56"/>
      <c r="AC25" s="56"/>
      <c r="AD25" s="56"/>
    </row>
    <row r="26" spans="2:30">
      <c r="B26" s="61" t="s">
        <v>79</v>
      </c>
      <c r="C26" s="56"/>
      <c r="D26" s="62">
        <v>3.04640262341097</v>
      </c>
      <c r="E26" s="62">
        <v>95.868390158151755</v>
      </c>
      <c r="F26" s="62">
        <v>0.588008480628186</v>
      </c>
      <c r="G26" s="62">
        <v>3.8838237214672144</v>
      </c>
      <c r="H26" s="62" t="s">
        <v>339</v>
      </c>
      <c r="I26" s="62">
        <v>0</v>
      </c>
      <c r="J26" s="62">
        <v>9.6450654467542041</v>
      </c>
      <c r="K26" s="62">
        <v>0.24778612038101902</v>
      </c>
      <c r="L26" s="84"/>
      <c r="M26" s="62">
        <v>2.9672734991333978</v>
      </c>
      <c r="N26" s="62">
        <v>8.570690495496434</v>
      </c>
      <c r="O26" s="56"/>
      <c r="P26" s="62">
        <v>3.3589937632429177</v>
      </c>
      <c r="Q26" s="62">
        <v>76.787333316392747</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0.21874999383490867</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9.4017757946241876</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3.6961762232360078</v>
      </c>
      <c r="Q29" s="62">
        <v>89.817201443026264</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9.0000000000000018</v>
      </c>
      <c r="Q30" s="62">
        <v>100</v>
      </c>
      <c r="R30" s="56"/>
      <c r="S30" s="56"/>
      <c r="T30" s="129"/>
      <c r="U30" s="56"/>
      <c r="V30" s="56"/>
      <c r="W30" s="56"/>
      <c r="X30" s="56"/>
      <c r="Y30" s="56"/>
      <c r="Z30" s="56"/>
      <c r="AA30" s="56"/>
      <c r="AB30" s="56"/>
      <c r="AC30" s="56"/>
      <c r="AD30" s="56"/>
    </row>
    <row r="31" spans="2:30" ht="13.5" thickBot="1">
      <c r="B31" s="308" t="s">
        <v>84</v>
      </c>
      <c r="C31" s="56"/>
      <c r="D31" s="62">
        <v>3.825470799073182</v>
      </c>
      <c r="E31" s="62">
        <v>68.202868242986753</v>
      </c>
      <c r="F31" s="62">
        <v>3.959160089753142</v>
      </c>
      <c r="G31" s="62">
        <v>1.5966347494660864</v>
      </c>
      <c r="H31" s="62">
        <v>5.248631884058085</v>
      </c>
      <c r="I31" s="62">
        <v>1.5647941926933324E-2</v>
      </c>
      <c r="J31" s="62">
        <v>2.9991414604358502</v>
      </c>
      <c r="K31" s="62">
        <v>30.184849065620224</v>
      </c>
      <c r="L31" s="84"/>
      <c r="M31" s="62">
        <v>3.5784017605119818</v>
      </c>
      <c r="N31" s="62">
        <v>12.793201839924137</v>
      </c>
      <c r="O31" s="56"/>
      <c r="P31" s="62">
        <v>2.300801625999259</v>
      </c>
      <c r="Q31" s="62">
        <v>48.118208199205654</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4.3293783234391725</v>
      </c>
      <c r="E33" s="67">
        <v>83.120654430198897</v>
      </c>
      <c r="F33" s="67">
        <v>2.8076688794911853</v>
      </c>
      <c r="G33" s="67">
        <v>4.6573012410625703</v>
      </c>
      <c r="H33" s="67">
        <v>5.7348447312228732</v>
      </c>
      <c r="I33" s="67">
        <v>0.51115985914324635</v>
      </c>
      <c r="J33" s="67">
        <v>5.2568592060722086</v>
      </c>
      <c r="K33" s="67">
        <v>11.710884469595275</v>
      </c>
      <c r="L33" s="87"/>
      <c r="M33" s="67">
        <v>4.3743081253738856</v>
      </c>
      <c r="N33" s="67">
        <v>21.298666913703979</v>
      </c>
      <c r="P33" s="67">
        <v>2.7851914110660814</v>
      </c>
      <c r="Q33" s="67">
        <v>53.364399146253525</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B2EEA22C-567F-4A35-83F4-2FA2F6DE0987}"/>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CD1EB-93E5-4CFD-B7C0-9A3FEB0ED87C}">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0.65547075073224836</v>
      </c>
      <c r="E15" s="59">
        <v>90.547177686926915</v>
      </c>
      <c r="F15" s="59">
        <v>0.81051224464801175</v>
      </c>
      <c r="G15" s="59">
        <v>6.8819053148376232</v>
      </c>
      <c r="H15" s="59" t="s">
        <v>339</v>
      </c>
      <c r="I15" s="59">
        <v>0</v>
      </c>
      <c r="J15" s="59">
        <v>5.9180848031369413</v>
      </c>
      <c r="K15" s="59">
        <v>2.5709169982354592</v>
      </c>
      <c r="L15" s="84"/>
      <c r="M15" s="59">
        <v>0.80143799876704114</v>
      </c>
      <c r="N15" s="59">
        <v>96.145720047243088</v>
      </c>
      <c r="O15" s="56"/>
      <c r="P15" s="59">
        <v>1.4849509834797516</v>
      </c>
      <c r="Q15" s="59">
        <v>10.477593650353118</v>
      </c>
      <c r="R15" s="56"/>
      <c r="S15" s="59">
        <v>1.4989858792234085</v>
      </c>
      <c r="T15" s="59">
        <v>74.892053863470892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1.2628678078519295</v>
      </c>
      <c r="T16" s="62">
        <v>100</v>
      </c>
      <c r="U16" s="56"/>
      <c r="V16" s="56"/>
      <c r="W16" s="56"/>
      <c r="X16" s="56"/>
      <c r="Y16" s="56"/>
      <c r="Z16" s="56"/>
      <c r="AA16" s="56"/>
      <c r="AB16" s="56"/>
      <c r="AC16" s="56"/>
      <c r="AD16" s="56"/>
    </row>
    <row r="17" spans="2:30">
      <c r="B17" s="61" t="s">
        <v>70</v>
      </c>
      <c r="C17" s="56"/>
      <c r="D17" s="62">
        <v>0.32161846400745958</v>
      </c>
      <c r="E17" s="62">
        <v>97.236688402843285</v>
      </c>
      <c r="F17" s="62" t="s">
        <v>339</v>
      </c>
      <c r="G17" s="62">
        <v>0</v>
      </c>
      <c r="H17" s="62">
        <v>2.6946334195642541</v>
      </c>
      <c r="I17" s="62">
        <v>2.7633115971567097</v>
      </c>
      <c r="J17" s="62" t="s">
        <v>339</v>
      </c>
      <c r="K17" s="62">
        <v>0</v>
      </c>
      <c r="L17" s="84"/>
      <c r="M17" s="62">
        <v>0.38719226147662361</v>
      </c>
      <c r="N17" s="62">
        <v>97.040314503837294</v>
      </c>
      <c r="O17" s="56"/>
      <c r="P17" s="62">
        <v>0.69377139906610452</v>
      </c>
      <c r="Q17" s="62">
        <v>3.900713282539539</v>
      </c>
      <c r="R17" s="56"/>
      <c r="S17" s="62">
        <v>2.6563799349432982</v>
      </c>
      <c r="T17" s="62">
        <v>64.503641831362017</v>
      </c>
      <c r="U17" s="56"/>
      <c r="V17" s="56"/>
      <c r="W17" s="56"/>
      <c r="X17" s="56"/>
      <c r="Y17" s="56"/>
      <c r="Z17" s="56"/>
      <c r="AA17" s="56"/>
      <c r="AB17" s="56"/>
      <c r="AC17" s="56"/>
      <c r="AD17" s="56"/>
    </row>
    <row r="18" spans="2:30">
      <c r="B18" s="61" t="s">
        <v>71</v>
      </c>
      <c r="C18" s="56"/>
      <c r="D18" s="62">
        <v>0.79868311691813854</v>
      </c>
      <c r="E18" s="62">
        <v>91.5477003376959</v>
      </c>
      <c r="F18" s="62">
        <v>0.60085460976782579</v>
      </c>
      <c r="G18" s="62">
        <v>6.5191651910844319</v>
      </c>
      <c r="H18" s="62">
        <v>2.1731846825281464</v>
      </c>
      <c r="I18" s="62">
        <v>0.77913701858703699</v>
      </c>
      <c r="J18" s="62">
        <v>4.4807537511753797</v>
      </c>
      <c r="K18" s="62">
        <v>1.1539974526326242</v>
      </c>
      <c r="L18" s="84"/>
      <c r="M18" s="62">
        <v>0.83898660158414173</v>
      </c>
      <c r="N18" s="62">
        <v>91.792945679243786</v>
      </c>
      <c r="O18" s="56"/>
      <c r="P18" s="62">
        <v>2.8420783526790658</v>
      </c>
      <c r="Q18" s="62">
        <v>23.695053014092434</v>
      </c>
      <c r="R18" s="56"/>
      <c r="S18" s="62">
        <v>1.8857529614168378</v>
      </c>
      <c r="T18" s="62">
        <v>51.824101372018575</v>
      </c>
      <c r="U18" s="56"/>
      <c r="V18" s="56"/>
      <c r="W18" s="56"/>
      <c r="X18" s="56"/>
      <c r="Y18" s="56"/>
      <c r="Z18" s="56"/>
      <c r="AA18" s="56"/>
      <c r="AB18" s="56"/>
      <c r="AC18" s="56"/>
      <c r="AD18" s="56"/>
    </row>
    <row r="19" spans="2:30">
      <c r="B19" s="61" t="s">
        <v>72</v>
      </c>
      <c r="C19" s="56"/>
      <c r="D19" s="62">
        <v>0.90230055582709612</v>
      </c>
      <c r="E19" s="62">
        <v>89.468858948497726</v>
      </c>
      <c r="F19" s="62">
        <v>0.78118764461781587</v>
      </c>
      <c r="G19" s="62">
        <v>7.8738577415914506</v>
      </c>
      <c r="H19" s="62" t="s">
        <v>339</v>
      </c>
      <c r="I19" s="62">
        <v>0</v>
      </c>
      <c r="J19" s="62">
        <v>1.4229286088259114</v>
      </c>
      <c r="K19" s="62">
        <v>2.6572833099108206</v>
      </c>
      <c r="L19" s="84"/>
      <c r="M19" s="62">
        <v>0.90659885985082866</v>
      </c>
      <c r="N19" s="62">
        <v>89.003975718802735</v>
      </c>
      <c r="O19" s="56"/>
      <c r="P19" s="62">
        <v>3.8111295632668907</v>
      </c>
      <c r="Q19" s="62">
        <v>21.273547530377879</v>
      </c>
      <c r="R19" s="56"/>
      <c r="S19" s="62">
        <v>2.035314318457754</v>
      </c>
      <c r="T19" s="62">
        <v>55.962335110854298</v>
      </c>
      <c r="U19" s="56"/>
      <c r="V19" s="56"/>
      <c r="W19" s="56"/>
      <c r="X19" s="56"/>
      <c r="Y19" s="56"/>
      <c r="Z19" s="56"/>
      <c r="AA19" s="56"/>
      <c r="AB19" s="56"/>
      <c r="AC19" s="56"/>
      <c r="AD19" s="56"/>
    </row>
    <row r="20" spans="2:30">
      <c r="B20" s="61" t="s">
        <v>73</v>
      </c>
      <c r="C20" s="56"/>
      <c r="D20" s="62">
        <v>2.0352654243327848</v>
      </c>
      <c r="E20" s="62">
        <v>72.298132702961524</v>
      </c>
      <c r="F20" s="62">
        <v>1.3092675195965704</v>
      </c>
      <c r="G20" s="62">
        <v>3.8103328995017645</v>
      </c>
      <c r="H20" s="62">
        <v>5.8268087979519354</v>
      </c>
      <c r="I20" s="62">
        <v>0.31543115654728449</v>
      </c>
      <c r="J20" s="62">
        <v>2.1254877311577309</v>
      </c>
      <c r="K20" s="62">
        <v>23.576103240989426</v>
      </c>
      <c r="L20" s="84"/>
      <c r="M20" s="62">
        <v>2.0408331006367781</v>
      </c>
      <c r="N20" s="62">
        <v>84.832764660572067</v>
      </c>
      <c r="O20" s="56"/>
      <c r="P20" s="62">
        <v>6.4786035169316358</v>
      </c>
      <c r="Q20" s="62">
        <v>34.53182616291862</v>
      </c>
      <c r="R20" s="56"/>
      <c r="S20" s="62">
        <v>4.5378897901971218</v>
      </c>
      <c r="T20" s="62">
        <v>47.618294305889499</v>
      </c>
      <c r="U20" s="56"/>
      <c r="V20" s="56"/>
      <c r="W20" s="56"/>
      <c r="X20" s="56"/>
      <c r="Y20" s="56"/>
      <c r="Z20" s="56"/>
      <c r="AA20" s="56"/>
      <c r="AB20" s="56"/>
      <c r="AC20" s="56"/>
      <c r="AD20" s="56"/>
    </row>
    <row r="21" spans="2:30">
      <c r="B21" s="61" t="s">
        <v>74</v>
      </c>
      <c r="C21" s="56"/>
      <c r="D21" s="62">
        <v>1.7356833621045065</v>
      </c>
      <c r="E21" s="62">
        <v>34.705531224139619</v>
      </c>
      <c r="F21" s="62" t="s">
        <v>339</v>
      </c>
      <c r="G21" s="62">
        <v>0</v>
      </c>
      <c r="H21" s="62" t="s">
        <v>339</v>
      </c>
      <c r="I21" s="62">
        <v>0</v>
      </c>
      <c r="J21" s="62">
        <v>0.87270118603909008</v>
      </c>
      <c r="K21" s="62">
        <v>65.294468775860381</v>
      </c>
      <c r="L21" s="84"/>
      <c r="M21" s="62">
        <v>1.1722037346122327</v>
      </c>
      <c r="N21" s="62">
        <v>87.112031624031502</v>
      </c>
      <c r="O21" s="56"/>
      <c r="P21" s="62">
        <v>4.7300725823218812</v>
      </c>
      <c r="Q21" s="62">
        <v>99.966369394731814</v>
      </c>
      <c r="R21" s="56"/>
      <c r="S21" s="62">
        <v>4.7285095756278208</v>
      </c>
      <c r="T21" s="62">
        <v>5.2300817315932511</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1.9474278441432722</v>
      </c>
      <c r="K22" s="62">
        <v>100</v>
      </c>
      <c r="L22" s="84"/>
      <c r="M22" s="62">
        <v>1.9474278441432722</v>
      </c>
      <c r="N22" s="62">
        <v>94.161861848924758</v>
      </c>
      <c r="O22" s="56"/>
      <c r="P22" s="62">
        <v>2.2695206844847804</v>
      </c>
      <c r="Q22" s="62">
        <v>10.078359378183011</v>
      </c>
      <c r="R22" s="56"/>
      <c r="S22" s="62">
        <v>1.9064540227040814</v>
      </c>
      <c r="T22" s="62">
        <v>95.222809102228183</v>
      </c>
      <c r="U22" s="56"/>
      <c r="V22" s="56"/>
      <c r="W22" s="56"/>
      <c r="X22" s="56"/>
      <c r="Y22" s="56"/>
      <c r="Z22" s="56"/>
      <c r="AA22" s="56"/>
      <c r="AB22" s="56"/>
      <c r="AC22" s="56"/>
      <c r="AD22" s="56"/>
    </row>
    <row r="23" spans="2:30">
      <c r="B23" s="63" t="s">
        <v>109</v>
      </c>
      <c r="C23" s="56"/>
      <c r="D23" s="62">
        <v>0.99905978020475483</v>
      </c>
      <c r="E23" s="62">
        <v>75.542598967954802</v>
      </c>
      <c r="F23" s="62">
        <v>1.3179965781003313</v>
      </c>
      <c r="G23" s="62">
        <v>5.5006222273563283</v>
      </c>
      <c r="H23" s="62">
        <v>1.760870937789115</v>
      </c>
      <c r="I23" s="62">
        <v>1.8481811974038476</v>
      </c>
      <c r="J23" s="62">
        <v>1.7124221108671549</v>
      </c>
      <c r="K23" s="62">
        <v>17.10859760728502</v>
      </c>
      <c r="L23" s="84"/>
      <c r="M23" s="62">
        <v>1.1527292298101963</v>
      </c>
      <c r="N23" s="62">
        <v>87.423529005374476</v>
      </c>
      <c r="O23" s="56"/>
      <c r="P23" s="62">
        <v>3.8525949378584072</v>
      </c>
      <c r="Q23" s="62">
        <v>22.038027153420966</v>
      </c>
      <c r="R23" s="56"/>
      <c r="S23" s="62">
        <v>2.8018634450879536</v>
      </c>
      <c r="T23" s="62">
        <v>56.764907411108354</v>
      </c>
      <c r="U23" s="56"/>
      <c r="V23" s="56"/>
      <c r="W23" s="56"/>
      <c r="X23" s="56"/>
      <c r="Y23" s="56"/>
      <c r="Z23" s="56"/>
      <c r="AA23" s="56"/>
      <c r="AB23" s="56"/>
      <c r="AC23" s="56"/>
      <c r="AD23" s="56"/>
    </row>
    <row r="24" spans="2:30">
      <c r="B24" s="61" t="s">
        <v>77</v>
      </c>
      <c r="C24" s="56"/>
      <c r="D24" s="62">
        <v>0.36829598500336852</v>
      </c>
      <c r="E24" s="62">
        <v>99.865318583594387</v>
      </c>
      <c r="F24" s="62" t="s">
        <v>339</v>
      </c>
      <c r="G24" s="62">
        <v>0</v>
      </c>
      <c r="H24" s="62" t="s">
        <v>339</v>
      </c>
      <c r="I24" s="62">
        <v>0</v>
      </c>
      <c r="J24" s="62">
        <v>50.977136407309629</v>
      </c>
      <c r="K24" s="62">
        <v>0.13468141640561393</v>
      </c>
      <c r="L24" s="84"/>
      <c r="M24" s="62">
        <v>0.43645668811058752</v>
      </c>
      <c r="N24" s="62">
        <v>81.325475329490033</v>
      </c>
      <c r="O24" s="56"/>
      <c r="P24" s="62">
        <v>5.1146015486214171</v>
      </c>
      <c r="Q24" s="62">
        <v>100</v>
      </c>
      <c r="R24" s="56"/>
      <c r="S24" s="62">
        <v>5.1146015486214171</v>
      </c>
      <c r="T24" s="62">
        <v>0.12343799817040887</v>
      </c>
      <c r="U24" s="56"/>
      <c r="V24" s="56"/>
      <c r="W24" s="56"/>
      <c r="X24" s="56"/>
      <c r="Y24" s="56"/>
      <c r="Z24" s="56"/>
      <c r="AA24" s="56"/>
      <c r="AB24" s="56"/>
      <c r="AC24" s="56"/>
      <c r="AD24" s="56"/>
    </row>
    <row r="25" spans="2:30">
      <c r="B25" s="61" t="s">
        <v>78</v>
      </c>
      <c r="C25" s="56"/>
      <c r="D25" s="62">
        <v>1.4603259482216937</v>
      </c>
      <c r="E25" s="62">
        <v>95.024378539029172</v>
      </c>
      <c r="F25" s="62">
        <v>1.7471816601689765</v>
      </c>
      <c r="G25" s="62">
        <v>3.7199151782704378</v>
      </c>
      <c r="H25" s="62">
        <v>2.066853565377234</v>
      </c>
      <c r="I25" s="62">
        <v>0.59176275422149638</v>
      </c>
      <c r="J25" s="62">
        <v>2.4748455853994948</v>
      </c>
      <c r="K25" s="62">
        <v>0.66394352847889115</v>
      </c>
      <c r="L25" s="84"/>
      <c r="M25" s="62">
        <v>1.4813217793987394</v>
      </c>
      <c r="N25" s="62">
        <v>90.936150022215969</v>
      </c>
      <c r="O25" s="56"/>
      <c r="P25" s="62">
        <v>5.0700740889163081</v>
      </c>
      <c r="Q25" s="62">
        <v>28.704237674179268</v>
      </c>
      <c r="R25" s="56"/>
      <c r="S25" s="62">
        <v>3.820728120945561</v>
      </c>
      <c r="T25" s="62">
        <v>44.765193065425436</v>
      </c>
      <c r="U25" s="56"/>
      <c r="V25" s="56"/>
      <c r="W25" s="56"/>
      <c r="X25" s="56"/>
      <c r="Y25" s="56"/>
      <c r="Z25" s="56"/>
      <c r="AA25" s="56"/>
      <c r="AB25" s="56"/>
      <c r="AC25" s="56"/>
      <c r="AD25" s="56"/>
    </row>
    <row r="26" spans="2:30">
      <c r="B26" s="61" t="s">
        <v>79</v>
      </c>
      <c r="C26" s="56"/>
      <c r="D26" s="62">
        <v>0.93101168414131497</v>
      </c>
      <c r="E26" s="62">
        <v>95.649863600579081</v>
      </c>
      <c r="F26" s="62">
        <v>0.40184450483243705</v>
      </c>
      <c r="G26" s="62">
        <v>4.1034121272436694</v>
      </c>
      <c r="H26" s="62" t="s">
        <v>339</v>
      </c>
      <c r="I26" s="62">
        <v>0</v>
      </c>
      <c r="J26" s="62">
        <v>4.5909955808739076</v>
      </c>
      <c r="K26" s="62">
        <v>0.24672427217725482</v>
      </c>
      <c r="L26" s="84"/>
      <c r="M26" s="62">
        <v>0.91832784256317945</v>
      </c>
      <c r="N26" s="62">
        <v>92.775578737012822</v>
      </c>
      <c r="O26" s="56"/>
      <c r="P26" s="62">
        <v>2.9672734991333978</v>
      </c>
      <c r="Q26" s="62">
        <v>8.570690495496434</v>
      </c>
      <c r="R26" s="56"/>
      <c r="S26" s="62">
        <v>3.3589937632429177</v>
      </c>
      <c r="T26" s="62">
        <v>76.787333316392747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0.21874999383490867</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9.4017757946241876</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3.6961762232360078</v>
      </c>
      <c r="T29" s="62">
        <v>89.817201443026264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9.0000000000000018</v>
      </c>
      <c r="T30" s="62">
        <v>100</v>
      </c>
      <c r="U30" s="56"/>
      <c r="V30" s="56"/>
      <c r="W30" s="56"/>
      <c r="X30" s="56"/>
      <c r="Y30" s="56"/>
      <c r="Z30" s="56"/>
      <c r="AA30" s="56"/>
      <c r="AB30" s="56"/>
      <c r="AC30" s="56"/>
      <c r="AD30" s="56"/>
    </row>
    <row r="31" spans="2:30" ht="13.5" thickBot="1">
      <c r="B31" s="308" t="s">
        <v>84</v>
      </c>
      <c r="C31" s="56"/>
      <c r="D31" s="62">
        <v>0.89260237368393969</v>
      </c>
      <c r="E31" s="62">
        <v>68.641302376228325</v>
      </c>
      <c r="F31" s="62">
        <v>1.652687900505367</v>
      </c>
      <c r="G31" s="62">
        <v>1.7326562757318524</v>
      </c>
      <c r="H31" s="62">
        <v>2.733593938346683</v>
      </c>
      <c r="I31" s="62">
        <v>1.6652495977916824E-2</v>
      </c>
      <c r="J31" s="62">
        <v>1.3702645748034763</v>
      </c>
      <c r="K31" s="62">
        <v>29.609388852061908</v>
      </c>
      <c r="L31" s="84"/>
      <c r="M31" s="62">
        <v>1.0475114728404016</v>
      </c>
      <c r="N31" s="62">
        <v>86.841904357041898</v>
      </c>
      <c r="O31" s="56"/>
      <c r="P31" s="62">
        <v>3.5784017605119818</v>
      </c>
      <c r="Q31" s="62">
        <v>12.793201839924137</v>
      </c>
      <c r="R31" s="56"/>
      <c r="S31" s="62">
        <v>2.300801625999259</v>
      </c>
      <c r="T31" s="62">
        <v>48.118208199205654</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1.2243787520582643</v>
      </c>
      <c r="E33" s="67">
        <v>83.101799666788708</v>
      </c>
      <c r="F33" s="67">
        <v>1.0527008079845053</v>
      </c>
      <c r="G33" s="67">
        <v>4.9299261816502442</v>
      </c>
      <c r="H33" s="67">
        <v>2.4817991002701829</v>
      </c>
      <c r="I33" s="67">
        <v>0.54162044016938571</v>
      </c>
      <c r="J33" s="67">
        <v>1.9276703964832207</v>
      </c>
      <c r="K33" s="67">
        <v>11.426653711391655</v>
      </c>
      <c r="L33" s="87"/>
      <c r="M33" s="67">
        <v>1.3030883025596101</v>
      </c>
      <c r="N33" s="67">
        <v>88.965882978927795</v>
      </c>
      <c r="P33" s="67">
        <v>4.3743081253738856</v>
      </c>
      <c r="Q33" s="67">
        <v>21.298666913703979</v>
      </c>
      <c r="S33" s="67">
        <v>2.7851914110660814</v>
      </c>
      <c r="T33" s="67">
        <v>53.364399146253525</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401E05B0-FCB8-41C7-A39B-9007C62917F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39A8-3FB4-4BAE-B5E6-04EE15380570}">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1.2305457741479482</v>
      </c>
      <c r="E15" s="59">
        <v>1.2375716794929461</v>
      </c>
      <c r="F15" s="59">
        <v>1.4989858792234085</v>
      </c>
      <c r="G15" s="59">
        <v>0.43923253647252231</v>
      </c>
      <c r="H15" s="59">
        <v>2.9308164497285327</v>
      </c>
      <c r="I15" s="59">
        <v>0.1072922800170955</v>
      </c>
      <c r="J15" s="59">
        <v>3.6000000000079989E-2</v>
      </c>
      <c r="K15" s="60"/>
      <c r="L15" s="59">
        <v>1.7096550066132588</v>
      </c>
      <c r="M15" s="60"/>
      <c r="N15" s="59">
        <v>0.8051537711558574</v>
      </c>
      <c r="O15" s="60"/>
      <c r="P15" s="59" t="s">
        <v>339</v>
      </c>
      <c r="Q15" s="59" t="s">
        <v>339</v>
      </c>
      <c r="R15" s="59" t="s">
        <v>339</v>
      </c>
      <c r="S15" s="59" t="s">
        <v>339</v>
      </c>
      <c r="T15" s="59" t="s">
        <v>339</v>
      </c>
    </row>
    <row r="16" spans="1:20">
      <c r="B16" s="61" t="s">
        <v>69</v>
      </c>
      <c r="C16" s="58"/>
      <c r="D16" s="62">
        <v>1.2628678078519295</v>
      </c>
      <c r="E16" s="62">
        <v>1.2628678078519295</v>
      </c>
      <c r="F16" s="62">
        <v>1.2628678078519295</v>
      </c>
      <c r="G16" s="62" t="s">
        <v>339</v>
      </c>
      <c r="H16" s="62" t="s">
        <v>339</v>
      </c>
      <c r="I16" s="62" t="s">
        <v>339</v>
      </c>
      <c r="J16" s="62" t="s">
        <v>339</v>
      </c>
      <c r="K16" s="60"/>
      <c r="L16" s="62">
        <v>1.6756079042521539</v>
      </c>
      <c r="M16" s="60"/>
      <c r="N16" s="62">
        <v>0</v>
      </c>
      <c r="O16" s="60"/>
      <c r="P16" s="62" t="s">
        <v>339</v>
      </c>
      <c r="Q16" s="62" t="s">
        <v>339</v>
      </c>
      <c r="R16" s="62" t="s">
        <v>339</v>
      </c>
      <c r="S16" s="62" t="s">
        <v>339</v>
      </c>
      <c r="T16" s="62" t="s">
        <v>339</v>
      </c>
    </row>
    <row r="17" spans="2:20">
      <c r="B17" s="61" t="s">
        <v>70</v>
      </c>
      <c r="C17" s="58"/>
      <c r="D17" s="62">
        <v>1.9039117561905599</v>
      </c>
      <c r="E17" s="62">
        <v>1.9039117561905599</v>
      </c>
      <c r="F17" s="62">
        <v>2.6563799349432982</v>
      </c>
      <c r="G17" s="62">
        <v>0.53653379417056701</v>
      </c>
      <c r="H17" s="62">
        <v>5.3685582365104265</v>
      </c>
      <c r="I17" s="62">
        <v>0.20682612790538435</v>
      </c>
      <c r="J17" s="62" t="s">
        <v>339</v>
      </c>
      <c r="K17" s="60"/>
      <c r="L17" s="62">
        <v>3.0796807919951132</v>
      </c>
      <c r="M17" s="60"/>
      <c r="N17" s="62">
        <v>0.2789746666821285</v>
      </c>
      <c r="O17" s="60"/>
      <c r="P17" s="62" t="s">
        <v>339</v>
      </c>
      <c r="Q17" s="62" t="s">
        <v>339</v>
      </c>
      <c r="R17" s="62" t="s">
        <v>339</v>
      </c>
      <c r="S17" s="62" t="s">
        <v>339</v>
      </c>
      <c r="T17" s="62" t="s">
        <v>339</v>
      </c>
    </row>
    <row r="18" spans="2:20">
      <c r="B18" s="61" t="s">
        <v>71</v>
      </c>
      <c r="C18" s="58"/>
      <c r="D18" s="62">
        <v>2.0126949282626669</v>
      </c>
      <c r="E18" s="62">
        <v>2.0409397490297527</v>
      </c>
      <c r="F18" s="62">
        <v>1.8857529614168378</v>
      </c>
      <c r="G18" s="62">
        <v>2.2131895114838724</v>
      </c>
      <c r="H18" s="62">
        <v>6.8292456125659289</v>
      </c>
      <c r="I18" s="62">
        <v>0.27948359772638653</v>
      </c>
      <c r="J18" s="62">
        <v>0.13952915194392748</v>
      </c>
      <c r="K18" s="60"/>
      <c r="L18" s="62">
        <v>1.9285627251147994</v>
      </c>
      <c r="M18" s="60"/>
      <c r="N18" s="62">
        <v>1.807761308392251</v>
      </c>
      <c r="O18" s="60"/>
      <c r="P18" s="62" t="s">
        <v>339</v>
      </c>
      <c r="Q18" s="62" t="s">
        <v>339</v>
      </c>
      <c r="R18" s="62" t="s">
        <v>339</v>
      </c>
      <c r="S18" s="62" t="s">
        <v>339</v>
      </c>
      <c r="T18" s="62" t="s">
        <v>339</v>
      </c>
    </row>
    <row r="19" spans="2:20">
      <c r="B19" s="61" t="s">
        <v>72</v>
      </c>
      <c r="C19" s="58"/>
      <c r="D19" s="62">
        <v>1.9632558543965308</v>
      </c>
      <c r="E19" s="62">
        <v>2.0006927918428863</v>
      </c>
      <c r="F19" s="62">
        <v>2.035314318457754</v>
      </c>
      <c r="G19" s="62">
        <v>1.9546372695369321</v>
      </c>
      <c r="H19" s="62">
        <v>7.6984204418365634</v>
      </c>
      <c r="I19" s="62">
        <v>0.57798986685164211</v>
      </c>
      <c r="J19" s="62">
        <v>9.9225782487980016E-2</v>
      </c>
      <c r="K19" s="60"/>
      <c r="L19" s="62">
        <v>1.3275991957557163</v>
      </c>
      <c r="M19" s="60"/>
      <c r="N19" s="62">
        <v>1.0418556345696803</v>
      </c>
      <c r="O19" s="60"/>
      <c r="P19" s="62" t="s">
        <v>339</v>
      </c>
      <c r="Q19" s="62" t="s">
        <v>339</v>
      </c>
      <c r="R19" s="62" t="s">
        <v>339</v>
      </c>
      <c r="S19" s="62" t="s">
        <v>339</v>
      </c>
      <c r="T19" s="62" t="s">
        <v>339</v>
      </c>
    </row>
    <row r="20" spans="2:20">
      <c r="B20" s="61" t="s">
        <v>73</v>
      </c>
      <c r="C20" s="58"/>
      <c r="D20" s="62">
        <v>3.502913265994362</v>
      </c>
      <c r="E20" s="62">
        <v>3.5904226467043698</v>
      </c>
      <c r="F20" s="62">
        <v>4.5378897901971218</v>
      </c>
      <c r="G20" s="62">
        <v>2.6842715727199127</v>
      </c>
      <c r="H20" s="62">
        <v>13.32394684281887</v>
      </c>
      <c r="I20" s="62">
        <v>0.89770630001596119</v>
      </c>
      <c r="J20" s="62">
        <v>0.21461396344218969</v>
      </c>
      <c r="K20" s="60"/>
      <c r="L20" s="62">
        <v>2.7119291422041369</v>
      </c>
      <c r="M20" s="60"/>
      <c r="N20" s="62">
        <v>2.6303115220775592</v>
      </c>
      <c r="O20" s="60"/>
      <c r="P20" s="62" t="s">
        <v>339</v>
      </c>
      <c r="Q20" s="62" t="s">
        <v>339</v>
      </c>
      <c r="R20" s="62" t="s">
        <v>339</v>
      </c>
      <c r="S20" s="62" t="s">
        <v>339</v>
      </c>
      <c r="T20" s="62" t="s">
        <v>339</v>
      </c>
    </row>
    <row r="21" spans="2:20">
      <c r="B21" s="61" t="s">
        <v>74</v>
      </c>
      <c r="C21" s="58"/>
      <c r="D21" s="62">
        <v>5.2038389437680994</v>
      </c>
      <c r="E21" s="62">
        <v>5.2038389437680994</v>
      </c>
      <c r="F21" s="62">
        <v>4.7285095756278208</v>
      </c>
      <c r="G21" s="62">
        <v>5.2300710170907694</v>
      </c>
      <c r="H21" s="62">
        <v>9.5607380830151421</v>
      </c>
      <c r="I21" s="62">
        <v>0.51445701972106928</v>
      </c>
      <c r="J21" s="62" t="s">
        <v>339</v>
      </c>
      <c r="K21" s="60"/>
      <c r="L21" s="62">
        <v>2.0747415125940871</v>
      </c>
      <c r="M21" s="60"/>
      <c r="N21" s="62">
        <v>7.1416123832024309E-2</v>
      </c>
      <c r="O21" s="60"/>
      <c r="P21" s="62" t="s">
        <v>339</v>
      </c>
      <c r="Q21" s="62" t="s">
        <v>339</v>
      </c>
      <c r="R21" s="62" t="s">
        <v>339</v>
      </c>
      <c r="S21" s="62" t="s">
        <v>339</v>
      </c>
      <c r="T21" s="62" t="s">
        <v>339</v>
      </c>
    </row>
    <row r="22" spans="2:20">
      <c r="B22" s="61" t="s">
        <v>75</v>
      </c>
      <c r="C22" s="58"/>
      <c r="D22" s="62">
        <v>1.9090997538620684</v>
      </c>
      <c r="E22" s="62">
        <v>1.9090997538620684</v>
      </c>
      <c r="F22" s="62">
        <v>1.9064540227040814</v>
      </c>
      <c r="G22" s="62">
        <v>1.9618365940646112</v>
      </c>
      <c r="H22" s="62">
        <v>5.2634812227141659</v>
      </c>
      <c r="I22" s="62">
        <v>0.23566154813719581</v>
      </c>
      <c r="J22" s="62" t="s">
        <v>339</v>
      </c>
      <c r="K22" s="60"/>
      <c r="L22" s="62">
        <v>2.1400806139827031</v>
      </c>
      <c r="M22" s="60"/>
      <c r="N22" s="62">
        <v>0.64037081649763838</v>
      </c>
      <c r="O22" s="60"/>
      <c r="P22" s="62" t="s">
        <v>339</v>
      </c>
      <c r="Q22" s="62" t="s">
        <v>339</v>
      </c>
      <c r="R22" s="62" t="s">
        <v>339</v>
      </c>
      <c r="S22" s="62" t="s">
        <v>339</v>
      </c>
      <c r="T22" s="62" t="s">
        <v>339</v>
      </c>
    </row>
    <row r="23" spans="2:20">
      <c r="B23" s="63" t="s">
        <v>76</v>
      </c>
      <c r="C23" s="58"/>
      <c r="D23" s="62">
        <v>2.7560574399602307</v>
      </c>
      <c r="E23" s="62">
        <v>2.7692300441440945</v>
      </c>
      <c r="F23" s="62">
        <v>2.8018634450879536</v>
      </c>
      <c r="G23" s="62">
        <v>2.7258664685257403</v>
      </c>
      <c r="H23" s="62">
        <v>9.1059482220097649</v>
      </c>
      <c r="I23" s="62">
        <v>0.49138168607783655</v>
      </c>
      <c r="J23" s="62">
        <v>0.21874999978664272</v>
      </c>
      <c r="K23" s="60"/>
      <c r="L23" s="62">
        <v>1.6843257579069668</v>
      </c>
      <c r="M23" s="60"/>
      <c r="N23" s="62">
        <v>0.48731015160332591</v>
      </c>
      <c r="O23" s="60"/>
      <c r="P23" s="62">
        <v>17.340950011457487</v>
      </c>
      <c r="Q23" s="62" t="s">
        <v>339</v>
      </c>
      <c r="R23" s="62">
        <v>17.340950011457487</v>
      </c>
      <c r="S23" s="62">
        <v>17.340950011457487</v>
      </c>
      <c r="T23" s="62" t="s">
        <v>339</v>
      </c>
    </row>
    <row r="24" spans="2:20">
      <c r="B24" s="61" t="s">
        <v>77</v>
      </c>
      <c r="C24" s="58"/>
      <c r="D24" s="62">
        <v>9.0377706073757036</v>
      </c>
      <c r="E24" s="62">
        <v>9.0377706073757036</v>
      </c>
      <c r="F24" s="62">
        <v>5.1146015486214171</v>
      </c>
      <c r="G24" s="62">
        <v>9.0426192738234725</v>
      </c>
      <c r="H24" s="62">
        <v>10.72354405814464</v>
      </c>
      <c r="I24" s="62">
        <v>0.54730305849267136</v>
      </c>
      <c r="J24" s="62" t="s">
        <v>339</v>
      </c>
      <c r="K24" s="60"/>
      <c r="L24" s="62">
        <v>5.6337326458047539</v>
      </c>
      <c r="M24" s="60"/>
      <c r="N24" s="62">
        <v>0</v>
      </c>
      <c r="O24" s="60"/>
      <c r="P24" s="62" t="s">
        <v>339</v>
      </c>
      <c r="Q24" s="62" t="s">
        <v>339</v>
      </c>
      <c r="R24" s="62" t="s">
        <v>339</v>
      </c>
      <c r="S24" s="62" t="s">
        <v>339</v>
      </c>
      <c r="T24" s="62" t="s">
        <v>339</v>
      </c>
    </row>
    <row r="25" spans="2:20">
      <c r="B25" s="61" t="s">
        <v>78</v>
      </c>
      <c r="C25" s="58"/>
      <c r="D25" s="62">
        <v>2.8672059526123181</v>
      </c>
      <c r="E25" s="62">
        <v>2.8691961405081337</v>
      </c>
      <c r="F25" s="62">
        <v>3.820728120945561</v>
      </c>
      <c r="G25" s="62">
        <v>2.0969747760085879</v>
      </c>
      <c r="H25" s="62">
        <v>6.5507444863369608</v>
      </c>
      <c r="I25" s="62">
        <v>0.87206837239379098</v>
      </c>
      <c r="J25" s="62">
        <v>0.21874999960250158</v>
      </c>
      <c r="K25" s="60"/>
      <c r="L25" s="62">
        <v>1.5560900303061656</v>
      </c>
      <c r="M25" s="60"/>
      <c r="N25" s="62">
        <v>0.72500468292830544</v>
      </c>
      <c r="O25" s="60"/>
      <c r="P25" s="62" t="s">
        <v>339</v>
      </c>
      <c r="Q25" s="62" t="s">
        <v>339</v>
      </c>
      <c r="R25" s="62" t="s">
        <v>339</v>
      </c>
      <c r="S25" s="62" t="s">
        <v>339</v>
      </c>
      <c r="T25" s="62" t="s">
        <v>339</v>
      </c>
    </row>
    <row r="26" spans="2:20">
      <c r="B26" s="61" t="s">
        <v>79</v>
      </c>
      <c r="C26" s="58"/>
      <c r="D26" s="62">
        <v>2.9765646848693148</v>
      </c>
      <c r="E26" s="62">
        <v>2.9765646848693148</v>
      </c>
      <c r="F26" s="62">
        <v>3.3589937632429194</v>
      </c>
      <c r="G26" s="62">
        <v>1.7114920626146364</v>
      </c>
      <c r="H26" s="62">
        <v>5.536309301995769</v>
      </c>
      <c r="I26" s="62">
        <v>0.17301117868402419</v>
      </c>
      <c r="J26" s="62" t="s">
        <v>339</v>
      </c>
      <c r="K26" s="60"/>
      <c r="L26" s="62">
        <v>1.6774631612535804</v>
      </c>
      <c r="M26" s="60"/>
      <c r="N26" s="62">
        <v>0.3412921072640856</v>
      </c>
      <c r="O26" s="60"/>
      <c r="P26" s="62" t="s">
        <v>339</v>
      </c>
      <c r="Q26" s="62" t="s">
        <v>339</v>
      </c>
      <c r="R26" s="62" t="s">
        <v>339</v>
      </c>
      <c r="S26" s="62" t="s">
        <v>339</v>
      </c>
      <c r="T26" s="62" t="s">
        <v>339</v>
      </c>
    </row>
    <row r="27" spans="2:20">
      <c r="B27" s="61" t="s">
        <v>81</v>
      </c>
      <c r="C27" s="58"/>
      <c r="D27" s="62">
        <v>0.21874999383490867</v>
      </c>
      <c r="E27" s="62">
        <v>0.21874999383490867</v>
      </c>
      <c r="F27" s="62">
        <v>0.21874999383490867</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9.4017757946241876</v>
      </c>
      <c r="E28" s="62">
        <v>9.4017757946241876</v>
      </c>
      <c r="F28" s="62">
        <v>9.4017757946241876</v>
      </c>
      <c r="G28" s="62" t="s">
        <v>339</v>
      </c>
      <c r="H28" s="62" t="s">
        <v>339</v>
      </c>
      <c r="I28" s="62" t="s">
        <v>339</v>
      </c>
      <c r="J28" s="62" t="s">
        <v>339</v>
      </c>
      <c r="K28" s="60"/>
      <c r="L28" s="62">
        <v>4.6177825012057729</v>
      </c>
      <c r="M28" s="60"/>
      <c r="N28" s="62">
        <v>0</v>
      </c>
      <c r="O28" s="60"/>
      <c r="P28" s="62" t="s">
        <v>339</v>
      </c>
      <c r="Q28" s="62" t="s">
        <v>339</v>
      </c>
      <c r="R28" s="62" t="s">
        <v>339</v>
      </c>
      <c r="S28" s="62" t="s">
        <v>339</v>
      </c>
      <c r="T28" s="62" t="s">
        <v>339</v>
      </c>
    </row>
    <row r="29" spans="2:20">
      <c r="B29" s="61" t="s">
        <v>82</v>
      </c>
      <c r="C29" s="58"/>
      <c r="D29" s="62">
        <v>3.3261900240737101</v>
      </c>
      <c r="E29" s="62">
        <v>3.695314432536839</v>
      </c>
      <c r="F29" s="62">
        <v>3.6961762232360078</v>
      </c>
      <c r="G29" s="62">
        <v>0.3999992743386101</v>
      </c>
      <c r="H29" s="62">
        <v>0.3999992743386101</v>
      </c>
      <c r="I29" s="62" t="s">
        <v>339</v>
      </c>
      <c r="J29" s="62">
        <v>6.195326685743878E-2</v>
      </c>
      <c r="K29" s="60"/>
      <c r="L29" s="62">
        <v>7.4120985566994619</v>
      </c>
      <c r="M29" s="60"/>
      <c r="N29" s="62">
        <v>0</v>
      </c>
      <c r="O29" s="60"/>
      <c r="P29" s="62" t="s">
        <v>339</v>
      </c>
      <c r="Q29" s="62" t="s">
        <v>339</v>
      </c>
      <c r="R29" s="62" t="s">
        <v>339</v>
      </c>
      <c r="S29" s="62" t="s">
        <v>339</v>
      </c>
      <c r="T29" s="62" t="s">
        <v>339</v>
      </c>
    </row>
    <row r="30" spans="2:20">
      <c r="B30" s="61" t="s">
        <v>83</v>
      </c>
      <c r="C30" s="58"/>
      <c r="D30" s="62">
        <v>9.0000000000000018</v>
      </c>
      <c r="E30" s="62">
        <v>9.0000000000000018</v>
      </c>
      <c r="F30" s="62">
        <v>9.0000000000000018</v>
      </c>
      <c r="G30" s="62" t="s">
        <v>339</v>
      </c>
      <c r="H30" s="62" t="s">
        <v>339</v>
      </c>
      <c r="I30" s="62" t="s">
        <v>339</v>
      </c>
      <c r="J30" s="62" t="s">
        <v>339</v>
      </c>
      <c r="K30" s="60"/>
      <c r="L30" s="62">
        <v>1.028117632838895</v>
      </c>
      <c r="M30" s="60"/>
      <c r="N30" s="62">
        <v>0</v>
      </c>
      <c r="O30" s="60"/>
      <c r="P30" s="62" t="s">
        <v>339</v>
      </c>
      <c r="Q30" s="62" t="s">
        <v>339</v>
      </c>
      <c r="R30" s="62" t="s">
        <v>339</v>
      </c>
      <c r="S30" s="62" t="s">
        <v>339</v>
      </c>
      <c r="T30" s="62" t="s">
        <v>339</v>
      </c>
    </row>
    <row r="31" spans="2:20" ht="13.5" thickBot="1">
      <c r="B31" s="308" t="s">
        <v>84</v>
      </c>
      <c r="C31" s="58"/>
      <c r="D31" s="62">
        <v>1.690292416386177</v>
      </c>
      <c r="E31" s="62">
        <v>1.6975517323302665</v>
      </c>
      <c r="F31" s="62">
        <v>2.300801625999259</v>
      </c>
      <c r="G31" s="62">
        <v>1.1333078257724392</v>
      </c>
      <c r="H31" s="62">
        <v>5.8960332566924238</v>
      </c>
      <c r="I31" s="62">
        <v>0.32636151137689462</v>
      </c>
      <c r="J31" s="62">
        <v>3.7096990554302316E-2</v>
      </c>
      <c r="K31" s="60"/>
      <c r="L31" s="62">
        <v>1.2356103893747199</v>
      </c>
      <c r="M31" s="60"/>
      <c r="N31" s="62">
        <v>0.51933121261162074</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2.4384100565034141</v>
      </c>
      <c r="E33" s="67">
        <v>2.4636963286104252</v>
      </c>
      <c r="F33" s="67">
        <v>2.7851914110660814</v>
      </c>
      <c r="G33" s="67">
        <v>2.0869735901474131</v>
      </c>
      <c r="H33" s="67">
        <v>7.8138008930087359</v>
      </c>
      <c r="I33" s="67">
        <v>0.57985252246139829</v>
      </c>
      <c r="J33" s="67">
        <v>0.15326012541410744</v>
      </c>
      <c r="K33" s="68"/>
      <c r="L33" s="67">
        <v>1.780011416098302</v>
      </c>
      <c r="M33" s="68"/>
      <c r="N33" s="67">
        <v>1.1678970452830746</v>
      </c>
      <c r="O33" s="68"/>
      <c r="P33" s="67">
        <v>17.340950011457487</v>
      </c>
      <c r="Q33" s="67" t="s">
        <v>339</v>
      </c>
      <c r="R33" s="67">
        <v>17.340950011457487</v>
      </c>
      <c r="S33" s="67">
        <v>17.340950011457487</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8CB4DAB9-B6AF-484C-8D82-90E02A7ED8C1}"/>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6161-E476-4F09-BE2B-D84A6D5F3B98}">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17.64827944839665</v>
      </c>
      <c r="E15" s="59">
        <v>95.123373405000095</v>
      </c>
      <c r="F15" s="59">
        <v>29.675643061948705</v>
      </c>
      <c r="G15" s="59">
        <v>4.0633251550162459</v>
      </c>
      <c r="H15" s="59" t="s">
        <v>339</v>
      </c>
      <c r="I15" s="59">
        <v>0</v>
      </c>
      <c r="J15" s="59">
        <v>66.623645782404623</v>
      </c>
      <c r="K15" s="59">
        <v>0.81330143998365001</v>
      </c>
      <c r="L15" s="84"/>
      <c r="M15" s="59">
        <v>18.535307699223136</v>
      </c>
      <c r="N15" s="59">
        <v>3.8542799527569067</v>
      </c>
      <c r="O15" s="56"/>
      <c r="P15" s="59">
        <v>1.4849509834797516</v>
      </c>
      <c r="Q15" s="59">
        <v>10.477593650353118</v>
      </c>
      <c r="R15" s="56"/>
      <c r="S15" s="59">
        <v>1.4989858792234085</v>
      </c>
      <c r="T15" s="59">
        <v>74.892053863470892</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1.2628678078519295</v>
      </c>
      <c r="T16" s="62">
        <v>100</v>
      </c>
      <c r="U16" s="56"/>
      <c r="V16" s="56"/>
      <c r="W16" s="56"/>
      <c r="X16" s="56"/>
      <c r="Y16" s="56"/>
      <c r="Z16" s="56"/>
      <c r="AA16" s="56"/>
      <c r="AB16" s="56"/>
      <c r="AC16" s="56"/>
      <c r="AD16" s="56"/>
    </row>
    <row r="17" spans="2:30">
      <c r="B17" s="61" t="s">
        <v>70</v>
      </c>
      <c r="C17" s="56"/>
      <c r="D17" s="62">
        <v>10.745696162886665</v>
      </c>
      <c r="E17" s="62">
        <v>100</v>
      </c>
      <c r="F17" s="62" t="s">
        <v>339</v>
      </c>
      <c r="G17" s="62">
        <v>0</v>
      </c>
      <c r="H17" s="62" t="s">
        <v>339</v>
      </c>
      <c r="I17" s="62">
        <v>0</v>
      </c>
      <c r="J17" s="62" t="s">
        <v>339</v>
      </c>
      <c r="K17" s="62">
        <v>0</v>
      </c>
      <c r="L17" s="84"/>
      <c r="M17" s="62">
        <v>10.745696162886665</v>
      </c>
      <c r="N17" s="62">
        <v>2.959685496162705</v>
      </c>
      <c r="O17" s="56"/>
      <c r="P17" s="62">
        <v>0.69377139906610452</v>
      </c>
      <c r="Q17" s="62">
        <v>3.900713282539539</v>
      </c>
      <c r="R17" s="56"/>
      <c r="S17" s="62">
        <v>2.6563799349432982</v>
      </c>
      <c r="T17" s="62">
        <v>64.503641831362017</v>
      </c>
      <c r="U17" s="56"/>
      <c r="V17" s="56"/>
      <c r="W17" s="56"/>
      <c r="X17" s="56"/>
      <c r="Y17" s="56"/>
      <c r="Z17" s="56"/>
      <c r="AA17" s="56"/>
      <c r="AB17" s="56"/>
      <c r="AC17" s="56"/>
      <c r="AD17" s="56"/>
    </row>
    <row r="18" spans="2:30">
      <c r="B18" s="61" t="s">
        <v>71</v>
      </c>
      <c r="C18" s="56"/>
      <c r="D18" s="62">
        <v>24.839039000484799</v>
      </c>
      <c r="E18" s="62">
        <v>94.994695059190875</v>
      </c>
      <c r="F18" s="62">
        <v>23.113016779335936</v>
      </c>
      <c r="G18" s="62">
        <v>3.93626664302352</v>
      </c>
      <c r="H18" s="62">
        <v>35.900000457182927</v>
      </c>
      <c r="I18" s="62">
        <v>7.2054481905733339E-2</v>
      </c>
      <c r="J18" s="62">
        <v>71.66726333769023</v>
      </c>
      <c r="K18" s="62">
        <v>0.99698381587986995</v>
      </c>
      <c r="L18" s="84"/>
      <c r="M18" s="62">
        <v>25.245937899919817</v>
      </c>
      <c r="N18" s="62">
        <v>8.2070543207562174</v>
      </c>
      <c r="O18" s="56"/>
      <c r="P18" s="62">
        <v>2.8420783526790658</v>
      </c>
      <c r="Q18" s="62">
        <v>23.695053014092434</v>
      </c>
      <c r="R18" s="56"/>
      <c r="S18" s="62">
        <v>1.8857529614168378</v>
      </c>
      <c r="T18" s="62">
        <v>51.824101372018575</v>
      </c>
      <c r="U18" s="56"/>
      <c r="V18" s="56"/>
      <c r="W18" s="56"/>
      <c r="X18" s="56"/>
      <c r="Y18" s="56"/>
      <c r="Z18" s="56"/>
      <c r="AA18" s="56"/>
      <c r="AB18" s="56"/>
      <c r="AC18" s="56"/>
      <c r="AD18" s="56"/>
    </row>
    <row r="19" spans="2:30">
      <c r="B19" s="61" t="s">
        <v>72</v>
      </c>
      <c r="C19" s="56"/>
      <c r="D19" s="62">
        <v>27.757983458787788</v>
      </c>
      <c r="E19" s="62">
        <v>93.037162581203788</v>
      </c>
      <c r="F19" s="62">
        <v>23.767184436904991</v>
      </c>
      <c r="G19" s="62">
        <v>3.398139834608469</v>
      </c>
      <c r="H19" s="62" t="s">
        <v>339</v>
      </c>
      <c r="I19" s="62">
        <v>0</v>
      </c>
      <c r="J19" s="62">
        <v>19.302843446889693</v>
      </c>
      <c r="K19" s="62">
        <v>3.564697584187742</v>
      </c>
      <c r="L19" s="84"/>
      <c r="M19" s="62">
        <v>27.320970355762203</v>
      </c>
      <c r="N19" s="62">
        <v>10.996024281197258</v>
      </c>
      <c r="O19" s="56"/>
      <c r="P19" s="62">
        <v>3.8111295632668907</v>
      </c>
      <c r="Q19" s="62">
        <v>21.273547530377879</v>
      </c>
      <c r="R19" s="56"/>
      <c r="S19" s="62">
        <v>2.035314318457754</v>
      </c>
      <c r="T19" s="62">
        <v>55.962335110854298</v>
      </c>
      <c r="U19" s="56"/>
      <c r="V19" s="56"/>
      <c r="W19" s="56"/>
      <c r="X19" s="56"/>
      <c r="Y19" s="56"/>
      <c r="Z19" s="56"/>
      <c r="AA19" s="56"/>
      <c r="AB19" s="56"/>
      <c r="AC19" s="56"/>
      <c r="AD19" s="56"/>
    </row>
    <row r="20" spans="2:30">
      <c r="B20" s="61" t="s">
        <v>73</v>
      </c>
      <c r="C20" s="56"/>
      <c r="D20" s="62">
        <v>29.108969579377327</v>
      </c>
      <c r="E20" s="62">
        <v>75.722912717229718</v>
      </c>
      <c r="F20" s="62">
        <v>19.477698266622092</v>
      </c>
      <c r="G20" s="62">
        <v>2.0949775066060696</v>
      </c>
      <c r="H20" s="62">
        <v>60.262468022571369</v>
      </c>
      <c r="I20" s="62">
        <v>3.9805048054001244E-2</v>
      </c>
      <c r="J20" s="62">
        <v>39.858363172792139</v>
      </c>
      <c r="K20" s="62">
        <v>22.142304728110215</v>
      </c>
      <c r="L20" s="84"/>
      <c r="M20" s="62">
        <v>31.299760762678581</v>
      </c>
      <c r="N20" s="62">
        <v>15.167235339427929</v>
      </c>
      <c r="O20" s="56"/>
      <c r="P20" s="62">
        <v>6.4786035169316358</v>
      </c>
      <c r="Q20" s="62">
        <v>34.53182616291862</v>
      </c>
      <c r="R20" s="56"/>
      <c r="S20" s="62">
        <v>4.5378897901971218</v>
      </c>
      <c r="T20" s="62">
        <v>47.618294305889499</v>
      </c>
      <c r="U20" s="56"/>
      <c r="V20" s="56"/>
      <c r="W20" s="56"/>
      <c r="X20" s="56"/>
      <c r="Y20" s="56"/>
      <c r="Z20" s="56"/>
      <c r="AA20" s="56"/>
      <c r="AB20" s="56"/>
      <c r="AC20" s="56"/>
      <c r="AD20" s="56"/>
    </row>
    <row r="21" spans="2:30">
      <c r="B21" s="61" t="s">
        <v>74</v>
      </c>
      <c r="C21" s="56"/>
      <c r="D21" s="62">
        <v>32.731297024566238</v>
      </c>
      <c r="E21" s="62">
        <v>31.345101978235245</v>
      </c>
      <c r="F21" s="62" t="s">
        <v>339</v>
      </c>
      <c r="G21" s="62">
        <v>0</v>
      </c>
      <c r="H21" s="62" t="s">
        <v>339</v>
      </c>
      <c r="I21" s="62">
        <v>0</v>
      </c>
      <c r="J21" s="62">
        <v>26.973562403924323</v>
      </c>
      <c r="K21" s="62">
        <v>68.654898021764751</v>
      </c>
      <c r="L21" s="84"/>
      <c r="M21" s="62">
        <v>28.778330192400688</v>
      </c>
      <c r="N21" s="62">
        <v>12.887968375968498</v>
      </c>
      <c r="O21" s="56"/>
      <c r="P21" s="62">
        <v>4.7300725823218812</v>
      </c>
      <c r="Q21" s="62">
        <v>99.966369394731814</v>
      </c>
      <c r="R21" s="56"/>
      <c r="S21" s="62">
        <v>4.7285095756278208</v>
      </c>
      <c r="T21" s="62">
        <v>5.2300817315932511</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7.4644750945956542</v>
      </c>
      <c r="K22" s="62">
        <v>100</v>
      </c>
      <c r="L22" s="84"/>
      <c r="M22" s="62">
        <v>7.4644750945956542</v>
      </c>
      <c r="N22" s="62">
        <v>5.8381381510752481</v>
      </c>
      <c r="O22" s="56"/>
      <c r="P22" s="62">
        <v>2.2695206844847804</v>
      </c>
      <c r="Q22" s="62">
        <v>10.078359378183011</v>
      </c>
      <c r="R22" s="56"/>
      <c r="S22" s="62">
        <v>1.9064540227040814</v>
      </c>
      <c r="T22" s="62">
        <v>95.222809102228183</v>
      </c>
      <c r="U22" s="56"/>
      <c r="V22" s="56"/>
      <c r="W22" s="56"/>
      <c r="X22" s="56"/>
      <c r="Y22" s="56"/>
      <c r="Z22" s="56"/>
      <c r="AA22" s="56"/>
      <c r="AB22" s="56"/>
      <c r="AC22" s="56"/>
      <c r="AD22" s="56"/>
    </row>
    <row r="23" spans="2:30">
      <c r="B23" s="63" t="s">
        <v>109</v>
      </c>
      <c r="C23" s="56"/>
      <c r="D23" s="62">
        <v>24.143932180933621</v>
      </c>
      <c r="E23" s="62">
        <v>79.291370852523187</v>
      </c>
      <c r="F23" s="62">
        <v>40.582582388804013</v>
      </c>
      <c r="G23" s="62">
        <v>2.8942068747733671</v>
      </c>
      <c r="H23" s="62">
        <v>32.614620267270929</v>
      </c>
      <c r="I23" s="62">
        <v>0.42112580608435651</v>
      </c>
      <c r="J23" s="62">
        <v>12.443735219427122</v>
      </c>
      <c r="K23" s="62">
        <v>17.393296466619098</v>
      </c>
      <c r="L23" s="84"/>
      <c r="M23" s="62">
        <v>22.620323034161046</v>
      </c>
      <c r="N23" s="62">
        <v>12.576470994625524</v>
      </c>
      <c r="O23" s="56"/>
      <c r="P23" s="62">
        <v>3.8525949378584072</v>
      </c>
      <c r="Q23" s="62">
        <v>22.038027153420966</v>
      </c>
      <c r="R23" s="56"/>
      <c r="S23" s="62">
        <v>2.8018634450879536</v>
      </c>
      <c r="T23" s="62">
        <v>56.764907411108354</v>
      </c>
      <c r="U23" s="56"/>
      <c r="V23" s="56"/>
      <c r="W23" s="56"/>
      <c r="X23" s="56"/>
      <c r="Y23" s="56"/>
      <c r="Z23" s="56"/>
      <c r="AA23" s="56"/>
      <c r="AB23" s="56"/>
      <c r="AC23" s="56"/>
      <c r="AD23" s="56"/>
    </row>
    <row r="24" spans="2:30">
      <c r="B24" s="61" t="s">
        <v>77</v>
      </c>
      <c r="C24" s="56"/>
      <c r="D24" s="62">
        <v>5.000007542555295</v>
      </c>
      <c r="E24" s="62">
        <v>68.911387606992179</v>
      </c>
      <c r="F24" s="62" t="s">
        <v>339</v>
      </c>
      <c r="G24" s="62">
        <v>0</v>
      </c>
      <c r="H24" s="62" t="s">
        <v>339</v>
      </c>
      <c r="I24" s="62">
        <v>0</v>
      </c>
      <c r="J24" s="62">
        <v>70.900002217456446</v>
      </c>
      <c r="K24" s="62">
        <v>31.088612393007821</v>
      </c>
      <c r="L24" s="84"/>
      <c r="M24" s="62">
        <v>25.487401454048108</v>
      </c>
      <c r="N24" s="62">
        <v>18.674524670509975</v>
      </c>
      <c r="O24" s="56"/>
      <c r="P24" s="62">
        <v>5.1146015486214171</v>
      </c>
      <c r="Q24" s="62">
        <v>100</v>
      </c>
      <c r="R24" s="56"/>
      <c r="S24" s="62">
        <v>5.1146015486214171</v>
      </c>
      <c r="T24" s="62">
        <v>0.12343799817040887</v>
      </c>
      <c r="U24" s="56"/>
      <c r="V24" s="56"/>
      <c r="W24" s="56"/>
      <c r="X24" s="56"/>
      <c r="Y24" s="56"/>
      <c r="Z24" s="56"/>
      <c r="AA24" s="56"/>
      <c r="AB24" s="56"/>
      <c r="AC24" s="56"/>
      <c r="AD24" s="56"/>
    </row>
    <row r="25" spans="2:30">
      <c r="B25" s="61" t="s">
        <v>78</v>
      </c>
      <c r="C25" s="56"/>
      <c r="D25" s="62">
        <v>40.604539574986767</v>
      </c>
      <c r="E25" s="62">
        <v>94.662297041080663</v>
      </c>
      <c r="F25" s="62">
        <v>69.744200344631665</v>
      </c>
      <c r="G25" s="62">
        <v>1.9177930953269922</v>
      </c>
      <c r="H25" s="62">
        <v>67.463405136751035</v>
      </c>
      <c r="I25" s="62">
        <v>1.1760909616150199</v>
      </c>
      <c r="J25" s="62">
        <v>22.60783467086253</v>
      </c>
      <c r="K25" s="62">
        <v>2.2438189019773258</v>
      </c>
      <c r="L25" s="84"/>
      <c r="M25" s="62">
        <v>41.075449201121152</v>
      </c>
      <c r="N25" s="62">
        <v>9.0638499777840327</v>
      </c>
      <c r="O25" s="56"/>
      <c r="P25" s="62">
        <v>5.0700740889163081</v>
      </c>
      <c r="Q25" s="62">
        <v>28.704237674179268</v>
      </c>
      <c r="R25" s="56"/>
      <c r="S25" s="62">
        <v>3.820728120945561</v>
      </c>
      <c r="T25" s="62">
        <v>44.765193065425436</v>
      </c>
      <c r="U25" s="56"/>
      <c r="V25" s="56"/>
      <c r="W25" s="56"/>
      <c r="X25" s="56"/>
      <c r="Y25" s="56"/>
      <c r="Z25" s="56"/>
      <c r="AA25" s="56"/>
      <c r="AB25" s="56"/>
      <c r="AC25" s="56"/>
      <c r="AD25" s="56"/>
    </row>
    <row r="26" spans="2:30">
      <c r="B26" s="61" t="s">
        <v>79</v>
      </c>
      <c r="C26" s="56"/>
      <c r="D26" s="62">
        <v>29.379370692210109</v>
      </c>
      <c r="E26" s="62">
        <v>98.674694927792316</v>
      </c>
      <c r="F26" s="62">
        <v>9.8089999656513207</v>
      </c>
      <c r="G26" s="62">
        <v>1.0638827617362834</v>
      </c>
      <c r="H26" s="62" t="s">
        <v>339</v>
      </c>
      <c r="I26" s="62">
        <v>0</v>
      </c>
      <c r="J26" s="62">
        <v>70.899999834151302</v>
      </c>
      <c r="K26" s="62">
        <v>0.26142231047139991</v>
      </c>
      <c r="L26" s="84"/>
      <c r="M26" s="62">
        <v>29.279709079667494</v>
      </c>
      <c r="N26" s="62">
        <v>7.2244212629871738</v>
      </c>
      <c r="O26" s="56"/>
      <c r="P26" s="62">
        <v>2.9672734991333978</v>
      </c>
      <c r="Q26" s="62">
        <v>8.570690495496434</v>
      </c>
      <c r="R26" s="56"/>
      <c r="S26" s="62">
        <v>3.3589937632429177</v>
      </c>
      <c r="T26" s="62">
        <v>76.787333316392747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0.21874999383490867</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9.4017757946241876</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3.6961762232360078</v>
      </c>
      <c r="T29" s="62">
        <v>89.817201443026264</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9.0000000000000018</v>
      </c>
      <c r="T30" s="62">
        <v>100</v>
      </c>
      <c r="U30" s="56"/>
      <c r="V30" s="56"/>
      <c r="W30" s="56"/>
      <c r="X30" s="56"/>
      <c r="Y30" s="56"/>
      <c r="Z30" s="56"/>
      <c r="AA30" s="56"/>
      <c r="AB30" s="56"/>
      <c r="AC30" s="56"/>
      <c r="AD30" s="56"/>
    </row>
    <row r="31" spans="2:30" ht="13.5" thickBot="1">
      <c r="B31" s="308" t="s">
        <v>84</v>
      </c>
      <c r="C31" s="56"/>
      <c r="D31" s="62">
        <v>24.16962658719499</v>
      </c>
      <c r="E31" s="62">
        <v>65.30925384019109</v>
      </c>
      <c r="F31" s="62">
        <v>41.69696546590815</v>
      </c>
      <c r="G31" s="62">
        <v>0.69890846026767817</v>
      </c>
      <c r="H31" s="62">
        <v>35.899999952385052</v>
      </c>
      <c r="I31" s="62">
        <v>9.0180017605023723E-3</v>
      </c>
      <c r="J31" s="62">
        <v>12.36601360909768</v>
      </c>
      <c r="K31" s="62">
        <v>33.982819697780727</v>
      </c>
      <c r="L31" s="84"/>
      <c r="M31" s="62">
        <v>20.28198397058404</v>
      </c>
      <c r="N31" s="62">
        <v>13.158095642958104</v>
      </c>
      <c r="O31" s="56"/>
      <c r="P31" s="62">
        <v>3.5784017605119818</v>
      </c>
      <c r="Q31" s="62">
        <v>12.793201839924137</v>
      </c>
      <c r="R31" s="56"/>
      <c r="S31" s="62">
        <v>2.300801625999259</v>
      </c>
      <c r="T31" s="62">
        <v>48.118208199205654</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29.312997835362008</v>
      </c>
      <c r="E33" s="67">
        <v>83.272676623904417</v>
      </c>
      <c r="F33" s="67">
        <v>31.174125582628744</v>
      </c>
      <c r="G33" s="67">
        <v>2.4591807648032695</v>
      </c>
      <c r="H33" s="67">
        <v>59.228802315823692</v>
      </c>
      <c r="I33" s="67">
        <v>0.26556227468167343</v>
      </c>
      <c r="J33" s="67">
        <v>27.161459221217488</v>
      </c>
      <c r="K33" s="67">
        <v>14.002580336610645</v>
      </c>
      <c r="L33" s="87"/>
      <c r="M33" s="67">
        <v>29.136940498880058</v>
      </c>
      <c r="N33" s="67">
        <v>11.034117021072211</v>
      </c>
      <c r="P33" s="67">
        <v>4.3743081253738856</v>
      </c>
      <c r="Q33" s="67">
        <v>21.298666913703979</v>
      </c>
      <c r="S33" s="67">
        <v>2.7851914110660814</v>
      </c>
      <c r="T33" s="67">
        <v>53.364399146253525</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6697143F-73F8-4C74-8A96-3B134937DD16}"/>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A3946-9832-407E-8F2E-32D76FC4B704}">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1.3670365381840408</v>
      </c>
      <c r="E15" s="59">
        <v>97.029893030165553</v>
      </c>
      <c r="F15" s="59">
        <v>54.017662506434974</v>
      </c>
      <c r="G15" s="59">
        <v>2.9701069698344567</v>
      </c>
      <c r="H15" s="84"/>
      <c r="I15" s="59">
        <v>2.9308164497285327</v>
      </c>
      <c r="J15" s="59">
        <v>2.8830083966207858</v>
      </c>
    </row>
    <row r="16" spans="2:10">
      <c r="B16" s="61" t="s">
        <v>69</v>
      </c>
      <c r="C16" s="56"/>
      <c r="D16" s="62" t="s">
        <v>339</v>
      </c>
      <c r="E16" s="62" t="s">
        <v>339</v>
      </c>
      <c r="F16" s="62" t="s">
        <v>339</v>
      </c>
      <c r="G16" s="62" t="s">
        <v>339</v>
      </c>
      <c r="H16" s="84"/>
      <c r="I16" s="62" t="s">
        <v>339</v>
      </c>
      <c r="J16" s="62">
        <v>0</v>
      </c>
    </row>
    <row r="17" spans="2:10">
      <c r="B17" s="61" t="s">
        <v>70</v>
      </c>
      <c r="C17" s="56"/>
      <c r="D17" s="62">
        <v>2.8985960315261341</v>
      </c>
      <c r="E17" s="62">
        <v>95.422352866712231</v>
      </c>
      <c r="F17" s="62">
        <v>56.855620963028699</v>
      </c>
      <c r="G17" s="62">
        <v>4.5776471332877655</v>
      </c>
      <c r="H17" s="84"/>
      <c r="I17" s="62">
        <v>5.3685582365104265</v>
      </c>
      <c r="J17" s="62">
        <v>2.2673438230519736</v>
      </c>
    </row>
    <row r="18" spans="2:10">
      <c r="B18" s="61" t="s">
        <v>71</v>
      </c>
      <c r="C18" s="56"/>
      <c r="D18" s="62">
        <v>4.0045059790408883</v>
      </c>
      <c r="E18" s="62">
        <v>94.553367673298624</v>
      </c>
      <c r="F18" s="62">
        <v>55.866637734789094</v>
      </c>
      <c r="G18" s="62">
        <v>5.4466323267013728</v>
      </c>
      <c r="H18" s="84"/>
      <c r="I18" s="62">
        <v>6.8292456125659289</v>
      </c>
      <c r="J18" s="62">
        <v>13.784556473896647</v>
      </c>
    </row>
    <row r="19" spans="2:10">
      <c r="B19" s="61" t="s">
        <v>72</v>
      </c>
      <c r="C19" s="56"/>
      <c r="D19" s="62">
        <v>3.4450546092621694</v>
      </c>
      <c r="E19" s="62">
        <v>92.270500889490705</v>
      </c>
      <c r="F19" s="62">
        <v>58.472757850619281</v>
      </c>
      <c r="G19" s="62">
        <v>7.7294991105092983</v>
      </c>
      <c r="H19" s="84"/>
      <c r="I19" s="62">
        <v>7.6984204418365634</v>
      </c>
      <c r="J19" s="62">
        <v>8.1334873045642802</v>
      </c>
    </row>
    <row r="20" spans="2:10">
      <c r="B20" s="61" t="s">
        <v>73</v>
      </c>
      <c r="C20" s="56"/>
      <c r="D20" s="62">
        <v>6.4883103818432124</v>
      </c>
      <c r="E20" s="62">
        <v>83.627061361696036</v>
      </c>
      <c r="F20" s="62">
        <v>48.237910816941096</v>
      </c>
      <c r="G20" s="62">
        <v>16.372938638303953</v>
      </c>
      <c r="H20" s="84"/>
      <c r="I20" s="62">
        <v>13.32394684281887</v>
      </c>
      <c r="J20" s="62">
        <v>7.1584091130159857</v>
      </c>
    </row>
    <row r="21" spans="2:10">
      <c r="B21" s="61" t="s">
        <v>74</v>
      </c>
      <c r="C21" s="56"/>
      <c r="D21" s="62">
        <v>4.6812745955756698</v>
      </c>
      <c r="E21" s="62">
        <v>91.029872377422706</v>
      </c>
      <c r="F21" s="62">
        <v>59.078086912472259</v>
      </c>
      <c r="G21" s="62">
        <v>8.9701276225772997</v>
      </c>
      <c r="H21" s="84"/>
      <c r="I21" s="62">
        <v>9.5607380830151421</v>
      </c>
      <c r="J21" s="62">
        <v>49.401334094007211</v>
      </c>
    </row>
    <row r="22" spans="2:10">
      <c r="B22" s="61" t="s">
        <v>75</v>
      </c>
      <c r="C22" s="56"/>
      <c r="D22" s="62">
        <v>3.9325768577512106</v>
      </c>
      <c r="E22" s="62">
        <v>97.700454722627342</v>
      </c>
      <c r="F22" s="62">
        <v>61.809426601000354</v>
      </c>
      <c r="G22" s="62">
        <v>2.2995452773726579</v>
      </c>
      <c r="H22" s="84"/>
      <c r="I22" s="62">
        <v>5.2634812227141659</v>
      </c>
      <c r="J22" s="62">
        <v>1.6401279781497196</v>
      </c>
    </row>
    <row r="23" spans="2:10">
      <c r="B23" s="63" t="s">
        <v>109</v>
      </c>
      <c r="C23" s="56"/>
      <c r="D23" s="62">
        <v>4.4052285886665379</v>
      </c>
      <c r="E23" s="62">
        <v>92.467502863138733</v>
      </c>
      <c r="F23" s="62">
        <v>66.811088795896239</v>
      </c>
      <c r="G23" s="62">
        <v>7.5324971368612754</v>
      </c>
      <c r="H23" s="84"/>
      <c r="I23" s="62">
        <v>9.1059482220097649</v>
      </c>
      <c r="J23" s="62">
        <v>11.080545892505027</v>
      </c>
    </row>
    <row r="24" spans="2:10">
      <c r="B24" s="61" t="s">
        <v>77</v>
      </c>
      <c r="C24" s="56"/>
      <c r="D24" s="62">
        <v>6.8356470551129549</v>
      </c>
      <c r="E24" s="62">
        <v>90.805577696495504</v>
      </c>
      <c r="F24" s="62">
        <v>49.121033506742393</v>
      </c>
      <c r="G24" s="62">
        <v>9.1944223035044939</v>
      </c>
      <c r="H24" s="84"/>
      <c r="I24" s="62">
        <v>10.72354405814464</v>
      </c>
      <c r="J24" s="62">
        <v>83.37882099437833</v>
      </c>
    </row>
    <row r="25" spans="2:10">
      <c r="B25" s="61" t="s">
        <v>78</v>
      </c>
      <c r="C25" s="56"/>
      <c r="D25" s="62">
        <v>3.1597182242436461</v>
      </c>
      <c r="E25" s="62">
        <v>94.888442000071933</v>
      </c>
      <c r="F25" s="62">
        <v>69.500083767215713</v>
      </c>
      <c r="G25" s="62">
        <v>5.1115579999280714</v>
      </c>
      <c r="H25" s="84"/>
      <c r="I25" s="62">
        <v>6.5507444863369608</v>
      </c>
      <c r="J25" s="62">
        <v>11.898106287990936</v>
      </c>
    </row>
    <row r="26" spans="2:10">
      <c r="B26" s="61" t="s">
        <v>79</v>
      </c>
      <c r="C26" s="56"/>
      <c r="D26" s="62">
        <v>3.4824150315537241</v>
      </c>
      <c r="E26" s="62">
        <v>95.758996560724285</v>
      </c>
      <c r="F26" s="62">
        <v>51.911856314742401</v>
      </c>
      <c r="G26" s="62">
        <v>4.2410034392757154</v>
      </c>
      <c r="H26" s="84"/>
      <c r="I26" s="62">
        <v>5.536309301995769</v>
      </c>
      <c r="J26" s="62">
        <v>6.6586348803842093</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0.3999992743386101</v>
      </c>
      <c r="E29" s="62">
        <v>100</v>
      </c>
      <c r="F29" s="62" t="s">
        <v>339</v>
      </c>
      <c r="G29" s="62">
        <v>0</v>
      </c>
      <c r="H29" s="84"/>
      <c r="I29" s="62">
        <v>0.3999992743386101</v>
      </c>
      <c r="J29" s="62">
        <v>2.3488991223309028E-2</v>
      </c>
    </row>
    <row r="30" spans="2:10">
      <c r="B30" s="61" t="s">
        <v>83</v>
      </c>
      <c r="C30" s="56"/>
      <c r="D30" s="62" t="s">
        <v>339</v>
      </c>
      <c r="E30" s="62" t="s">
        <v>339</v>
      </c>
      <c r="F30" s="62" t="s">
        <v>339</v>
      </c>
      <c r="G30" s="62" t="s">
        <v>339</v>
      </c>
      <c r="H30" s="85"/>
      <c r="I30" s="62" t="s">
        <v>339</v>
      </c>
      <c r="J30" s="62">
        <v>0</v>
      </c>
    </row>
    <row r="31" spans="2:10" ht="13.5" thickBot="1">
      <c r="B31" s="308" t="s">
        <v>84</v>
      </c>
      <c r="C31" s="56"/>
      <c r="D31" s="62">
        <v>2.9703679822777196</v>
      </c>
      <c r="E31" s="62">
        <v>92.509072433957058</v>
      </c>
      <c r="F31" s="62">
        <v>42.026482844167646</v>
      </c>
      <c r="G31" s="62">
        <v>7.4909275660429389</v>
      </c>
      <c r="H31" s="84"/>
      <c r="I31" s="62">
        <v>5.8960332566924238</v>
      </c>
      <c r="J31" s="62">
        <v>7.4534074874401748</v>
      </c>
    </row>
    <row r="32" spans="2:10" ht="13.5" thickBot="1">
      <c r="B32" s="55"/>
      <c r="C32" s="55"/>
      <c r="D32" s="64"/>
      <c r="E32" s="64"/>
      <c r="F32" s="64"/>
      <c r="G32" s="64"/>
      <c r="H32" s="86"/>
      <c r="I32" s="64"/>
      <c r="J32" s="64"/>
    </row>
    <row r="33" spans="2:10" ht="14.25" thickBot="1">
      <c r="B33" s="65" t="s">
        <v>85</v>
      </c>
      <c r="C33" s="55"/>
      <c r="D33" s="67">
        <v>3.9275559444302743</v>
      </c>
      <c r="E33" s="67">
        <v>92.54204564906523</v>
      </c>
      <c r="F33" s="67">
        <v>56.036281282650748</v>
      </c>
      <c r="G33" s="67">
        <v>7.4579543509347701</v>
      </c>
      <c r="H33" s="87"/>
      <c r="I33" s="67">
        <v>7.8138008930087359</v>
      </c>
      <c r="J33" s="67">
        <v>9.4880477093418172</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E3B6B8F0-8D6F-454E-BB9D-482073F9D160}"/>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654A-820D-4A1D-B39B-00610B7FF412}">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2.9308657946872461</v>
      </c>
      <c r="E15" s="59">
        <v>99.997637147828769</v>
      </c>
      <c r="F15" s="59">
        <v>0.8425016001591491</v>
      </c>
      <c r="G15" s="59">
        <v>2.3628521712304356E-3</v>
      </c>
      <c r="H15" s="84"/>
      <c r="I15" s="59">
        <v>2.9308164497285327</v>
      </c>
      <c r="J15" s="59">
        <v>2.8830083966207858</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5.3685582365104265</v>
      </c>
      <c r="E17" s="62">
        <v>100</v>
      </c>
      <c r="F17" s="62" t="s">
        <v>339</v>
      </c>
      <c r="G17" s="62">
        <v>0</v>
      </c>
      <c r="H17" s="84"/>
      <c r="I17" s="62">
        <v>5.3685582365104265</v>
      </c>
      <c r="J17" s="62">
        <v>2.2673438230519736</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6.8295462594969418</v>
      </c>
      <c r="E18" s="62">
        <v>99.994451905629418</v>
      </c>
      <c r="F18" s="62">
        <v>1.4106238163670541</v>
      </c>
      <c r="G18" s="62">
        <v>5.5480943705722352E-3</v>
      </c>
      <c r="H18" s="84"/>
      <c r="I18" s="62">
        <v>6.8292456125659289</v>
      </c>
      <c r="J18" s="62">
        <v>13.784556473896647</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7.699339601963648</v>
      </c>
      <c r="E19" s="62">
        <v>99.986139165918559</v>
      </c>
      <c r="F19" s="62">
        <v>1.0679917214340231</v>
      </c>
      <c r="G19" s="62">
        <v>1.3860834081444924E-2</v>
      </c>
      <c r="H19" s="84"/>
      <c r="I19" s="62">
        <v>7.6984204418365634</v>
      </c>
      <c r="J19" s="62">
        <v>8.1334873045642802</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13.32394684281887</v>
      </c>
      <c r="E20" s="62">
        <v>100</v>
      </c>
      <c r="F20" s="62" t="s">
        <v>339</v>
      </c>
      <c r="G20" s="62">
        <v>0</v>
      </c>
      <c r="H20" s="84"/>
      <c r="I20" s="62">
        <v>13.32394684281887</v>
      </c>
      <c r="J20" s="62">
        <v>7.1584091130159857</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9.5607380830151421</v>
      </c>
      <c r="E21" s="62">
        <v>100</v>
      </c>
      <c r="F21" s="62" t="s">
        <v>339</v>
      </c>
      <c r="G21" s="62">
        <v>0</v>
      </c>
      <c r="H21" s="84"/>
      <c r="I21" s="62">
        <v>9.5607380830151421</v>
      </c>
      <c r="J21" s="62">
        <v>49.401334094007211</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5.2634812227141659</v>
      </c>
      <c r="E22" s="62">
        <v>100</v>
      </c>
      <c r="F22" s="62" t="s">
        <v>339</v>
      </c>
      <c r="G22" s="62">
        <v>0</v>
      </c>
      <c r="H22" s="84"/>
      <c r="I22" s="62">
        <v>5.2634812227141659</v>
      </c>
      <c r="J22" s="62">
        <v>1.6401279781497196</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9.1076781383975849</v>
      </c>
      <c r="E23" s="62">
        <v>99.967408115415324</v>
      </c>
      <c r="F23" s="62">
        <v>3.7998648288427286</v>
      </c>
      <c r="G23" s="62">
        <v>3.2591884584673589E-2</v>
      </c>
      <c r="H23" s="84"/>
      <c r="I23" s="62">
        <v>9.1059482220097649</v>
      </c>
      <c r="J23" s="62">
        <v>11.080545892505027</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10.72354405814464</v>
      </c>
      <c r="E24" s="62">
        <v>100</v>
      </c>
      <c r="F24" s="62" t="s">
        <v>339</v>
      </c>
      <c r="G24" s="62">
        <v>0</v>
      </c>
      <c r="H24" s="84"/>
      <c r="I24" s="62">
        <v>10.72354405814464</v>
      </c>
      <c r="J24" s="62">
        <v>83.37882099437833</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6.5520397707235665</v>
      </c>
      <c r="E25" s="62">
        <v>99.964638855157787</v>
      </c>
      <c r="F25" s="62">
        <v>2.8890237898057003</v>
      </c>
      <c r="G25" s="62">
        <v>3.5361144842214171E-2</v>
      </c>
      <c r="H25" s="84"/>
      <c r="I25" s="62">
        <v>6.5507444863369608</v>
      </c>
      <c r="J25" s="62">
        <v>11.898106287990936</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5.536309301995769</v>
      </c>
      <c r="E26" s="62">
        <v>100</v>
      </c>
      <c r="F26" s="62" t="s">
        <v>339</v>
      </c>
      <c r="G26" s="62">
        <v>0</v>
      </c>
      <c r="H26" s="84"/>
      <c r="I26" s="62">
        <v>5.536309301995769</v>
      </c>
      <c r="J26" s="62">
        <v>6.6586348803842093</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0.3999992743386101</v>
      </c>
      <c r="E29" s="62">
        <v>100</v>
      </c>
      <c r="F29" s="62" t="s">
        <v>339</v>
      </c>
      <c r="G29" s="62">
        <v>0</v>
      </c>
      <c r="H29" s="84"/>
      <c r="I29" s="62">
        <v>0.3999992743386101</v>
      </c>
      <c r="J29" s="62">
        <v>2.3488991223309028E-2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5.8960332566924238</v>
      </c>
      <c r="E31" s="62">
        <v>100</v>
      </c>
      <c r="F31" s="62" t="s">
        <v>339</v>
      </c>
      <c r="G31" s="62">
        <v>0</v>
      </c>
      <c r="H31" s="84"/>
      <c r="I31" s="62">
        <v>5.8960332566924238</v>
      </c>
      <c r="J31" s="62">
        <v>7.4534074874401748</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7.8145320606589141</v>
      </c>
      <c r="E33" s="67">
        <v>99.985514750454712</v>
      </c>
      <c r="F33" s="67">
        <v>2.766861684724252</v>
      </c>
      <c r="G33" s="67">
        <v>1.4485249545287819E-2</v>
      </c>
      <c r="H33" s="87"/>
      <c r="I33" s="67">
        <v>7.8138008930087359</v>
      </c>
      <c r="J33" s="67">
        <v>9.4880477093418172</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C4A29DA0-99BB-46AC-BD3F-919E0138CE1D}"/>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D226-490E-4116-BB57-4302A8EC7068}">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3.406434895558915</v>
      </c>
      <c r="E15" s="59">
        <v>38.392546684551768</v>
      </c>
      <c r="F15" s="59">
        <v>2.3746176906343899</v>
      </c>
      <c r="G15" s="59">
        <v>33.05210461166201</v>
      </c>
      <c r="H15" s="59" t="s">
        <v>339</v>
      </c>
      <c r="I15" s="59">
        <v>0</v>
      </c>
      <c r="J15" s="59">
        <v>9.7923725636037453</v>
      </c>
      <c r="K15" s="59">
        <v>5.340442072889755</v>
      </c>
      <c r="L15" s="59" t="s">
        <v>339</v>
      </c>
      <c r="M15" s="59">
        <v>0</v>
      </c>
      <c r="N15" s="59">
        <v>2.634500534895416</v>
      </c>
      <c r="O15" s="59">
        <v>61.607453315448232</v>
      </c>
      <c r="P15" s="59">
        <v>1.9030184855491294</v>
      </c>
      <c r="Q15" s="59">
        <v>60.510173672152703</v>
      </c>
      <c r="R15" s="59" t="s">
        <v>339</v>
      </c>
      <c r="S15" s="59">
        <v>0</v>
      </c>
      <c r="T15" s="59" t="s">
        <v>339</v>
      </c>
      <c r="U15" s="59">
        <v>0</v>
      </c>
      <c r="V15" s="59">
        <v>42.972536617539447</v>
      </c>
      <c r="W15" s="59">
        <v>1.0972796432955325</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15.048202880502103</v>
      </c>
      <c r="E17" s="62">
        <v>10.236499873825593</v>
      </c>
      <c r="F17" s="62">
        <v>9.8274218068869104</v>
      </c>
      <c r="G17" s="62">
        <v>5.4459650663059636</v>
      </c>
      <c r="H17" s="62" t="s">
        <v>339</v>
      </c>
      <c r="I17" s="62">
        <v>0</v>
      </c>
      <c r="J17" s="62">
        <v>20.983279544825699</v>
      </c>
      <c r="K17" s="62">
        <v>4.7905348075196317</v>
      </c>
      <c r="L17" s="62" t="s">
        <v>339</v>
      </c>
      <c r="M17" s="62">
        <v>0</v>
      </c>
      <c r="N17" s="62">
        <v>4.2647055454097069</v>
      </c>
      <c r="O17" s="62">
        <v>89.763500126174407</v>
      </c>
      <c r="P17" s="62">
        <v>7.8205268868313471</v>
      </c>
      <c r="Q17" s="62">
        <v>36.877727587316421</v>
      </c>
      <c r="R17" s="62" t="s">
        <v>339</v>
      </c>
      <c r="S17" s="62">
        <v>0</v>
      </c>
      <c r="T17" s="62">
        <v>0.32265511160090021</v>
      </c>
      <c r="U17" s="62">
        <v>51.001366329703266</v>
      </c>
      <c r="V17" s="62">
        <v>41.368885709461907</v>
      </c>
      <c r="W17" s="62">
        <v>1.8844062091547185</v>
      </c>
      <c r="X17" s="62" t="s">
        <v>339</v>
      </c>
      <c r="Y17" s="62">
        <v>0</v>
      </c>
    </row>
    <row r="18" spans="2:25">
      <c r="B18" s="61" t="s">
        <v>71</v>
      </c>
      <c r="D18" s="62">
        <v>4.0518231744126112</v>
      </c>
      <c r="E18" s="62">
        <v>40.307951928737609</v>
      </c>
      <c r="F18" s="62">
        <v>3.6227798384299223</v>
      </c>
      <c r="G18" s="62">
        <v>34.88972150475977</v>
      </c>
      <c r="H18" s="62">
        <v>12.164080706182165</v>
      </c>
      <c r="I18" s="62">
        <v>0.1514503474811586</v>
      </c>
      <c r="J18" s="62">
        <v>6.6607413529376975</v>
      </c>
      <c r="K18" s="62">
        <v>5.266780076496679</v>
      </c>
      <c r="L18" s="62" t="s">
        <v>339</v>
      </c>
      <c r="M18" s="62">
        <v>0</v>
      </c>
      <c r="N18" s="62">
        <v>8.7052454891708368</v>
      </c>
      <c r="O18" s="62">
        <v>59.692048071262391</v>
      </c>
      <c r="P18" s="62">
        <v>5.1403576212395654</v>
      </c>
      <c r="Q18" s="62">
        <v>51.754828224320313</v>
      </c>
      <c r="R18" s="62" t="s">
        <v>339</v>
      </c>
      <c r="S18" s="62">
        <v>0</v>
      </c>
      <c r="T18" s="62">
        <v>7.3379463091635149</v>
      </c>
      <c r="U18" s="62">
        <v>1.3912990934499772</v>
      </c>
      <c r="V18" s="62">
        <v>36.968716351875877</v>
      </c>
      <c r="W18" s="62">
        <v>6.5220355310526443</v>
      </c>
      <c r="X18" s="62">
        <v>95.249139362137726</v>
      </c>
      <c r="Y18" s="62">
        <v>2.3885222439451043E-2</v>
      </c>
    </row>
    <row r="19" spans="2:25">
      <c r="B19" s="61" t="s">
        <v>72</v>
      </c>
      <c r="D19" s="62">
        <v>6.0734122942021793</v>
      </c>
      <c r="E19" s="62">
        <v>33.645061986840865</v>
      </c>
      <c r="F19" s="62">
        <v>4.2112298283784986</v>
      </c>
      <c r="G19" s="62">
        <v>29.437493288522791</v>
      </c>
      <c r="H19" s="62" t="s">
        <v>339</v>
      </c>
      <c r="I19" s="62">
        <v>0</v>
      </c>
      <c r="J19" s="62">
        <v>18.896799563324038</v>
      </c>
      <c r="K19" s="62">
        <v>4.1704061394215373</v>
      </c>
      <c r="L19" s="62">
        <v>42.111050286035493</v>
      </c>
      <c r="M19" s="62">
        <v>3.7162558896538578E-2</v>
      </c>
      <c r="N19" s="62">
        <v>8.5237609139824038</v>
      </c>
      <c r="O19" s="62">
        <v>66.354938013159128</v>
      </c>
      <c r="P19" s="62">
        <v>4.8129234974997059</v>
      </c>
      <c r="Q19" s="62">
        <v>56.21923391596755</v>
      </c>
      <c r="R19" s="62" t="s">
        <v>339</v>
      </c>
      <c r="S19" s="62">
        <v>0</v>
      </c>
      <c r="T19" s="62">
        <v>4.0485373714170105</v>
      </c>
      <c r="U19" s="62">
        <v>1.3258736698305778</v>
      </c>
      <c r="V19" s="62">
        <v>32.877693668092029</v>
      </c>
      <c r="W19" s="62">
        <v>8.8098304273610086</v>
      </c>
      <c r="X19" s="62" t="s">
        <v>339</v>
      </c>
      <c r="Y19" s="62">
        <v>0</v>
      </c>
    </row>
    <row r="20" spans="2:25">
      <c r="B20" s="61" t="s">
        <v>73</v>
      </c>
      <c r="D20" s="62">
        <v>10.531350136813673</v>
      </c>
      <c r="E20" s="62">
        <v>22.286848273119318</v>
      </c>
      <c r="F20" s="62">
        <v>9.6851049533382998</v>
      </c>
      <c r="G20" s="62">
        <v>18.312264268510013</v>
      </c>
      <c r="H20" s="62" t="s">
        <v>339</v>
      </c>
      <c r="I20" s="62">
        <v>0</v>
      </c>
      <c r="J20" s="62">
        <v>14.430290357421264</v>
      </c>
      <c r="K20" s="62">
        <v>3.9745840046093042</v>
      </c>
      <c r="L20" s="62" t="s">
        <v>339</v>
      </c>
      <c r="M20" s="62">
        <v>0</v>
      </c>
      <c r="N20" s="62">
        <v>14.124817450840069</v>
      </c>
      <c r="O20" s="62">
        <v>77.713151726880682</v>
      </c>
      <c r="P20" s="62">
        <v>5.8785506904221894</v>
      </c>
      <c r="Q20" s="62">
        <v>57.977335880161775</v>
      </c>
      <c r="R20" s="62" t="s">
        <v>339</v>
      </c>
      <c r="S20" s="62">
        <v>0</v>
      </c>
      <c r="T20" s="62">
        <v>0.64150341242581399</v>
      </c>
      <c r="U20" s="62">
        <v>6.1000029764640747E-3</v>
      </c>
      <c r="V20" s="62">
        <v>38.361295551642968</v>
      </c>
      <c r="W20" s="62">
        <v>19.729715843742447</v>
      </c>
      <c r="X20" s="62" t="s">
        <v>339</v>
      </c>
      <c r="Y20" s="62">
        <v>0</v>
      </c>
    </row>
    <row r="21" spans="2:25">
      <c r="B21" s="61" t="s">
        <v>74</v>
      </c>
      <c r="D21" s="62">
        <v>12.197930395039872</v>
      </c>
      <c r="E21" s="62">
        <v>10.226816496945654</v>
      </c>
      <c r="F21" s="62" t="s">
        <v>339</v>
      </c>
      <c r="G21" s="62">
        <v>0</v>
      </c>
      <c r="H21" s="62" t="s">
        <v>339</v>
      </c>
      <c r="I21" s="62">
        <v>0</v>
      </c>
      <c r="J21" s="62">
        <v>12.197930395039872</v>
      </c>
      <c r="K21" s="62">
        <v>10.226816496945654</v>
      </c>
      <c r="L21" s="62" t="s">
        <v>339</v>
      </c>
      <c r="M21" s="62">
        <v>0</v>
      </c>
      <c r="N21" s="62">
        <v>9.2603133816752905</v>
      </c>
      <c r="O21" s="62">
        <v>89.773183503054341</v>
      </c>
      <c r="P21" s="62">
        <v>7.5936878035808171</v>
      </c>
      <c r="Q21" s="62">
        <v>73.256555579102198</v>
      </c>
      <c r="R21" s="62">
        <v>7.0530755780974701</v>
      </c>
      <c r="S21" s="62">
        <v>11.769405828718947</v>
      </c>
      <c r="T21" s="62">
        <v>6.9891676343424258</v>
      </c>
      <c r="U21" s="62">
        <v>0.39676210745829488</v>
      </c>
      <c r="V21" s="62">
        <v>43.502722633502003</v>
      </c>
      <c r="W21" s="62">
        <v>4.3504599877749071</v>
      </c>
      <c r="X21" s="62" t="s">
        <v>339</v>
      </c>
      <c r="Y21" s="62">
        <v>0</v>
      </c>
    </row>
    <row r="22" spans="2:25">
      <c r="B22" s="61" t="s">
        <v>75</v>
      </c>
      <c r="D22" s="62">
        <v>5.1406511223003744</v>
      </c>
      <c r="E22" s="62">
        <v>10.11245926225746</v>
      </c>
      <c r="F22" s="62">
        <v>4.5584377567084253</v>
      </c>
      <c r="G22" s="62">
        <v>7.6123178680204111</v>
      </c>
      <c r="H22" s="62" t="s">
        <v>339</v>
      </c>
      <c r="I22" s="62">
        <v>0</v>
      </c>
      <c r="J22" s="62">
        <v>6.9133481450015148</v>
      </c>
      <c r="K22" s="62">
        <v>2.5001413942370498</v>
      </c>
      <c r="L22" s="62" t="s">
        <v>339</v>
      </c>
      <c r="M22" s="62">
        <v>0</v>
      </c>
      <c r="N22" s="62">
        <v>5.2772997605940422</v>
      </c>
      <c r="O22" s="62">
        <v>89.88754073774254</v>
      </c>
      <c r="P22" s="62">
        <v>10.777901785997734</v>
      </c>
      <c r="Q22" s="62">
        <v>9.0205144860639805</v>
      </c>
      <c r="R22" s="62" t="s">
        <v>339</v>
      </c>
      <c r="S22" s="62">
        <v>0</v>
      </c>
      <c r="T22" s="62">
        <v>2.7247809396852967</v>
      </c>
      <c r="U22" s="62">
        <v>1.0089549259972197</v>
      </c>
      <c r="V22" s="62">
        <v>27.065633676649032</v>
      </c>
      <c r="W22" s="62">
        <v>2.4354160195468535</v>
      </c>
      <c r="X22" s="62">
        <v>3.9843120572307491</v>
      </c>
      <c r="Y22" s="62">
        <v>77.422655306134487</v>
      </c>
    </row>
    <row r="23" spans="2:25">
      <c r="B23" s="63" t="s">
        <v>109</v>
      </c>
      <c r="D23" s="62">
        <v>5.4839026482452393</v>
      </c>
      <c r="E23" s="62">
        <v>34.06521137455249</v>
      </c>
      <c r="F23" s="62">
        <v>4.7601924957226505</v>
      </c>
      <c r="G23" s="62">
        <v>28.106388207242638</v>
      </c>
      <c r="H23" s="62" t="s">
        <v>339</v>
      </c>
      <c r="I23" s="62">
        <v>0</v>
      </c>
      <c r="J23" s="62">
        <v>8.897475752396554</v>
      </c>
      <c r="K23" s="62">
        <v>5.9588231673098493</v>
      </c>
      <c r="L23" s="62" t="s">
        <v>339</v>
      </c>
      <c r="M23" s="62">
        <v>0</v>
      </c>
      <c r="N23" s="62">
        <v>10.979901900988351</v>
      </c>
      <c r="O23" s="62">
        <v>65.93478862544751</v>
      </c>
      <c r="P23" s="62">
        <v>7.3471216565402049</v>
      </c>
      <c r="Q23" s="62">
        <v>57.784516630381987</v>
      </c>
      <c r="R23" s="62" t="s">
        <v>339</v>
      </c>
      <c r="S23" s="62">
        <v>0</v>
      </c>
      <c r="T23" s="62" t="s">
        <v>339</v>
      </c>
      <c r="U23" s="62">
        <v>0</v>
      </c>
      <c r="V23" s="62">
        <v>36.735907415519591</v>
      </c>
      <c r="W23" s="62">
        <v>8.1502719950655198</v>
      </c>
      <c r="X23" s="62" t="s">
        <v>339</v>
      </c>
      <c r="Y23" s="62">
        <v>0</v>
      </c>
    </row>
    <row r="24" spans="2:25">
      <c r="B24" s="61" t="s">
        <v>77</v>
      </c>
      <c r="D24" s="62">
        <v>15.366394940616503</v>
      </c>
      <c r="E24" s="62">
        <v>0.54599519425058951</v>
      </c>
      <c r="F24" s="62" t="s">
        <v>339</v>
      </c>
      <c r="G24" s="62">
        <v>0</v>
      </c>
      <c r="H24" s="62" t="s">
        <v>339</v>
      </c>
      <c r="I24" s="62">
        <v>0</v>
      </c>
      <c r="J24" s="62">
        <v>15.366394940616503</v>
      </c>
      <c r="K24" s="62">
        <v>0.54599519425058951</v>
      </c>
      <c r="L24" s="62" t="s">
        <v>339</v>
      </c>
      <c r="M24" s="62">
        <v>0</v>
      </c>
      <c r="N24" s="62">
        <v>10.698055147221414</v>
      </c>
      <c r="O24" s="62">
        <v>99.454004805749406</v>
      </c>
      <c r="P24" s="62">
        <v>9.7242656437708828</v>
      </c>
      <c r="Q24" s="62">
        <v>92.87226191185249</v>
      </c>
      <c r="R24" s="62" t="s">
        <v>339</v>
      </c>
      <c r="S24" s="62">
        <v>0</v>
      </c>
      <c r="T24" s="62" t="s">
        <v>339</v>
      </c>
      <c r="U24" s="62">
        <v>0</v>
      </c>
      <c r="V24" s="62">
        <v>24.438797572048042</v>
      </c>
      <c r="W24" s="62">
        <v>6.581742893896922</v>
      </c>
      <c r="X24" s="62" t="s">
        <v>339</v>
      </c>
      <c r="Y24" s="62">
        <v>0</v>
      </c>
    </row>
    <row r="25" spans="2:25">
      <c r="B25" s="61" t="s">
        <v>78</v>
      </c>
      <c r="D25" s="62">
        <v>4.1758013856760705</v>
      </c>
      <c r="E25" s="62">
        <v>40.491144659824151</v>
      </c>
      <c r="F25" s="62">
        <v>4.0500712302063686</v>
      </c>
      <c r="G25" s="62">
        <v>37.651367756221369</v>
      </c>
      <c r="H25" s="62">
        <v>4.6855961940025397</v>
      </c>
      <c r="I25" s="62">
        <v>1.9328257732450994E-5</v>
      </c>
      <c r="J25" s="62">
        <v>5.8428107491834318</v>
      </c>
      <c r="K25" s="62">
        <v>2.8397575753450495</v>
      </c>
      <c r="L25" s="62" t="s">
        <v>339</v>
      </c>
      <c r="M25" s="62">
        <v>0</v>
      </c>
      <c r="N25" s="62">
        <v>8.1688850561045978</v>
      </c>
      <c r="O25" s="62">
        <v>59.508855340175849</v>
      </c>
      <c r="P25" s="62">
        <v>5.3219270894773816</v>
      </c>
      <c r="Q25" s="62">
        <v>53.889414180183024</v>
      </c>
      <c r="R25" s="62" t="s">
        <v>339</v>
      </c>
      <c r="S25" s="62">
        <v>0</v>
      </c>
      <c r="T25" s="62" t="s">
        <v>339</v>
      </c>
      <c r="U25" s="62">
        <v>0</v>
      </c>
      <c r="V25" s="62">
        <v>35.808748312922077</v>
      </c>
      <c r="W25" s="62">
        <v>5.5043317955042763</v>
      </c>
      <c r="X25" s="62">
        <v>19.305414867999669</v>
      </c>
      <c r="Y25" s="62">
        <v>0.11510936448853985</v>
      </c>
    </row>
    <row r="26" spans="2:25">
      <c r="B26" s="61" t="s">
        <v>79</v>
      </c>
      <c r="D26" s="62">
        <v>4.8387639917101675</v>
      </c>
      <c r="E26" s="62">
        <v>36.295759979079925</v>
      </c>
      <c r="F26" s="62">
        <v>4.5967809031349418</v>
      </c>
      <c r="G26" s="62">
        <v>24.081554274477231</v>
      </c>
      <c r="H26" s="62" t="s">
        <v>339</v>
      </c>
      <c r="I26" s="62">
        <v>0</v>
      </c>
      <c r="J26" s="62">
        <v>5.3065923948817089</v>
      </c>
      <c r="K26" s="62">
        <v>12.198440642936179</v>
      </c>
      <c r="L26" s="62">
        <v>12.485538638860598</v>
      </c>
      <c r="M26" s="62">
        <v>1.5765061666511343E-2</v>
      </c>
      <c r="N26" s="62">
        <v>5.9337386905002827</v>
      </c>
      <c r="O26" s="62">
        <v>63.704240020920075</v>
      </c>
      <c r="P26" s="62">
        <v>3.9204110185331382</v>
      </c>
      <c r="Q26" s="62">
        <v>58.857347724767273</v>
      </c>
      <c r="R26" s="62" t="s">
        <v>339</v>
      </c>
      <c r="S26" s="62">
        <v>0</v>
      </c>
      <c r="T26" s="62">
        <v>4.2520218944114392</v>
      </c>
      <c r="U26" s="62">
        <v>0.44631911696526633</v>
      </c>
      <c r="V26" s="62">
        <v>33.032415242971368</v>
      </c>
      <c r="W26" s="62">
        <v>4.4005731791875373</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0.3999992743386101</v>
      </c>
      <c r="O29" s="62">
        <v>100</v>
      </c>
      <c r="P29" s="62">
        <v>0.3999992743386101</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4.7650456716380996</v>
      </c>
      <c r="E31" s="62">
        <v>27.681893290653907</v>
      </c>
      <c r="F31" s="62">
        <v>4.6822682000781208</v>
      </c>
      <c r="G31" s="62">
        <v>24.603060744873012</v>
      </c>
      <c r="H31" s="62">
        <v>23.862685254691872</v>
      </c>
      <c r="I31" s="62">
        <v>2.2751281725857907E-2</v>
      </c>
      <c r="J31" s="62">
        <v>5.2892736761377153</v>
      </c>
      <c r="K31" s="62">
        <v>3.0560812640550377</v>
      </c>
      <c r="L31" s="62" t="s">
        <v>339</v>
      </c>
      <c r="M31" s="62">
        <v>0</v>
      </c>
      <c r="N31" s="62">
        <v>6.3289521903747019</v>
      </c>
      <c r="O31" s="62">
        <v>72.318106709346083</v>
      </c>
      <c r="P31" s="62">
        <v>4.3606865490209819</v>
      </c>
      <c r="Q31" s="62">
        <v>64.698038296932779</v>
      </c>
      <c r="R31" s="62">
        <v>10.820040441383282</v>
      </c>
      <c r="S31" s="62">
        <v>8.1023047936654123E-3</v>
      </c>
      <c r="T31" s="62" t="s">
        <v>339</v>
      </c>
      <c r="U31" s="62">
        <v>0</v>
      </c>
      <c r="V31" s="62">
        <v>23.053479845528102</v>
      </c>
      <c r="W31" s="62">
        <v>7.6119661076196419</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5.1621031700515054</v>
      </c>
      <c r="E33" s="67">
        <v>33.925217025743109</v>
      </c>
      <c r="F33" s="67">
        <v>4.4923705957808489</v>
      </c>
      <c r="G33" s="67">
        <v>29.306679584364794</v>
      </c>
      <c r="H33" s="67">
        <v>12.890827397965628</v>
      </c>
      <c r="I33" s="67">
        <v>3.9520799130215535E-2</v>
      </c>
      <c r="J33" s="67">
        <v>9.3496765836758922</v>
      </c>
      <c r="K33" s="67">
        <v>4.5742041395036193</v>
      </c>
      <c r="L33" s="67">
        <v>39.941711500412737</v>
      </c>
      <c r="M33" s="67">
        <v>4.8125027444790814E-3</v>
      </c>
      <c r="N33" s="67">
        <v>9.1763863371120955</v>
      </c>
      <c r="O33" s="67">
        <v>66.074782974256891</v>
      </c>
      <c r="P33" s="67">
        <v>5.453004826378411</v>
      </c>
      <c r="Q33" s="67">
        <v>56.452243601909224</v>
      </c>
      <c r="R33" s="67">
        <v>7.0618921090766689</v>
      </c>
      <c r="S33" s="67">
        <v>0.37398352021095077</v>
      </c>
      <c r="T33" s="67">
        <v>4.3239317923330232</v>
      </c>
      <c r="U33" s="67">
        <v>0.77747137856687909</v>
      </c>
      <c r="V33" s="67">
        <v>35.293073931678862</v>
      </c>
      <c r="W33" s="67">
        <v>8.2346684080354606</v>
      </c>
      <c r="X33" s="67">
        <v>7.883785215406613</v>
      </c>
      <c r="Y33" s="67">
        <v>0.23641606553436689</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173B021B-BE34-437F-A882-79491C92FBD5}"/>
    <hyperlink ref="X9:Y9" location="'CUADRO N° 5'!A1" tooltip="Para mayor detalle ver Cuadro N° 5 y N° 6 PROVISIONES POR RIESGO DE CRÉDITO Y COMPOSICIÓN DE LAS COLOCACIONES COMERCIALES EVALUADAS EN FORMA INDIVIDUAL Y GRUPAL." display="        COMERCIALES   (6)" xr:uid="{6B53E68B-A5EC-47AA-8A9C-7CB92D6B36E9}"/>
    <hyperlink ref="B1" location="Indice!D3" tooltip="VOLVER AL ÍNDICE" display="Volver al Índice" xr:uid="{A6C20BFB-5771-4D8B-8AA2-78760E0812DD}"/>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98ED3-CB2E-43F3-8380-D25A2CF42FDA}">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3.406434895558915</v>
      </c>
      <c r="E15" s="59">
        <v>38.392546684551768</v>
      </c>
      <c r="F15" s="59">
        <v>2.3746176906343899</v>
      </c>
      <c r="G15" s="59">
        <v>33.05210461166201</v>
      </c>
      <c r="H15" s="59" t="s">
        <v>339</v>
      </c>
      <c r="I15" s="59">
        <v>0</v>
      </c>
      <c r="J15" s="59">
        <v>9.7923725636037453</v>
      </c>
      <c r="K15" s="59">
        <v>5.340442072889755</v>
      </c>
      <c r="L15" s="59" t="s">
        <v>339</v>
      </c>
      <c r="M15" s="59">
        <v>0</v>
      </c>
      <c r="N15" s="59">
        <v>2.634500534895416</v>
      </c>
      <c r="O15" s="59">
        <v>61.607453315448232</v>
      </c>
      <c r="P15" s="59">
        <v>1.9030184855491294</v>
      </c>
      <c r="Q15" s="59">
        <v>60.510173672152703</v>
      </c>
      <c r="R15" s="59" t="s">
        <v>339</v>
      </c>
      <c r="S15" s="59">
        <v>0</v>
      </c>
      <c r="T15" s="59" t="s">
        <v>339</v>
      </c>
      <c r="U15" s="59">
        <v>0</v>
      </c>
      <c r="V15" s="59">
        <v>42.972536617539447</v>
      </c>
      <c r="W15" s="59">
        <v>1.0972796432955325</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15.048202880502103</v>
      </c>
      <c r="E17" s="62">
        <v>10.236499873825593</v>
      </c>
      <c r="F17" s="62">
        <v>9.8274218068869104</v>
      </c>
      <c r="G17" s="62">
        <v>5.4459650663059636</v>
      </c>
      <c r="H17" s="62" t="s">
        <v>339</v>
      </c>
      <c r="I17" s="62">
        <v>0</v>
      </c>
      <c r="J17" s="62">
        <v>20.983279544825699</v>
      </c>
      <c r="K17" s="62">
        <v>4.7905348075196317</v>
      </c>
      <c r="L17" s="62" t="s">
        <v>339</v>
      </c>
      <c r="M17" s="62">
        <v>0</v>
      </c>
      <c r="N17" s="62">
        <v>4.2647055454097069</v>
      </c>
      <c r="O17" s="62">
        <v>89.763500126174407</v>
      </c>
      <c r="P17" s="62">
        <v>7.8205268868313471</v>
      </c>
      <c r="Q17" s="62">
        <v>36.877727587316421</v>
      </c>
      <c r="R17" s="62" t="s">
        <v>339</v>
      </c>
      <c r="S17" s="62">
        <v>0</v>
      </c>
      <c r="T17" s="62">
        <v>0.32265511160090021</v>
      </c>
      <c r="U17" s="62">
        <v>51.001366329703266</v>
      </c>
      <c r="V17" s="62">
        <v>41.368885709461907</v>
      </c>
      <c r="W17" s="62">
        <v>1.8844062091547185</v>
      </c>
      <c r="X17" s="62" t="s">
        <v>339</v>
      </c>
      <c r="Y17" s="62">
        <v>0</v>
      </c>
    </row>
    <row r="18" spans="2:25">
      <c r="B18" s="61" t="s">
        <v>71</v>
      </c>
      <c r="D18" s="62">
        <v>4.0518231744126112</v>
      </c>
      <c r="E18" s="62">
        <v>40.307951928737609</v>
      </c>
      <c r="F18" s="62">
        <v>3.6227798384299223</v>
      </c>
      <c r="G18" s="62">
        <v>34.88972150475977</v>
      </c>
      <c r="H18" s="62">
        <v>12.164080706182165</v>
      </c>
      <c r="I18" s="62">
        <v>0.1514503474811586</v>
      </c>
      <c r="J18" s="62">
        <v>6.6607413529376975</v>
      </c>
      <c r="K18" s="62">
        <v>5.266780076496679</v>
      </c>
      <c r="L18" s="62" t="s">
        <v>339</v>
      </c>
      <c r="M18" s="62">
        <v>0</v>
      </c>
      <c r="N18" s="62">
        <v>8.7052454891708368</v>
      </c>
      <c r="O18" s="62">
        <v>59.692048071262391</v>
      </c>
      <c r="P18" s="62">
        <v>5.1403576212395654</v>
      </c>
      <c r="Q18" s="62">
        <v>51.754828224320313</v>
      </c>
      <c r="R18" s="62" t="s">
        <v>339</v>
      </c>
      <c r="S18" s="62">
        <v>0</v>
      </c>
      <c r="T18" s="62">
        <v>7.3379463091635149</v>
      </c>
      <c r="U18" s="62">
        <v>1.3912990934499772</v>
      </c>
      <c r="V18" s="62">
        <v>36.968716351875877</v>
      </c>
      <c r="W18" s="62">
        <v>6.5220355310526443</v>
      </c>
      <c r="X18" s="62">
        <v>95.249139362137726</v>
      </c>
      <c r="Y18" s="62">
        <v>2.3885222439451043E-2</v>
      </c>
    </row>
    <row r="19" spans="2:25">
      <c r="B19" s="61" t="s">
        <v>72</v>
      </c>
      <c r="D19" s="62">
        <v>6.0734122942021793</v>
      </c>
      <c r="E19" s="62">
        <v>33.645061986840865</v>
      </c>
      <c r="F19" s="62">
        <v>4.2112298283784986</v>
      </c>
      <c r="G19" s="62">
        <v>29.437493288522791</v>
      </c>
      <c r="H19" s="62" t="s">
        <v>339</v>
      </c>
      <c r="I19" s="62">
        <v>0</v>
      </c>
      <c r="J19" s="62">
        <v>18.896799563324038</v>
      </c>
      <c r="K19" s="62">
        <v>4.1704061394215373</v>
      </c>
      <c r="L19" s="62">
        <v>42.111050286035493</v>
      </c>
      <c r="M19" s="62">
        <v>3.7162558896538578E-2</v>
      </c>
      <c r="N19" s="62">
        <v>8.5237609139824038</v>
      </c>
      <c r="O19" s="62">
        <v>66.354938013159128</v>
      </c>
      <c r="P19" s="62">
        <v>4.8129234974997059</v>
      </c>
      <c r="Q19" s="62">
        <v>56.21923391596755</v>
      </c>
      <c r="R19" s="62" t="s">
        <v>339</v>
      </c>
      <c r="S19" s="62">
        <v>0</v>
      </c>
      <c r="T19" s="62">
        <v>4.0485373714170105</v>
      </c>
      <c r="U19" s="62">
        <v>1.3258736698305778</v>
      </c>
      <c r="V19" s="62">
        <v>32.877693668092029</v>
      </c>
      <c r="W19" s="62">
        <v>8.8098304273610086</v>
      </c>
      <c r="X19" s="62" t="s">
        <v>339</v>
      </c>
      <c r="Y19" s="62">
        <v>0</v>
      </c>
    </row>
    <row r="20" spans="2:25">
      <c r="B20" s="61" t="s">
        <v>73</v>
      </c>
      <c r="D20" s="62">
        <v>10.531350136813673</v>
      </c>
      <c r="E20" s="62">
        <v>22.286848273119318</v>
      </c>
      <c r="F20" s="62">
        <v>9.6851049533382998</v>
      </c>
      <c r="G20" s="62">
        <v>18.312264268510013</v>
      </c>
      <c r="H20" s="62" t="s">
        <v>339</v>
      </c>
      <c r="I20" s="62">
        <v>0</v>
      </c>
      <c r="J20" s="62">
        <v>14.430290357421264</v>
      </c>
      <c r="K20" s="62">
        <v>3.9745840046093042</v>
      </c>
      <c r="L20" s="62" t="s">
        <v>339</v>
      </c>
      <c r="M20" s="62">
        <v>0</v>
      </c>
      <c r="N20" s="62">
        <v>14.124817450840069</v>
      </c>
      <c r="O20" s="62">
        <v>77.713151726880682</v>
      </c>
      <c r="P20" s="62">
        <v>5.8785506904221894</v>
      </c>
      <c r="Q20" s="62">
        <v>57.977335880161775</v>
      </c>
      <c r="R20" s="62" t="s">
        <v>339</v>
      </c>
      <c r="S20" s="62">
        <v>0</v>
      </c>
      <c r="T20" s="62">
        <v>0.64150341242581399</v>
      </c>
      <c r="U20" s="62">
        <v>6.1000029764640747E-3</v>
      </c>
      <c r="V20" s="62">
        <v>38.361295551642968</v>
      </c>
      <c r="W20" s="62">
        <v>19.729715843742447</v>
      </c>
      <c r="X20" s="62" t="s">
        <v>339</v>
      </c>
      <c r="Y20" s="62">
        <v>0</v>
      </c>
    </row>
    <row r="21" spans="2:25">
      <c r="B21" s="61" t="s">
        <v>74</v>
      </c>
      <c r="D21" s="62">
        <v>12.197930395039872</v>
      </c>
      <c r="E21" s="62">
        <v>10.226816496945654</v>
      </c>
      <c r="F21" s="62" t="s">
        <v>339</v>
      </c>
      <c r="G21" s="62">
        <v>0</v>
      </c>
      <c r="H21" s="62" t="s">
        <v>339</v>
      </c>
      <c r="I21" s="62">
        <v>0</v>
      </c>
      <c r="J21" s="62">
        <v>12.197930395039872</v>
      </c>
      <c r="K21" s="62">
        <v>10.226816496945654</v>
      </c>
      <c r="L21" s="62" t="s">
        <v>339</v>
      </c>
      <c r="M21" s="62">
        <v>0</v>
      </c>
      <c r="N21" s="62">
        <v>9.2603133816752905</v>
      </c>
      <c r="O21" s="62">
        <v>89.773183503054341</v>
      </c>
      <c r="P21" s="62">
        <v>7.5936878035808171</v>
      </c>
      <c r="Q21" s="62">
        <v>73.256555579102198</v>
      </c>
      <c r="R21" s="62">
        <v>7.0530755780974701</v>
      </c>
      <c r="S21" s="62">
        <v>11.769405828718947</v>
      </c>
      <c r="T21" s="62">
        <v>6.9891676343424258</v>
      </c>
      <c r="U21" s="62">
        <v>0.39676210745829488</v>
      </c>
      <c r="V21" s="62">
        <v>43.502722633502003</v>
      </c>
      <c r="W21" s="62">
        <v>4.3504599877749071</v>
      </c>
      <c r="X21" s="62" t="s">
        <v>339</v>
      </c>
      <c r="Y21" s="62">
        <v>0</v>
      </c>
    </row>
    <row r="22" spans="2:25">
      <c r="B22" s="61" t="s">
        <v>75</v>
      </c>
      <c r="D22" s="62">
        <v>5.1406511223003744</v>
      </c>
      <c r="E22" s="62">
        <v>10.11245926225746</v>
      </c>
      <c r="F22" s="62">
        <v>4.5584377567084253</v>
      </c>
      <c r="G22" s="62">
        <v>7.6123178680204111</v>
      </c>
      <c r="H22" s="62" t="s">
        <v>339</v>
      </c>
      <c r="I22" s="62">
        <v>0</v>
      </c>
      <c r="J22" s="62">
        <v>6.9133481450015148</v>
      </c>
      <c r="K22" s="62">
        <v>2.5001413942370498</v>
      </c>
      <c r="L22" s="62" t="s">
        <v>339</v>
      </c>
      <c r="M22" s="62">
        <v>0</v>
      </c>
      <c r="N22" s="62">
        <v>5.2772997605940422</v>
      </c>
      <c r="O22" s="62">
        <v>89.88754073774254</v>
      </c>
      <c r="P22" s="62">
        <v>10.777901785997734</v>
      </c>
      <c r="Q22" s="62">
        <v>9.0205144860639805</v>
      </c>
      <c r="R22" s="62" t="s">
        <v>339</v>
      </c>
      <c r="S22" s="62">
        <v>0</v>
      </c>
      <c r="T22" s="62">
        <v>2.7247809396852967</v>
      </c>
      <c r="U22" s="62">
        <v>1.0089549259972197</v>
      </c>
      <c r="V22" s="62">
        <v>27.065633676649032</v>
      </c>
      <c r="W22" s="62">
        <v>2.4354160195468535</v>
      </c>
      <c r="X22" s="62">
        <v>3.9843120572307491</v>
      </c>
      <c r="Y22" s="62">
        <v>77.422655306134487</v>
      </c>
    </row>
    <row r="23" spans="2:25">
      <c r="B23" s="63" t="s">
        <v>109</v>
      </c>
      <c r="D23" s="62">
        <v>5.4839026482452393</v>
      </c>
      <c r="E23" s="62">
        <v>35.289424167344428</v>
      </c>
      <c r="F23" s="62">
        <v>4.7601924957226505</v>
      </c>
      <c r="G23" s="62">
        <v>29.116456796694774</v>
      </c>
      <c r="H23" s="62" t="s">
        <v>339</v>
      </c>
      <c r="I23" s="62">
        <v>0</v>
      </c>
      <c r="J23" s="62">
        <v>8.897475752396554</v>
      </c>
      <c r="K23" s="62">
        <v>6.1729673706496575</v>
      </c>
      <c r="L23" s="62" t="s">
        <v>339</v>
      </c>
      <c r="M23" s="62">
        <v>0</v>
      </c>
      <c r="N23" s="62">
        <v>10.626638015593272</v>
      </c>
      <c r="O23" s="62">
        <v>64.710575832655564</v>
      </c>
      <c r="P23" s="62">
        <v>6.9290839044411525</v>
      </c>
      <c r="Q23" s="62">
        <v>56.716340628805874</v>
      </c>
      <c r="R23" s="62" t="s">
        <v>339</v>
      </c>
      <c r="S23" s="62">
        <v>0</v>
      </c>
      <c r="T23" s="62" t="s">
        <v>339</v>
      </c>
      <c r="U23" s="62">
        <v>0</v>
      </c>
      <c r="V23" s="62">
        <v>36.859508717290488</v>
      </c>
      <c r="W23" s="62">
        <v>7.9942352038496933</v>
      </c>
      <c r="X23" s="62" t="s">
        <v>339</v>
      </c>
      <c r="Y23" s="62">
        <v>0</v>
      </c>
    </row>
    <row r="24" spans="2:25">
      <c r="B24" s="61" t="s">
        <v>77</v>
      </c>
      <c r="D24" s="62">
        <v>15.366394940616503</v>
      </c>
      <c r="E24" s="62">
        <v>0.54599519425058951</v>
      </c>
      <c r="F24" s="62" t="s">
        <v>339</v>
      </c>
      <c r="G24" s="62">
        <v>0</v>
      </c>
      <c r="H24" s="62" t="s">
        <v>339</v>
      </c>
      <c r="I24" s="62">
        <v>0</v>
      </c>
      <c r="J24" s="62">
        <v>15.366394940616503</v>
      </c>
      <c r="K24" s="62">
        <v>0.54599519425058951</v>
      </c>
      <c r="L24" s="62" t="s">
        <v>339</v>
      </c>
      <c r="M24" s="62">
        <v>0</v>
      </c>
      <c r="N24" s="62">
        <v>10.698055147221414</v>
      </c>
      <c r="O24" s="62">
        <v>99.454004805749406</v>
      </c>
      <c r="P24" s="62">
        <v>9.7242656437708828</v>
      </c>
      <c r="Q24" s="62">
        <v>92.87226191185249</v>
      </c>
      <c r="R24" s="62" t="s">
        <v>339</v>
      </c>
      <c r="S24" s="62">
        <v>0</v>
      </c>
      <c r="T24" s="62" t="s">
        <v>339</v>
      </c>
      <c r="U24" s="62">
        <v>0</v>
      </c>
      <c r="V24" s="62">
        <v>24.438797572048042</v>
      </c>
      <c r="W24" s="62">
        <v>6.581742893896922</v>
      </c>
      <c r="X24" s="62" t="s">
        <v>339</v>
      </c>
      <c r="Y24" s="62">
        <v>0</v>
      </c>
    </row>
    <row r="25" spans="2:25">
      <c r="B25" s="61" t="s">
        <v>78</v>
      </c>
      <c r="D25" s="62">
        <v>4.1758013856760705</v>
      </c>
      <c r="E25" s="62">
        <v>40.491144659824151</v>
      </c>
      <c r="F25" s="62">
        <v>4.0500712302063686</v>
      </c>
      <c r="G25" s="62">
        <v>37.651367756221369</v>
      </c>
      <c r="H25" s="62">
        <v>4.6855961940025397</v>
      </c>
      <c r="I25" s="62">
        <v>1.9328257732450994E-5</v>
      </c>
      <c r="J25" s="62">
        <v>5.8428107491834318</v>
      </c>
      <c r="K25" s="62">
        <v>2.8397575753450495</v>
      </c>
      <c r="L25" s="62" t="s">
        <v>339</v>
      </c>
      <c r="M25" s="62">
        <v>0</v>
      </c>
      <c r="N25" s="62">
        <v>8.1688850561045978</v>
      </c>
      <c r="O25" s="62">
        <v>59.508855340175849</v>
      </c>
      <c r="P25" s="62">
        <v>5.3219270894773816</v>
      </c>
      <c r="Q25" s="62">
        <v>53.889414180183024</v>
      </c>
      <c r="R25" s="62" t="s">
        <v>339</v>
      </c>
      <c r="S25" s="62">
        <v>0</v>
      </c>
      <c r="T25" s="62" t="s">
        <v>339</v>
      </c>
      <c r="U25" s="62">
        <v>0</v>
      </c>
      <c r="V25" s="62">
        <v>35.808748312922077</v>
      </c>
      <c r="W25" s="62">
        <v>5.5043317955042763</v>
      </c>
      <c r="X25" s="62">
        <v>19.305414867999669</v>
      </c>
      <c r="Y25" s="62">
        <v>0.11510936448853985</v>
      </c>
    </row>
    <row r="26" spans="2:25">
      <c r="B26" s="61" t="s">
        <v>79</v>
      </c>
      <c r="D26" s="62">
        <v>4.8387639917101675</v>
      </c>
      <c r="E26" s="62">
        <v>36.295759979079925</v>
      </c>
      <c r="F26" s="62">
        <v>4.5967809031349418</v>
      </c>
      <c r="G26" s="62">
        <v>24.081554274477231</v>
      </c>
      <c r="H26" s="62" t="s">
        <v>339</v>
      </c>
      <c r="I26" s="62">
        <v>0</v>
      </c>
      <c r="J26" s="62">
        <v>5.3065923948817089</v>
      </c>
      <c r="K26" s="62">
        <v>12.198440642936179</v>
      </c>
      <c r="L26" s="62">
        <v>12.485538638860598</v>
      </c>
      <c r="M26" s="62">
        <v>1.5765061666511343E-2</v>
      </c>
      <c r="N26" s="62">
        <v>5.9337386905002827</v>
      </c>
      <c r="O26" s="62">
        <v>63.704240020920075</v>
      </c>
      <c r="P26" s="62">
        <v>3.9204110185331382</v>
      </c>
      <c r="Q26" s="62">
        <v>58.857347724767273</v>
      </c>
      <c r="R26" s="62" t="s">
        <v>339</v>
      </c>
      <c r="S26" s="62">
        <v>0</v>
      </c>
      <c r="T26" s="62">
        <v>4.2520218944114392</v>
      </c>
      <c r="U26" s="62">
        <v>0.44631911696526633</v>
      </c>
      <c r="V26" s="62">
        <v>33.032415242971368</v>
      </c>
      <c r="W26" s="62">
        <v>4.4005731791875373</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0.3999992743386101</v>
      </c>
      <c r="O29" s="62">
        <v>100</v>
      </c>
      <c r="P29" s="62">
        <v>0.3999992743386101</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4.7650456716380996</v>
      </c>
      <c r="E31" s="62">
        <v>27.681893290653907</v>
      </c>
      <c r="F31" s="62">
        <v>4.6822682000781208</v>
      </c>
      <c r="G31" s="62">
        <v>24.603060744873012</v>
      </c>
      <c r="H31" s="62">
        <v>23.862685254691872</v>
      </c>
      <c r="I31" s="62">
        <v>2.2751281725857907E-2</v>
      </c>
      <c r="J31" s="62">
        <v>5.2892736761377153</v>
      </c>
      <c r="K31" s="62">
        <v>3.0560812640550377</v>
      </c>
      <c r="L31" s="62" t="s">
        <v>339</v>
      </c>
      <c r="M31" s="62">
        <v>0</v>
      </c>
      <c r="N31" s="62">
        <v>6.3289521903747019</v>
      </c>
      <c r="O31" s="62">
        <v>72.318106709346083</v>
      </c>
      <c r="P31" s="62">
        <v>4.3606865490209819</v>
      </c>
      <c r="Q31" s="62">
        <v>64.698038296932779</v>
      </c>
      <c r="R31" s="62">
        <v>10.820040441383282</v>
      </c>
      <c r="S31" s="62">
        <v>8.1023047936654123E-3</v>
      </c>
      <c r="T31" s="62" t="s">
        <v>339</v>
      </c>
      <c r="U31" s="62">
        <v>0</v>
      </c>
      <c r="V31" s="62">
        <v>23.053479845528102</v>
      </c>
      <c r="W31" s="62">
        <v>7.6119661076196419</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5.1621031700515054</v>
      </c>
      <c r="E33" s="67">
        <v>34.057375457605232</v>
      </c>
      <c r="F33" s="67">
        <v>4.4923705957808489</v>
      </c>
      <c r="G33" s="67">
        <v>29.420846129386934</v>
      </c>
      <c r="H33" s="67">
        <v>12.890827397965628</v>
      </c>
      <c r="I33" s="67">
        <v>3.9674755605572022E-2</v>
      </c>
      <c r="J33" s="67">
        <v>9.3496765836758922</v>
      </c>
      <c r="K33" s="67">
        <v>4.5920233223738522</v>
      </c>
      <c r="L33" s="67">
        <v>39.941711500412737</v>
      </c>
      <c r="M33" s="67">
        <v>4.831250238874177E-3</v>
      </c>
      <c r="N33" s="67">
        <v>9.1281539235807454</v>
      </c>
      <c r="O33" s="67">
        <v>65.942624542394753</v>
      </c>
      <c r="P33" s="67">
        <v>5.3959176422381416</v>
      </c>
      <c r="Q33" s="67">
        <v>56.331264109753576</v>
      </c>
      <c r="R33" s="67">
        <v>7.0618921090766689</v>
      </c>
      <c r="S33" s="67">
        <v>0.37544040331757472</v>
      </c>
      <c r="T33" s="67">
        <v>4.3239317923330232</v>
      </c>
      <c r="U33" s="67">
        <v>0.78050008132008808</v>
      </c>
      <c r="V33" s="67">
        <v>35.297563371749405</v>
      </c>
      <c r="W33" s="67">
        <v>8.2180829045292274</v>
      </c>
      <c r="X33" s="67">
        <v>7.883785215406613</v>
      </c>
      <c r="Y33" s="67">
        <v>0.23733704347429652</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F7479005-180A-4D88-A1FB-65DA5D6C3B7D}"/>
    <hyperlink ref="X9:Y9" location="'CUADRO N° 5'!A1" tooltip="Para mayor detalle ver Cuadro N° 5 y N° 6 PROVISIONES POR RIESGO DE CRÉDITO Y COMPOSICIÓN DE LAS COLOCACIONES COMERCIALES EVALUADAS EN FORMA INDIVIDUAL Y GRUPAL." display="        COMERCIALES   (6)" xr:uid="{F85ECCF0-1BA8-4B99-A155-BB1D20FA643D}"/>
    <hyperlink ref="B1" location="Indice!D3" tooltip="VOLVER AL ÍNDICE" display="Volver al Índice" xr:uid="{6B2377D8-A48C-488F-8D98-8F9D3B038ACB}"/>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4CE4-AE5D-4631-8D64-D45CC2C9C007}">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6.4522143661562906E-2</v>
      </c>
      <c r="E15" s="59">
        <v>98.565966600074304</v>
      </c>
      <c r="F15" s="59">
        <v>3.0470284338043725</v>
      </c>
      <c r="G15" s="59">
        <v>1.4340333999256933</v>
      </c>
      <c r="H15" s="84"/>
      <c r="I15" s="59">
        <v>0.1072922800170955</v>
      </c>
      <c r="J15" s="59">
        <v>21.640211463073705</v>
      </c>
    </row>
    <row r="16" spans="2:10">
      <c r="B16" s="61" t="s">
        <v>69</v>
      </c>
      <c r="C16" s="56"/>
      <c r="D16" s="62" t="s">
        <v>339</v>
      </c>
      <c r="E16" s="62" t="s">
        <v>339</v>
      </c>
      <c r="F16" s="62" t="s">
        <v>339</v>
      </c>
      <c r="G16" s="62" t="s">
        <v>339</v>
      </c>
      <c r="H16" s="84"/>
      <c r="I16" s="62" t="s">
        <v>339</v>
      </c>
      <c r="J16" s="62">
        <v>0</v>
      </c>
    </row>
    <row r="17" spans="2:10">
      <c r="B17" s="61" t="s">
        <v>70</v>
      </c>
      <c r="C17" s="56"/>
      <c r="D17" s="62">
        <v>0.10438006724488318</v>
      </c>
      <c r="E17" s="62">
        <v>98.670034756151367</v>
      </c>
      <c r="F17" s="62">
        <v>7.8072926910397857</v>
      </c>
      <c r="G17" s="62">
        <v>1.3299652438486349</v>
      </c>
      <c r="H17" s="84"/>
      <c r="I17" s="62">
        <v>0.20682612790538435</v>
      </c>
      <c r="J17" s="62">
        <v>33.229014345586002</v>
      </c>
    </row>
    <row r="18" spans="2:10">
      <c r="B18" s="61" t="s">
        <v>71</v>
      </c>
      <c r="C18" s="56"/>
      <c r="D18" s="62">
        <v>0.12169693180341541</v>
      </c>
      <c r="E18" s="62">
        <v>97.643102525166299</v>
      </c>
      <c r="F18" s="62">
        <v>6.8163736246919582</v>
      </c>
      <c r="G18" s="62">
        <v>2.3568974748337119</v>
      </c>
      <c r="H18" s="84"/>
      <c r="I18" s="62">
        <v>0.27948359772638653</v>
      </c>
      <c r="J18" s="62">
        <v>32.90587547948148</v>
      </c>
    </row>
    <row r="19" spans="2:10">
      <c r="B19" s="61" t="s">
        <v>72</v>
      </c>
      <c r="C19" s="56"/>
      <c r="D19" s="62">
        <v>0.16823320538913716</v>
      </c>
      <c r="E19" s="62">
        <v>95.617488791130825</v>
      </c>
      <c r="F19" s="62">
        <v>9.5180475454700755</v>
      </c>
      <c r="G19" s="62">
        <v>4.382511208869178</v>
      </c>
      <c r="H19" s="84"/>
      <c r="I19" s="62">
        <v>0.57798986685164211</v>
      </c>
      <c r="J19" s="62">
        <v>33.935332621078409</v>
      </c>
    </row>
    <row r="20" spans="2:10">
      <c r="B20" s="61" t="s">
        <v>73</v>
      </c>
      <c r="C20" s="56"/>
      <c r="D20" s="62">
        <v>0.21775750505592353</v>
      </c>
      <c r="E20" s="62">
        <v>89.175074567182833</v>
      </c>
      <c r="F20" s="62">
        <v>6.4990829440163083</v>
      </c>
      <c r="G20" s="62">
        <v>10.824925432817171</v>
      </c>
      <c r="H20" s="84"/>
      <c r="I20" s="62">
        <v>0.89770630001596119</v>
      </c>
      <c r="J20" s="62">
        <v>42.631047170045406</v>
      </c>
    </row>
    <row r="21" spans="2:10">
      <c r="B21" s="61" t="s">
        <v>74</v>
      </c>
      <c r="C21" s="56"/>
      <c r="D21" s="62">
        <v>0.24087023487232689</v>
      </c>
      <c r="E21" s="62">
        <v>93.164435446940104</v>
      </c>
      <c r="F21" s="62">
        <v>4.2432724172388596</v>
      </c>
      <c r="G21" s="62">
        <v>6.8355645530598945</v>
      </c>
      <c r="H21" s="84"/>
      <c r="I21" s="62">
        <v>0.51445701972106928</v>
      </c>
      <c r="J21" s="62">
        <v>45.368584174399537</v>
      </c>
    </row>
    <row r="22" spans="2:10">
      <c r="B22" s="61" t="s">
        <v>75</v>
      </c>
      <c r="C22" s="56"/>
      <c r="D22" s="62">
        <v>0.16765260323585243</v>
      </c>
      <c r="E22" s="62">
        <v>97.850126207327577</v>
      </c>
      <c r="F22" s="62">
        <v>3.3310450373937823</v>
      </c>
      <c r="G22" s="62">
        <v>2.1498737926724174</v>
      </c>
      <c r="H22" s="84"/>
      <c r="I22" s="62">
        <v>0.23566154813719581</v>
      </c>
      <c r="J22" s="62">
        <v>3.1370629196221032</v>
      </c>
    </row>
    <row r="23" spans="2:10">
      <c r="B23" s="63" t="s">
        <v>109</v>
      </c>
      <c r="C23" s="56"/>
      <c r="D23" s="62">
        <v>0.11665838075242503</v>
      </c>
      <c r="E23" s="62">
        <v>95.075834569092663</v>
      </c>
      <c r="F23" s="62">
        <v>7.7265429507020738</v>
      </c>
      <c r="G23" s="62">
        <v>4.9241654309073306</v>
      </c>
      <c r="H23" s="84"/>
      <c r="I23" s="62">
        <v>0.49138168607783655</v>
      </c>
      <c r="J23" s="62">
        <v>31.638071211192916</v>
      </c>
    </row>
    <row r="24" spans="2:10">
      <c r="B24" s="61" t="s">
        <v>77</v>
      </c>
      <c r="C24" s="56"/>
      <c r="D24" s="62">
        <v>0.14390370403354902</v>
      </c>
      <c r="E24" s="62">
        <v>77.325343117362394</v>
      </c>
      <c r="F24" s="62">
        <v>1.9229795972084198</v>
      </c>
      <c r="G24" s="62">
        <v>22.67465688263761</v>
      </c>
      <c r="H24" s="84"/>
      <c r="I24" s="62">
        <v>0.54730305849267136</v>
      </c>
      <c r="J24" s="62">
        <v>16.497741007451257</v>
      </c>
    </row>
    <row r="25" spans="2:10">
      <c r="B25" s="61" t="s">
        <v>78</v>
      </c>
      <c r="C25" s="56"/>
      <c r="D25" s="62">
        <v>0.20170499078163243</v>
      </c>
      <c r="E25" s="62">
        <v>95.3901218155424</v>
      </c>
      <c r="F25" s="62">
        <v>14.743594272635473</v>
      </c>
      <c r="G25" s="62">
        <v>4.6098781844576022</v>
      </c>
      <c r="H25" s="84"/>
      <c r="I25" s="62">
        <v>0.87206837239379098</v>
      </c>
      <c r="J25" s="62">
        <v>43.261611858130252</v>
      </c>
    </row>
    <row r="26" spans="2:10">
      <c r="B26" s="61" t="s">
        <v>79</v>
      </c>
      <c r="C26" s="56"/>
      <c r="D26" s="62">
        <v>8.542599778480213E-2</v>
      </c>
      <c r="E26" s="62">
        <v>98.58760321860899</v>
      </c>
      <c r="F26" s="62">
        <v>6.2865999209484258</v>
      </c>
      <c r="G26" s="62">
        <v>1.4123967813910165</v>
      </c>
      <c r="H26" s="84"/>
      <c r="I26" s="62">
        <v>0.17301117868402416</v>
      </c>
      <c r="J26" s="62">
        <v>16.55403180322304</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0.17979074736788914</v>
      </c>
      <c r="E31" s="62">
        <v>96.553251511546378</v>
      </c>
      <c r="F31" s="62">
        <v>4.4322264704851397</v>
      </c>
      <c r="G31" s="62">
        <v>3.4467484884536175</v>
      </c>
      <c r="H31" s="84"/>
      <c r="I31" s="62">
        <v>0.32636151137689462</v>
      </c>
      <c r="J31" s="62">
        <v>43.991195887710894</v>
      </c>
    </row>
    <row r="32" spans="2:10" ht="13.5" thickBot="1">
      <c r="B32" s="55"/>
      <c r="C32" s="55"/>
      <c r="D32" s="133"/>
      <c r="E32" s="64"/>
      <c r="F32" s="133"/>
      <c r="G32" s="64"/>
      <c r="H32" s="86"/>
      <c r="I32" s="133"/>
      <c r="J32" s="64"/>
    </row>
    <row r="33" spans="2:10" ht="14.25" thickBot="1">
      <c r="B33" s="65" t="s">
        <v>85</v>
      </c>
      <c r="C33" s="55"/>
      <c r="D33" s="67">
        <v>0.16989885453578821</v>
      </c>
      <c r="E33" s="67">
        <v>94.938312807750364</v>
      </c>
      <c r="F33" s="67">
        <v>8.2690494411884767</v>
      </c>
      <c r="G33" s="67">
        <v>5.0616871922496314</v>
      </c>
      <c r="H33" s="139"/>
      <c r="I33" s="67">
        <v>0.57985252246139829</v>
      </c>
      <c r="J33" s="67">
        <v>36.053115995608714</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FF773FD0-6B26-4EDD-8D51-A19A2B81C426}"/>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2469F-13C3-49CA-A079-90F8EF844534}">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0.10723382024140382</v>
      </c>
      <c r="E15" s="59">
        <v>99.990837976706331</v>
      </c>
      <c r="F15" s="59">
        <v>0.74530004009050377</v>
      </c>
      <c r="G15" s="59">
        <v>9.162023293679095E-3</v>
      </c>
      <c r="H15" s="84"/>
      <c r="I15" s="59">
        <v>0.1072922800170955</v>
      </c>
      <c r="J15" s="59">
        <v>21.640211463073705</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0.20763868085250251</v>
      </c>
      <c r="E17" s="62">
        <v>99.277451389594191</v>
      </c>
      <c r="F17" s="62">
        <v>9.5182171295062387E-2</v>
      </c>
      <c r="G17" s="62">
        <v>0.72254861040581475</v>
      </c>
      <c r="H17" s="84"/>
      <c r="I17" s="62">
        <v>0.20682612790538435</v>
      </c>
      <c r="J17" s="62">
        <v>33.229014345586002</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0.27948359772638653</v>
      </c>
      <c r="E18" s="62">
        <v>100</v>
      </c>
      <c r="F18" s="62" t="s">
        <v>339</v>
      </c>
      <c r="G18" s="62">
        <v>0</v>
      </c>
      <c r="H18" s="84"/>
      <c r="I18" s="62">
        <v>0.27948359772638653</v>
      </c>
      <c r="J18" s="62">
        <v>32.90587547948148</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0.57798986685164211</v>
      </c>
      <c r="E19" s="62">
        <v>100</v>
      </c>
      <c r="F19" s="62" t="s">
        <v>339</v>
      </c>
      <c r="G19" s="62">
        <v>0</v>
      </c>
      <c r="H19" s="84"/>
      <c r="I19" s="62">
        <v>0.57798986685164211</v>
      </c>
      <c r="J19" s="62">
        <v>33.935332621078409</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0.89770630001596119</v>
      </c>
      <c r="E20" s="62">
        <v>100</v>
      </c>
      <c r="F20" s="62" t="s">
        <v>339</v>
      </c>
      <c r="G20" s="62">
        <v>0</v>
      </c>
      <c r="H20" s="84"/>
      <c r="I20" s="62">
        <v>0.89770630001596119</v>
      </c>
      <c r="J20" s="62">
        <v>42.631047170045406</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0.51445701972106928</v>
      </c>
      <c r="E21" s="62">
        <v>100</v>
      </c>
      <c r="F21" s="62" t="s">
        <v>339</v>
      </c>
      <c r="G21" s="62">
        <v>0</v>
      </c>
      <c r="H21" s="84"/>
      <c r="I21" s="62">
        <v>0.51445701972106928</v>
      </c>
      <c r="J21" s="62">
        <v>45.368584174399537</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0.23566154813719581</v>
      </c>
      <c r="E22" s="62">
        <v>100</v>
      </c>
      <c r="F22" s="62" t="s">
        <v>339</v>
      </c>
      <c r="G22" s="62">
        <v>0</v>
      </c>
      <c r="H22" s="84"/>
      <c r="I22" s="62">
        <v>0.23566154813719581</v>
      </c>
      <c r="J22" s="62">
        <v>3.1370629196221032</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0.49138168607783655</v>
      </c>
      <c r="E23" s="62">
        <v>100</v>
      </c>
      <c r="F23" s="62" t="s">
        <v>339</v>
      </c>
      <c r="G23" s="62">
        <v>0</v>
      </c>
      <c r="H23" s="84"/>
      <c r="I23" s="62">
        <v>0.49138168607783655</v>
      </c>
      <c r="J23" s="62">
        <v>31.638071211192916</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0.54730305849267136</v>
      </c>
      <c r="E24" s="62">
        <v>100</v>
      </c>
      <c r="F24" s="62" t="s">
        <v>339</v>
      </c>
      <c r="G24" s="62">
        <v>0</v>
      </c>
      <c r="H24" s="84"/>
      <c r="I24" s="62">
        <v>0.54730305849267136</v>
      </c>
      <c r="J24" s="62">
        <v>16.497741007451257</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0.87206837239379098</v>
      </c>
      <c r="E25" s="62">
        <v>100</v>
      </c>
      <c r="F25" s="62" t="s">
        <v>339</v>
      </c>
      <c r="G25" s="62">
        <v>0</v>
      </c>
      <c r="H25" s="84"/>
      <c r="I25" s="62">
        <v>0.87206837239379098</v>
      </c>
      <c r="J25" s="62">
        <v>43.261611858130252</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0.17306445136043005</v>
      </c>
      <c r="E26" s="62">
        <v>99.882876503241846</v>
      </c>
      <c r="F26" s="62">
        <v>0.12758025913563661</v>
      </c>
      <c r="G26" s="62">
        <v>0.11712349675815675</v>
      </c>
      <c r="H26" s="84"/>
      <c r="I26" s="62">
        <v>0.17301117868402416</v>
      </c>
      <c r="J26" s="62">
        <v>16.55403180322304</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0.32634800556511256</v>
      </c>
      <c r="E31" s="62">
        <v>99.99677613266023</v>
      </c>
      <c r="F31" s="62">
        <v>0.74528000116716708</v>
      </c>
      <c r="G31" s="62">
        <v>3.2238673397762775E-3</v>
      </c>
      <c r="H31" s="84"/>
      <c r="I31" s="62">
        <v>0.32636151137689462</v>
      </c>
      <c r="J31" s="62">
        <v>43.991195887710894</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0.57992576113491823</v>
      </c>
      <c r="E33" s="67">
        <v>99.983777152587848</v>
      </c>
      <c r="F33" s="67">
        <v>0.12847188464024206</v>
      </c>
      <c r="G33" s="67">
        <v>1.6222847412152817E-2</v>
      </c>
      <c r="H33" s="87"/>
      <c r="I33" s="67">
        <v>0.57985252246139829</v>
      </c>
      <c r="J33" s="67">
        <v>36.053115995608714</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BE7DB01F-2371-4AA7-B063-70B99F4A327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CDAA6-67E1-47F9-B768-21A35D3FF7AA}">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v>3.6000000000079989E-2</v>
      </c>
      <c r="E15" s="59">
        <v>100</v>
      </c>
      <c r="F15" s="59" t="s">
        <v>339</v>
      </c>
      <c r="G15" s="59">
        <v>0</v>
      </c>
      <c r="H15" s="59" t="s">
        <v>339</v>
      </c>
      <c r="I15" s="59">
        <v>0</v>
      </c>
      <c r="J15" s="84"/>
      <c r="K15" s="59">
        <v>3.6000000000079989E-2</v>
      </c>
      <c r="L15" s="59">
        <v>0.5847262768346142</v>
      </c>
      <c r="M15" s="56"/>
      <c r="N15" s="56"/>
      <c r="O15" s="56"/>
      <c r="P15" s="56"/>
      <c r="Q15" s="56"/>
      <c r="R15" s="56"/>
      <c r="S15" s="56"/>
      <c r="T15" s="56"/>
      <c r="U15" s="56"/>
      <c r="V15" s="56"/>
      <c r="W15" s="56"/>
      <c r="X15" s="56"/>
      <c r="Y15" s="56"/>
      <c r="Z15" s="56"/>
      <c r="AA15" s="56"/>
      <c r="AB15" s="56"/>
      <c r="AC15" s="56"/>
      <c r="AD15" s="56"/>
    </row>
    <row r="16" spans="2:30">
      <c r="B16" s="61" t="s">
        <v>69</v>
      </c>
      <c r="C16" s="56"/>
      <c r="D16" s="62" t="s">
        <v>339</v>
      </c>
      <c r="E16" s="62" t="s">
        <v>339</v>
      </c>
      <c r="F16" s="62" t="s">
        <v>339</v>
      </c>
      <c r="G16" s="62" t="s">
        <v>339</v>
      </c>
      <c r="H16" s="62" t="s">
        <v>339</v>
      </c>
      <c r="I16" s="62" t="s">
        <v>339</v>
      </c>
      <c r="J16" s="84"/>
      <c r="K16" s="62" t="s">
        <v>339</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0.13952915194392748</v>
      </c>
      <c r="E18" s="62">
        <v>100</v>
      </c>
      <c r="F18" s="62" t="s">
        <v>339</v>
      </c>
      <c r="G18" s="62">
        <v>0</v>
      </c>
      <c r="H18" s="62" t="s">
        <v>339</v>
      </c>
      <c r="I18" s="62">
        <v>0</v>
      </c>
      <c r="J18" s="84"/>
      <c r="K18" s="62">
        <v>0.13952915194392748</v>
      </c>
      <c r="L18" s="62">
        <v>1.4854666746033056</v>
      </c>
      <c r="M18" s="56"/>
      <c r="N18" s="56"/>
      <c r="O18" s="56"/>
      <c r="P18" s="56"/>
      <c r="Q18" s="56"/>
      <c r="R18" s="56"/>
      <c r="S18" s="56"/>
      <c r="T18" s="56"/>
      <c r="U18" s="56"/>
      <c r="V18" s="56"/>
      <c r="W18" s="56"/>
      <c r="X18" s="56"/>
      <c r="Y18" s="56"/>
      <c r="Z18" s="56"/>
      <c r="AA18" s="56"/>
      <c r="AB18" s="56"/>
      <c r="AC18" s="56"/>
      <c r="AD18" s="56"/>
    </row>
    <row r="19" spans="2:30">
      <c r="B19" s="61" t="s">
        <v>72</v>
      </c>
      <c r="C19" s="56"/>
      <c r="D19" s="62">
        <v>9.9225782487980016E-2</v>
      </c>
      <c r="E19" s="62">
        <v>100</v>
      </c>
      <c r="F19" s="62" t="s">
        <v>339</v>
      </c>
      <c r="G19" s="62">
        <v>0</v>
      </c>
      <c r="H19" s="62" t="s">
        <v>339</v>
      </c>
      <c r="I19" s="62">
        <v>0</v>
      </c>
      <c r="J19" s="84"/>
      <c r="K19" s="62">
        <v>9.9225782487980016E-2</v>
      </c>
      <c r="L19" s="62">
        <v>1.9688449635030052</v>
      </c>
      <c r="M19" s="56"/>
      <c r="N19" s="56"/>
      <c r="O19" s="56"/>
      <c r="P19" s="56"/>
      <c r="Q19" s="56"/>
      <c r="R19" s="56"/>
      <c r="S19" s="56"/>
      <c r="T19" s="56"/>
      <c r="U19" s="56"/>
      <c r="V19" s="56"/>
      <c r="W19" s="56"/>
      <c r="X19" s="56"/>
      <c r="Y19" s="56"/>
      <c r="Z19" s="56"/>
      <c r="AA19" s="56"/>
      <c r="AB19" s="56"/>
      <c r="AC19" s="56"/>
      <c r="AD19" s="56"/>
    </row>
    <row r="20" spans="2:30">
      <c r="B20" s="61" t="s">
        <v>73</v>
      </c>
      <c r="C20" s="56"/>
      <c r="D20" s="62">
        <v>0.21461396344218969</v>
      </c>
      <c r="E20" s="62">
        <v>100</v>
      </c>
      <c r="F20" s="62" t="s">
        <v>339</v>
      </c>
      <c r="G20" s="62">
        <v>0</v>
      </c>
      <c r="H20" s="62" t="s">
        <v>339</v>
      </c>
      <c r="I20" s="62">
        <v>0</v>
      </c>
      <c r="J20" s="84"/>
      <c r="K20" s="62">
        <v>0.21461396344218969</v>
      </c>
      <c r="L20" s="62">
        <v>2.5922494110491074</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0.21874999978664272</v>
      </c>
      <c r="E23" s="62">
        <v>100</v>
      </c>
      <c r="F23" s="62" t="s">
        <v>339</v>
      </c>
      <c r="G23" s="62">
        <v>0</v>
      </c>
      <c r="H23" s="62" t="s">
        <v>339</v>
      </c>
      <c r="I23" s="62">
        <v>0</v>
      </c>
      <c r="J23" s="84"/>
      <c r="K23" s="62">
        <v>0.21874999978664272</v>
      </c>
      <c r="L23" s="62">
        <v>0.51647548519369646</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0.21874999960250158</v>
      </c>
      <c r="E25" s="62">
        <v>100</v>
      </c>
      <c r="F25" s="62" t="s">
        <v>339</v>
      </c>
      <c r="G25" s="62">
        <v>0</v>
      </c>
      <c r="H25" s="62" t="s">
        <v>339</v>
      </c>
      <c r="I25" s="62">
        <v>0</v>
      </c>
      <c r="J25" s="84"/>
      <c r="K25" s="62">
        <v>0.21874999960250158</v>
      </c>
      <c r="L25" s="62">
        <v>7.5088788453379962E-2</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6.195326685743878E-2</v>
      </c>
      <c r="E29" s="62">
        <v>100</v>
      </c>
      <c r="F29" s="62" t="s">
        <v>339</v>
      </c>
      <c r="G29" s="62">
        <v>0</v>
      </c>
      <c r="H29" s="62" t="s">
        <v>339</v>
      </c>
      <c r="I29" s="62">
        <v>0</v>
      </c>
      <c r="J29" s="84"/>
      <c r="K29" s="62">
        <v>6.195326685743878E-2</v>
      </c>
      <c r="L29" s="62">
        <v>10.159309565750432</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3.7096990554302316E-2</v>
      </c>
      <c r="E31" s="62">
        <v>100</v>
      </c>
      <c r="F31" s="62" t="s">
        <v>339</v>
      </c>
      <c r="G31" s="62">
        <v>0</v>
      </c>
      <c r="H31" s="62" t="s">
        <v>339</v>
      </c>
      <c r="I31" s="62">
        <v>0</v>
      </c>
      <c r="J31" s="84"/>
      <c r="K31" s="62">
        <v>3.7096990554302316E-2</v>
      </c>
      <c r="L31" s="62">
        <v>0.43718842564326438</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0.15326012541410744</v>
      </c>
      <c r="E33" s="67">
        <v>100</v>
      </c>
      <c r="F33" s="67" t="s">
        <v>339</v>
      </c>
      <c r="G33" s="67">
        <v>0</v>
      </c>
      <c r="H33" s="67" t="s">
        <v>339</v>
      </c>
      <c r="I33" s="67">
        <v>0</v>
      </c>
      <c r="J33" s="87"/>
      <c r="K33" s="67">
        <v>0.15326012541410744</v>
      </c>
      <c r="L33" s="67">
        <v>1.0944371487959479</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62E44B73-CD21-4A65-8CF9-8A70594A997D}"/>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B866-7F35-4387-BAB4-826699D68E5D}">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100</v>
      </c>
      <c r="E15" s="59">
        <v>0</v>
      </c>
      <c r="F15" s="59">
        <v>0</v>
      </c>
      <c r="G15" s="59">
        <v>0</v>
      </c>
      <c r="H15" s="59">
        <v>0</v>
      </c>
      <c r="I15" s="59">
        <v>0</v>
      </c>
      <c r="J15" s="59">
        <v>0</v>
      </c>
      <c r="K15" s="59">
        <v>0</v>
      </c>
      <c r="L15" s="59">
        <v>0</v>
      </c>
      <c r="M15" s="59">
        <v>0</v>
      </c>
      <c r="N15" s="59">
        <v>0</v>
      </c>
      <c r="O15" s="59">
        <v>0</v>
      </c>
      <c r="P15" s="59">
        <v>0</v>
      </c>
      <c r="Q15" s="59">
        <v>0</v>
      </c>
      <c r="R15" s="59">
        <v>0</v>
      </c>
      <c r="S15" s="59">
        <v>0</v>
      </c>
      <c r="T15" s="59">
        <v>100</v>
      </c>
      <c r="U15" s="84"/>
      <c r="V15" s="59">
        <v>3.6000000000079989E-2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34.757928679146019</v>
      </c>
      <c r="E18" s="62">
        <v>20.715203760272907</v>
      </c>
      <c r="F18" s="62">
        <v>43.708991213888581</v>
      </c>
      <c r="G18" s="62">
        <v>0.81787634669248899</v>
      </c>
      <c r="H18" s="62">
        <v>0</v>
      </c>
      <c r="I18" s="62">
        <v>0</v>
      </c>
      <c r="J18" s="62">
        <v>0</v>
      </c>
      <c r="K18" s="62">
        <v>0</v>
      </c>
      <c r="L18" s="62">
        <v>0</v>
      </c>
      <c r="M18" s="62">
        <v>0</v>
      </c>
      <c r="N18" s="62">
        <v>0</v>
      </c>
      <c r="O18" s="62">
        <v>0</v>
      </c>
      <c r="P18" s="62">
        <v>0</v>
      </c>
      <c r="Q18" s="62">
        <v>0</v>
      </c>
      <c r="R18" s="62">
        <v>0</v>
      </c>
      <c r="S18" s="62">
        <v>0</v>
      </c>
      <c r="T18" s="62">
        <v>100</v>
      </c>
      <c r="U18" s="84"/>
      <c r="V18" s="62">
        <v>0.13952915194392748</v>
      </c>
      <c r="W18" s="84"/>
      <c r="X18" s="56"/>
      <c r="Y18" s="56"/>
      <c r="Z18" s="56"/>
      <c r="AA18" s="56"/>
      <c r="AB18" s="56"/>
      <c r="AC18" s="56"/>
      <c r="AD18" s="56"/>
    </row>
    <row r="19" spans="2:30">
      <c r="B19" s="61" t="s">
        <v>72</v>
      </c>
      <c r="C19" s="56"/>
      <c r="D19" s="62">
        <v>9.3095719941684241</v>
      </c>
      <c r="E19" s="62">
        <v>75.23741279001834</v>
      </c>
      <c r="F19" s="62">
        <v>15.453015215813235</v>
      </c>
      <c r="G19" s="62">
        <v>0</v>
      </c>
      <c r="H19" s="62">
        <v>0</v>
      </c>
      <c r="I19" s="62">
        <v>0</v>
      </c>
      <c r="J19" s="62">
        <v>0</v>
      </c>
      <c r="K19" s="62">
        <v>0</v>
      </c>
      <c r="L19" s="62">
        <v>0</v>
      </c>
      <c r="M19" s="62">
        <v>0</v>
      </c>
      <c r="N19" s="62">
        <v>0</v>
      </c>
      <c r="O19" s="62">
        <v>0</v>
      </c>
      <c r="P19" s="62">
        <v>0</v>
      </c>
      <c r="Q19" s="62">
        <v>0</v>
      </c>
      <c r="R19" s="62">
        <v>0</v>
      </c>
      <c r="S19" s="62">
        <v>0</v>
      </c>
      <c r="T19" s="62">
        <v>100</v>
      </c>
      <c r="U19" s="84"/>
      <c r="V19" s="62">
        <v>9.9225782487980016E-2</v>
      </c>
      <c r="W19" s="84"/>
      <c r="X19" s="56"/>
      <c r="Y19" s="56"/>
      <c r="Z19" s="56"/>
      <c r="AA19" s="56"/>
      <c r="AB19" s="56"/>
      <c r="AC19" s="56"/>
      <c r="AD19" s="56"/>
    </row>
    <row r="20" spans="2:30">
      <c r="B20" s="61" t="s">
        <v>73</v>
      </c>
      <c r="C20" s="56"/>
      <c r="D20" s="62">
        <v>0.33903057809615039</v>
      </c>
      <c r="E20" s="62">
        <v>13.124679187134857</v>
      </c>
      <c r="F20" s="62">
        <v>84.779709740928894</v>
      </c>
      <c r="G20" s="62">
        <v>1.7565804938400906</v>
      </c>
      <c r="H20" s="62">
        <v>0</v>
      </c>
      <c r="I20" s="62">
        <v>0</v>
      </c>
      <c r="J20" s="62">
        <v>0</v>
      </c>
      <c r="K20" s="62">
        <v>0</v>
      </c>
      <c r="L20" s="62">
        <v>0</v>
      </c>
      <c r="M20" s="62">
        <v>0</v>
      </c>
      <c r="N20" s="62">
        <v>0</v>
      </c>
      <c r="O20" s="62">
        <v>0</v>
      </c>
      <c r="P20" s="62">
        <v>0</v>
      </c>
      <c r="Q20" s="62">
        <v>0</v>
      </c>
      <c r="R20" s="62">
        <v>0</v>
      </c>
      <c r="S20" s="62">
        <v>0</v>
      </c>
      <c r="T20" s="62">
        <v>100</v>
      </c>
      <c r="U20" s="84"/>
      <c r="V20" s="62">
        <v>0.21461396344218969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0</v>
      </c>
      <c r="E23" s="62">
        <v>0</v>
      </c>
      <c r="F23" s="62">
        <v>100</v>
      </c>
      <c r="G23" s="62">
        <v>0</v>
      </c>
      <c r="H23" s="62">
        <v>0</v>
      </c>
      <c r="I23" s="62">
        <v>0</v>
      </c>
      <c r="J23" s="62">
        <v>0</v>
      </c>
      <c r="K23" s="62">
        <v>0</v>
      </c>
      <c r="L23" s="62">
        <v>0</v>
      </c>
      <c r="M23" s="62">
        <v>0</v>
      </c>
      <c r="N23" s="62">
        <v>0</v>
      </c>
      <c r="O23" s="62">
        <v>0</v>
      </c>
      <c r="P23" s="62">
        <v>0</v>
      </c>
      <c r="Q23" s="62">
        <v>0</v>
      </c>
      <c r="R23" s="62">
        <v>0</v>
      </c>
      <c r="S23" s="62">
        <v>0</v>
      </c>
      <c r="T23" s="62">
        <v>100</v>
      </c>
      <c r="U23" s="84"/>
      <c r="V23" s="62">
        <v>0.21874999978664272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0</v>
      </c>
      <c r="F25" s="62">
        <v>100</v>
      </c>
      <c r="G25" s="62">
        <v>0</v>
      </c>
      <c r="H25" s="62">
        <v>0</v>
      </c>
      <c r="I25" s="62">
        <v>0</v>
      </c>
      <c r="J25" s="62">
        <v>0</v>
      </c>
      <c r="K25" s="62">
        <v>0</v>
      </c>
      <c r="L25" s="62">
        <v>0</v>
      </c>
      <c r="M25" s="62">
        <v>0</v>
      </c>
      <c r="N25" s="62">
        <v>0</v>
      </c>
      <c r="O25" s="62">
        <v>0</v>
      </c>
      <c r="P25" s="62">
        <v>0</v>
      </c>
      <c r="Q25" s="62">
        <v>0</v>
      </c>
      <c r="R25" s="62">
        <v>0</v>
      </c>
      <c r="S25" s="62">
        <v>0</v>
      </c>
      <c r="T25" s="62">
        <v>100</v>
      </c>
      <c r="U25" s="84"/>
      <c r="V25" s="62">
        <v>0.21874999960250158</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44.186519432136038</v>
      </c>
      <c r="E29" s="62">
        <v>55.813480567863962</v>
      </c>
      <c r="F29" s="62">
        <v>0</v>
      </c>
      <c r="G29" s="62">
        <v>0</v>
      </c>
      <c r="H29" s="62">
        <v>0</v>
      </c>
      <c r="I29" s="62">
        <v>0</v>
      </c>
      <c r="J29" s="62">
        <v>0</v>
      </c>
      <c r="K29" s="62">
        <v>0</v>
      </c>
      <c r="L29" s="62">
        <v>0</v>
      </c>
      <c r="M29" s="62">
        <v>0</v>
      </c>
      <c r="N29" s="62">
        <v>0</v>
      </c>
      <c r="O29" s="62">
        <v>0</v>
      </c>
      <c r="P29" s="62">
        <v>0</v>
      </c>
      <c r="Q29" s="62">
        <v>0</v>
      </c>
      <c r="R29" s="62">
        <v>0</v>
      </c>
      <c r="S29" s="62">
        <v>0</v>
      </c>
      <c r="T29" s="62">
        <v>100</v>
      </c>
      <c r="U29" s="84"/>
      <c r="V29" s="62">
        <v>6.195326685743878E-2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98.979014964482474</v>
      </c>
      <c r="E31" s="62">
        <v>0.56430062728416142</v>
      </c>
      <c r="F31" s="62">
        <v>0.45668440823337159</v>
      </c>
      <c r="G31" s="62">
        <v>0</v>
      </c>
      <c r="H31" s="62">
        <v>0</v>
      </c>
      <c r="I31" s="62">
        <v>0</v>
      </c>
      <c r="J31" s="62">
        <v>0</v>
      </c>
      <c r="K31" s="62">
        <v>0</v>
      </c>
      <c r="L31" s="62">
        <v>0</v>
      </c>
      <c r="M31" s="62">
        <v>0</v>
      </c>
      <c r="N31" s="62">
        <v>0</v>
      </c>
      <c r="O31" s="62">
        <v>0</v>
      </c>
      <c r="P31" s="62">
        <v>0</v>
      </c>
      <c r="Q31" s="62">
        <v>0</v>
      </c>
      <c r="R31" s="62">
        <v>0</v>
      </c>
      <c r="S31" s="62">
        <v>0</v>
      </c>
      <c r="T31" s="62">
        <v>100</v>
      </c>
      <c r="U31" s="84"/>
      <c r="V31" s="62">
        <v>3.7096990554302316E-2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18.438048091456935</v>
      </c>
      <c r="E33" s="67">
        <v>29.37931203489698</v>
      </c>
      <c r="F33" s="67">
        <v>51.338796241773302</v>
      </c>
      <c r="G33" s="67">
        <v>0.8438436318727871</v>
      </c>
      <c r="H33" s="67">
        <v>0</v>
      </c>
      <c r="I33" s="67">
        <v>0</v>
      </c>
      <c r="J33" s="67">
        <v>0</v>
      </c>
      <c r="K33" s="67">
        <v>0</v>
      </c>
      <c r="L33" s="67">
        <v>0</v>
      </c>
      <c r="M33" s="67">
        <v>0</v>
      </c>
      <c r="N33" s="67">
        <v>0</v>
      </c>
      <c r="O33" s="67">
        <v>0</v>
      </c>
      <c r="P33" s="67">
        <v>0</v>
      </c>
      <c r="Q33" s="67">
        <v>0</v>
      </c>
      <c r="R33" s="67">
        <v>0</v>
      </c>
      <c r="S33" s="67">
        <v>0</v>
      </c>
      <c r="T33" s="67">
        <v>100</v>
      </c>
      <c r="U33" s="87"/>
      <c r="V33" s="67">
        <v>0.15326012541410744</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F1789862-0BEF-47B0-B31D-A88D546981E4}"/>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915A-9113-471F-ABBD-9ABC768CE718}">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3.6000000000079989E-2</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v>3.6000000000079989E-2</v>
      </c>
      <c r="U15" s="84"/>
      <c r="V15" s="59">
        <v>3.6000000000079989E-2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3.6000000000000004E-2</v>
      </c>
      <c r="E18" s="62">
        <v>8.2500000608991847E-2</v>
      </c>
      <c r="F18" s="62">
        <v>0.21875000010263207</v>
      </c>
      <c r="G18" s="62">
        <v>1.7499999998406333</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0.13952915194392748</v>
      </c>
      <c r="U18" s="84"/>
      <c r="V18" s="62">
        <v>0.13952915194392748</v>
      </c>
      <c r="W18" s="84"/>
      <c r="X18" s="56"/>
      <c r="Y18" s="56"/>
      <c r="Z18" s="56"/>
      <c r="AA18" s="56"/>
      <c r="AB18" s="56"/>
      <c r="AC18" s="56"/>
      <c r="AD18" s="56"/>
    </row>
    <row r="19" spans="2:30">
      <c r="B19" s="61" t="s">
        <v>72</v>
      </c>
      <c r="C19" s="56"/>
      <c r="D19" s="62">
        <v>3.600000150488751E-2</v>
      </c>
      <c r="E19" s="62">
        <v>8.250000003396657E-2</v>
      </c>
      <c r="F19" s="62">
        <v>0.21875000044048781</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9.9225782487980016E-2</v>
      </c>
      <c r="U19" s="84"/>
      <c r="V19" s="62">
        <v>9.9225782487980016E-2</v>
      </c>
      <c r="W19" s="84"/>
      <c r="X19" s="56"/>
      <c r="Y19" s="56"/>
      <c r="Z19" s="56"/>
      <c r="AA19" s="56"/>
      <c r="AB19" s="56"/>
      <c r="AC19" s="56"/>
      <c r="AD19" s="56"/>
    </row>
    <row r="20" spans="2:30">
      <c r="B20" s="61" t="s">
        <v>73</v>
      </c>
      <c r="C20" s="56"/>
      <c r="D20" s="62">
        <v>3.5999966738680958E-2</v>
      </c>
      <c r="E20" s="62">
        <v>8.2499999450925926E-2</v>
      </c>
      <c r="F20" s="62">
        <v>0.21874999999318695</v>
      </c>
      <c r="G20" s="62">
        <v>1.0365842784242369</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0.21461396344218969</v>
      </c>
      <c r="U20" s="84"/>
      <c r="V20" s="62">
        <v>0.21461396344218969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t="s">
        <v>339</v>
      </c>
      <c r="E23" s="62" t="s">
        <v>339</v>
      </c>
      <c r="F23" s="62">
        <v>0.21874999978664272</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0.21874999978664272</v>
      </c>
      <c r="U23" s="84"/>
      <c r="V23" s="62">
        <v>0.21874999978664272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t="s">
        <v>339</v>
      </c>
      <c r="F25" s="62">
        <v>0.21874999960250158</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0.21874999960250158</v>
      </c>
      <c r="U25" s="84"/>
      <c r="V25" s="62">
        <v>0.21874999960250158</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3.5999997031144884E-2</v>
      </c>
      <c r="E29" s="62">
        <v>8.2499999471840474E-2</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6.195326685743878E-2</v>
      </c>
      <c r="U29" s="84"/>
      <c r="V29" s="62">
        <v>6.195326685743878E-2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3.6000000002718149E-2</v>
      </c>
      <c r="E31" s="62">
        <v>8.2500000326816272E-2</v>
      </c>
      <c r="F31" s="62">
        <v>0.21875000044540016</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3.7096990554302316E-2</v>
      </c>
      <c r="U31" s="84"/>
      <c r="V31" s="62">
        <v>3.7096990554302316E-2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3.5999999867110576E-2</v>
      </c>
      <c r="E33" s="67">
        <v>8.2500000015086408E-2</v>
      </c>
      <c r="F33" s="67">
        <v>0.21875000002125466</v>
      </c>
      <c r="G33" s="67">
        <v>1.1946382625770189</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0.15326012541410744</v>
      </c>
      <c r="U33" s="87"/>
      <c r="V33" s="67">
        <v>0.15326012541410744</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819D7265-85DA-4332-8FB4-C35E441C1DA2}"/>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1A49-50C2-4C87-9891-FBFC4F38E100}">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1.4879653671917936</v>
      </c>
      <c r="E15" s="59">
        <v>67.629895060087435</v>
      </c>
      <c r="F15" s="59">
        <v>0.69272669397252573</v>
      </c>
      <c r="G15" s="59">
        <v>32.370104939912551</v>
      </c>
      <c r="H15" s="56"/>
      <c r="I15" s="59">
        <v>0.62965021908904029</v>
      </c>
      <c r="J15" s="59">
        <v>93.778271013581644</v>
      </c>
      <c r="K15" s="59">
        <v>4.2352512940813281</v>
      </c>
      <c r="L15" s="59">
        <v>4.0835310226792112</v>
      </c>
      <c r="M15" s="59">
        <v>21.846568591521372</v>
      </c>
      <c r="N15" s="59">
        <v>2.138197963739136</v>
      </c>
      <c r="O15" s="84"/>
    </row>
    <row r="16" spans="2:15">
      <c r="B16" s="61" t="s">
        <v>69</v>
      </c>
      <c r="C16" s="56"/>
      <c r="D16" s="62">
        <v>1.2628678078519295</v>
      </c>
      <c r="E16" s="62">
        <v>100</v>
      </c>
      <c r="F16" s="62" t="s">
        <v>339</v>
      </c>
      <c r="G16" s="62">
        <v>0</v>
      </c>
      <c r="H16" s="56"/>
      <c r="I16" s="62">
        <v>0.81317853266650741</v>
      </c>
      <c r="J16" s="62">
        <v>93.825829588729761</v>
      </c>
      <c r="K16" s="62">
        <v>7.2197931716110597</v>
      </c>
      <c r="L16" s="62">
        <v>1.6078715402135895</v>
      </c>
      <c r="M16" s="62">
        <v>8.4053040484116579</v>
      </c>
      <c r="N16" s="62">
        <v>4.5662988710566559</v>
      </c>
      <c r="O16" s="84"/>
    </row>
    <row r="17" spans="2:15">
      <c r="B17" s="61" t="s">
        <v>70</v>
      </c>
      <c r="C17" s="56"/>
      <c r="D17" s="62">
        <v>2.7360430983841426</v>
      </c>
      <c r="E17" s="62">
        <v>61.987539706724363</v>
      </c>
      <c r="F17" s="62">
        <v>0.54694158858056441</v>
      </c>
      <c r="G17" s="62">
        <v>38.012460293275637</v>
      </c>
      <c r="H17" s="56"/>
      <c r="I17" s="62">
        <v>0.67044958577741232</v>
      </c>
      <c r="J17" s="62">
        <v>81.988732579488797</v>
      </c>
      <c r="K17" s="62">
        <v>0.69258691877978862</v>
      </c>
      <c r="L17" s="62">
        <v>13.238336999319383</v>
      </c>
      <c r="M17" s="62">
        <v>26.451918140275289</v>
      </c>
      <c r="N17" s="62">
        <v>4.772930421191818</v>
      </c>
      <c r="O17" s="84"/>
    </row>
    <row r="18" spans="2:15">
      <c r="B18" s="61" t="s">
        <v>71</v>
      </c>
      <c r="C18" s="56"/>
      <c r="D18" s="62">
        <v>1.5363146150164311</v>
      </c>
      <c r="E18" s="62">
        <v>41.029819752445071</v>
      </c>
      <c r="F18" s="62">
        <v>2.3441471691080187</v>
      </c>
      <c r="G18" s="62">
        <v>58.970180247554929</v>
      </c>
      <c r="H18" s="56"/>
      <c r="I18" s="62">
        <v>1.1041983332905021</v>
      </c>
      <c r="J18" s="62">
        <v>96.109940250596154</v>
      </c>
      <c r="K18" s="62">
        <v>2.3206849088028867</v>
      </c>
      <c r="L18" s="62">
        <v>0.63847504884869899</v>
      </c>
      <c r="M18" s="62">
        <v>28.805449097606793</v>
      </c>
      <c r="N18" s="62">
        <v>3.251584700555147</v>
      </c>
      <c r="O18" s="84"/>
    </row>
    <row r="19" spans="2:15">
      <c r="B19" s="61" t="s">
        <v>72</v>
      </c>
      <c r="C19" s="56"/>
      <c r="D19" s="62">
        <v>1.4931589224691728</v>
      </c>
      <c r="E19" s="62">
        <v>46.026006115440367</v>
      </c>
      <c r="F19" s="62">
        <v>2.3641282506474957</v>
      </c>
      <c r="G19" s="62">
        <v>53.973993884559633</v>
      </c>
      <c r="H19" s="56"/>
      <c r="I19" s="62">
        <v>0.65230159435866342</v>
      </c>
      <c r="J19" s="62">
        <v>91.645875073849879</v>
      </c>
      <c r="K19" s="62">
        <v>3.9727469765820533</v>
      </c>
      <c r="L19" s="62">
        <v>3.0364748323926607</v>
      </c>
      <c r="M19" s="62">
        <v>23.40915378182989</v>
      </c>
      <c r="N19" s="62">
        <v>5.3176500937574591</v>
      </c>
      <c r="O19" s="84"/>
    </row>
    <row r="20" spans="2:15">
      <c r="B20" s="61" t="s">
        <v>73</v>
      </c>
      <c r="C20" s="56"/>
      <c r="D20" s="62">
        <v>3.2609338236215315</v>
      </c>
      <c r="E20" s="62">
        <v>33.767077105481874</v>
      </c>
      <c r="F20" s="62">
        <v>3.6262799865233322</v>
      </c>
      <c r="G20" s="62">
        <v>66.232922894518126</v>
      </c>
      <c r="H20" s="56"/>
      <c r="I20" s="62">
        <v>1.2769519157282754</v>
      </c>
      <c r="J20" s="62">
        <v>88.027230636508619</v>
      </c>
      <c r="K20" s="62">
        <v>4.5421281736872761</v>
      </c>
      <c r="L20" s="62">
        <v>2.3991793893689448</v>
      </c>
      <c r="M20" s="62">
        <v>23.709747975133631</v>
      </c>
      <c r="N20" s="62">
        <v>9.5735899741224451</v>
      </c>
      <c r="O20" s="84"/>
    </row>
    <row r="21" spans="2:15">
      <c r="B21" s="61" t="s">
        <v>74</v>
      </c>
      <c r="C21" s="56"/>
      <c r="D21" s="62">
        <v>8.2500284420735454E-2</v>
      </c>
      <c r="E21" s="62">
        <v>1.7589081423556696E-3</v>
      </c>
      <c r="F21" s="62">
        <v>5.2039290249952224</v>
      </c>
      <c r="G21" s="62">
        <v>99.998241091857636</v>
      </c>
      <c r="H21" s="56"/>
      <c r="I21" s="62">
        <v>2.4624445548135885</v>
      </c>
      <c r="J21" s="62">
        <v>91.793613834381475</v>
      </c>
      <c r="K21" s="62" t="s">
        <v>339</v>
      </c>
      <c r="L21" s="62">
        <v>0</v>
      </c>
      <c r="M21" s="62">
        <v>35.868067122757758</v>
      </c>
      <c r="N21" s="62">
        <v>8.2063861656185288</v>
      </c>
      <c r="O21" s="84"/>
    </row>
    <row r="22" spans="2:15">
      <c r="B22" s="61" t="s">
        <v>75</v>
      </c>
      <c r="C22" s="56"/>
      <c r="D22" s="62">
        <v>1.8657617458465867</v>
      </c>
      <c r="E22" s="62">
        <v>85.625912190904458</v>
      </c>
      <c r="F22" s="62">
        <v>2.1672626730084388</v>
      </c>
      <c r="G22" s="62">
        <v>14.374087809095542</v>
      </c>
      <c r="H22" s="56"/>
      <c r="I22" s="62">
        <v>1.0358544308306536</v>
      </c>
      <c r="J22" s="62">
        <v>82.067472165765253</v>
      </c>
      <c r="K22" s="62">
        <v>1.7734065228905218</v>
      </c>
      <c r="L22" s="62">
        <v>11.715532746325648</v>
      </c>
      <c r="M22" s="62">
        <v>13.692083928183536</v>
      </c>
      <c r="N22" s="62">
        <v>6.2169950879090994</v>
      </c>
      <c r="O22" s="84"/>
    </row>
    <row r="23" spans="2:15">
      <c r="B23" s="63" t="s">
        <v>109</v>
      </c>
      <c r="C23" s="56"/>
      <c r="D23" s="62">
        <v>2.4784742559299517</v>
      </c>
      <c r="E23" s="62">
        <v>44.771517187427726</v>
      </c>
      <c r="F23" s="62">
        <v>2.9810830003568216</v>
      </c>
      <c r="G23" s="62">
        <v>55.228482812572274</v>
      </c>
      <c r="H23" s="56"/>
      <c r="I23" s="62">
        <v>0.99974715932472491</v>
      </c>
      <c r="J23" s="62">
        <v>90.741465827450682</v>
      </c>
      <c r="K23" s="62">
        <v>2.0250155910957273</v>
      </c>
      <c r="L23" s="62">
        <v>2.0918036530157202</v>
      </c>
      <c r="M23" s="62">
        <v>25.20693164042066</v>
      </c>
      <c r="N23" s="62">
        <v>7.1667305195335969</v>
      </c>
      <c r="O23" s="84"/>
    </row>
    <row r="24" spans="2:15">
      <c r="B24" s="61" t="s">
        <v>77</v>
      </c>
      <c r="C24" s="56"/>
      <c r="D24" s="62" t="s">
        <v>339</v>
      </c>
      <c r="E24" s="62">
        <v>0</v>
      </c>
      <c r="F24" s="62">
        <v>9.0377706073757036</v>
      </c>
      <c r="G24" s="62">
        <v>100</v>
      </c>
      <c r="H24" s="56"/>
      <c r="I24" s="62">
        <v>5.8645667421532606</v>
      </c>
      <c r="J24" s="62">
        <v>88.569941459846902</v>
      </c>
      <c r="K24" s="62" t="s">
        <v>339</v>
      </c>
      <c r="L24" s="62">
        <v>0</v>
      </c>
      <c r="M24" s="62">
        <v>33.626488118803891</v>
      </c>
      <c r="N24" s="62">
        <v>11.430058540153098</v>
      </c>
      <c r="O24" s="84"/>
    </row>
    <row r="25" spans="2:15">
      <c r="B25" s="61" t="s">
        <v>78</v>
      </c>
      <c r="C25" s="56"/>
      <c r="D25" s="62">
        <v>3.3104576215603845</v>
      </c>
      <c r="E25" s="62">
        <v>31.990774441073881</v>
      </c>
      <c r="F25" s="62">
        <v>2.6587053551505662</v>
      </c>
      <c r="G25" s="62">
        <v>68.009225558926119</v>
      </c>
      <c r="H25" s="56"/>
      <c r="I25" s="62">
        <v>0.96820072513265354</v>
      </c>
      <c r="J25" s="62">
        <v>91.518193908141427</v>
      </c>
      <c r="K25" s="62">
        <v>3.0262713865556989</v>
      </c>
      <c r="L25" s="62">
        <v>2.7714712937316577</v>
      </c>
      <c r="M25" s="62">
        <v>33.22491517378127</v>
      </c>
      <c r="N25" s="62">
        <v>5.7103347981269073</v>
      </c>
      <c r="O25" s="84"/>
    </row>
    <row r="26" spans="2:15">
      <c r="B26" s="61" t="s">
        <v>79</v>
      </c>
      <c r="C26" s="56"/>
      <c r="D26" s="62">
        <v>3.3957140793285538</v>
      </c>
      <c r="E26" s="62">
        <v>70.206128638099514</v>
      </c>
      <c r="F26" s="62">
        <v>1.9888831597481074</v>
      </c>
      <c r="G26" s="62">
        <v>29.793871361900486</v>
      </c>
      <c r="H26" s="56"/>
      <c r="I26" s="62">
        <v>0.99959912139394225</v>
      </c>
      <c r="J26" s="62">
        <v>81.771338030482113</v>
      </c>
      <c r="K26" s="62">
        <v>2.4024637276187715</v>
      </c>
      <c r="L26" s="62">
        <v>12.244408033383561</v>
      </c>
      <c r="M26" s="62">
        <v>31.165315954249333</v>
      </c>
      <c r="N26" s="62">
        <v>5.9842539361343299</v>
      </c>
      <c r="O26" s="84"/>
    </row>
    <row r="27" spans="2:15">
      <c r="B27" s="61" t="s">
        <v>81</v>
      </c>
      <c r="C27" s="56"/>
      <c r="D27" s="62">
        <v>0.21874999383490867</v>
      </c>
      <c r="E27" s="62">
        <v>100</v>
      </c>
      <c r="F27" s="62" t="s">
        <v>339</v>
      </c>
      <c r="G27" s="62">
        <v>0</v>
      </c>
      <c r="H27" s="56"/>
      <c r="I27" s="62">
        <v>0.21874999383490867</v>
      </c>
      <c r="J27" s="62">
        <v>100</v>
      </c>
      <c r="K27" s="62" t="s">
        <v>339</v>
      </c>
      <c r="L27" s="62">
        <v>0</v>
      </c>
      <c r="M27" s="62" t="s">
        <v>339</v>
      </c>
      <c r="N27" s="62">
        <v>0</v>
      </c>
      <c r="O27" s="84"/>
    </row>
    <row r="28" spans="2:15">
      <c r="B28" s="61" t="s">
        <v>80</v>
      </c>
      <c r="C28" s="56"/>
      <c r="D28" s="62">
        <v>9.4017757946241876</v>
      </c>
      <c r="E28" s="62">
        <v>100</v>
      </c>
      <c r="F28" s="62" t="s">
        <v>339</v>
      </c>
      <c r="G28" s="62">
        <v>0</v>
      </c>
      <c r="H28" s="56"/>
      <c r="I28" s="62">
        <v>1.2656965597007976</v>
      </c>
      <c r="J28" s="62">
        <v>86.059395738895844</v>
      </c>
      <c r="K28" s="62" t="s">
        <v>339</v>
      </c>
      <c r="L28" s="62">
        <v>0</v>
      </c>
      <c r="M28" s="62">
        <v>59.628154043871383</v>
      </c>
      <c r="N28" s="62">
        <v>13.940604261104161</v>
      </c>
      <c r="O28" s="84"/>
    </row>
    <row r="29" spans="2:15">
      <c r="B29" s="61" t="s">
        <v>82</v>
      </c>
      <c r="C29" s="56"/>
      <c r="D29" s="62">
        <v>3.3268775182475387</v>
      </c>
      <c r="E29" s="62">
        <v>99.976511008776697</v>
      </c>
      <c r="F29" s="62">
        <v>0.3999992743386101</v>
      </c>
      <c r="G29" s="62">
        <v>2.3488991223309028E-2</v>
      </c>
      <c r="H29" s="56"/>
      <c r="I29" s="62">
        <v>2.2917203920024001</v>
      </c>
      <c r="J29" s="62">
        <v>91.069285497574299</v>
      </c>
      <c r="K29" s="62">
        <v>13.8750000029488</v>
      </c>
      <c r="L29" s="62">
        <v>8.9307145024257082</v>
      </c>
      <c r="M29" s="62" t="s">
        <v>339</v>
      </c>
      <c r="N29" s="62">
        <v>0</v>
      </c>
      <c r="O29" s="84"/>
    </row>
    <row r="30" spans="2:15">
      <c r="B30" s="61" t="s">
        <v>83</v>
      </c>
      <c r="C30" s="56"/>
      <c r="D30" s="62">
        <v>9.0000000000000018</v>
      </c>
      <c r="E30" s="62">
        <v>100</v>
      </c>
      <c r="F30" s="62" t="s">
        <v>339</v>
      </c>
      <c r="G30" s="62">
        <v>0</v>
      </c>
      <c r="H30" s="56"/>
      <c r="I30" s="62">
        <v>9.0000000000000018</v>
      </c>
      <c r="J30" s="62">
        <v>100</v>
      </c>
      <c r="K30" s="62" t="s">
        <v>339</v>
      </c>
      <c r="L30" s="62">
        <v>0</v>
      </c>
      <c r="M30" s="62" t="s">
        <v>339</v>
      </c>
      <c r="N30" s="62">
        <v>0</v>
      </c>
      <c r="O30" s="85"/>
    </row>
    <row r="31" spans="2:15" ht="13.5" thickBot="1">
      <c r="B31" s="308" t="s">
        <v>84</v>
      </c>
      <c r="C31" s="56"/>
      <c r="D31" s="62">
        <v>2.0919693371012809</v>
      </c>
      <c r="E31" s="62">
        <v>42.399537128169612</v>
      </c>
      <c r="F31" s="62">
        <v>1.3946191758553639</v>
      </c>
      <c r="G31" s="62">
        <v>57.600462871830381</v>
      </c>
      <c r="H31" s="56"/>
      <c r="I31" s="62">
        <v>0.72341653221463165</v>
      </c>
      <c r="J31" s="62">
        <v>92.505742842806271</v>
      </c>
      <c r="K31" s="62">
        <v>3.6103336801127819</v>
      </c>
      <c r="L31" s="62">
        <v>3.0928343256718978</v>
      </c>
      <c r="M31" s="62">
        <v>20.662158008779638</v>
      </c>
      <c r="N31" s="62">
        <v>4.4014228315218231</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2.2992130000438245</v>
      </c>
      <c r="E33" s="67">
        <v>43.092930670389443</v>
      </c>
      <c r="F33" s="67">
        <v>2.5438171557302627</v>
      </c>
      <c r="G33" s="67">
        <v>56.907069329610557</v>
      </c>
      <c r="H33" s="55"/>
      <c r="I33" s="67">
        <v>0.95854064312120812</v>
      </c>
      <c r="J33" s="67">
        <v>91.271639634787178</v>
      </c>
      <c r="K33" s="67">
        <v>3.1047547133803661</v>
      </c>
      <c r="L33" s="67">
        <v>3.0494750878477777</v>
      </c>
      <c r="M33" s="67">
        <v>25.865209485603007</v>
      </c>
      <c r="N33" s="67">
        <v>5.67888527736506</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E1BDD465-F0D0-4D8E-8854-BD1F5A2BEBF9}"/>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7506D-0F4A-45CD-8F85-4356685385FB}">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1.8293047453726428</v>
      </c>
      <c r="E15" s="59">
        <v>84.342011662249831</v>
      </c>
      <c r="F15" s="59">
        <v>1.0651597212579047</v>
      </c>
      <c r="G15" s="59">
        <v>15.657988337750183</v>
      </c>
      <c r="H15" s="84"/>
      <c r="I15" s="59">
        <v>1.3482243610041018</v>
      </c>
      <c r="J15" s="59">
        <v>98.503353734526911</v>
      </c>
      <c r="K15" s="59">
        <v>15.074991148797947</v>
      </c>
      <c r="L15" s="59">
        <v>1.1487972701538118</v>
      </c>
      <c r="M15" s="59">
        <v>59.919019795842985</v>
      </c>
      <c r="N15" s="59">
        <v>0.34784899531928559</v>
      </c>
      <c r="O15" s="84"/>
      <c r="P15" s="59">
        <v>1.7096550066132588</v>
      </c>
      <c r="Q15" s="56"/>
      <c r="R15" s="56"/>
      <c r="S15" s="56"/>
      <c r="T15" s="56"/>
      <c r="U15" s="56"/>
      <c r="V15" s="56"/>
      <c r="W15" s="56"/>
      <c r="X15" s="56"/>
      <c r="Y15" s="56"/>
      <c r="Z15" s="56"/>
      <c r="AA15" s="56"/>
      <c r="AB15" s="56"/>
      <c r="AC15" s="56"/>
      <c r="AD15" s="56"/>
    </row>
    <row r="16" spans="2:30">
      <c r="B16" s="61" t="s">
        <v>69</v>
      </c>
      <c r="C16" s="56"/>
      <c r="D16" s="62">
        <v>1.6756079042521539</v>
      </c>
      <c r="E16" s="62">
        <v>100</v>
      </c>
      <c r="F16" s="62" t="s">
        <v>339</v>
      </c>
      <c r="G16" s="62">
        <v>0</v>
      </c>
      <c r="H16" s="84"/>
      <c r="I16" s="62">
        <v>1.582432002451778</v>
      </c>
      <c r="J16" s="62">
        <v>99.751615734868011</v>
      </c>
      <c r="K16" s="62">
        <v>39.095235702342492</v>
      </c>
      <c r="L16" s="62">
        <v>0.24838426513197953</v>
      </c>
      <c r="M16" s="62" t="s">
        <v>339</v>
      </c>
      <c r="N16" s="62">
        <v>0</v>
      </c>
      <c r="O16" s="84"/>
      <c r="P16" s="62">
        <v>1.6756079042521539</v>
      </c>
      <c r="Q16" s="56"/>
      <c r="R16" s="56"/>
      <c r="S16" s="56"/>
      <c r="T16" s="56"/>
      <c r="U16" s="56"/>
      <c r="V16" s="56"/>
      <c r="W16" s="56"/>
      <c r="X16" s="56"/>
      <c r="Y16" s="56"/>
      <c r="Z16" s="56"/>
      <c r="AA16" s="56"/>
      <c r="AB16" s="56"/>
      <c r="AC16" s="56"/>
      <c r="AD16" s="56"/>
    </row>
    <row r="17" spans="2:30">
      <c r="B17" s="61" t="s">
        <v>70</v>
      </c>
      <c r="C17" s="56"/>
      <c r="D17" s="62">
        <v>3.2246934967846919</v>
      </c>
      <c r="E17" s="62">
        <v>66.423712559691268</v>
      </c>
      <c r="F17" s="62">
        <v>2.792803267564504</v>
      </c>
      <c r="G17" s="62">
        <v>33.576287440308725</v>
      </c>
      <c r="H17" s="84"/>
      <c r="I17" s="62">
        <v>2.4354185930210388</v>
      </c>
      <c r="J17" s="62">
        <v>95.95524401197703</v>
      </c>
      <c r="K17" s="62">
        <v>12.277328947933544</v>
      </c>
      <c r="L17" s="62">
        <v>3.4511042792397815</v>
      </c>
      <c r="M17" s="62">
        <v>53.746246987855372</v>
      </c>
      <c r="N17" s="62">
        <v>0.59365170878319296</v>
      </c>
      <c r="O17" s="84"/>
      <c r="P17" s="62">
        <v>3.0796807919951132</v>
      </c>
      <c r="Q17" s="56"/>
      <c r="R17" s="56"/>
      <c r="S17" s="56"/>
      <c r="T17" s="56"/>
      <c r="U17" s="56"/>
      <c r="V17" s="56"/>
      <c r="W17" s="56"/>
      <c r="X17" s="56"/>
      <c r="Y17" s="56"/>
      <c r="Z17" s="56"/>
      <c r="AA17" s="56"/>
      <c r="AB17" s="56"/>
      <c r="AC17" s="56"/>
      <c r="AD17" s="56"/>
    </row>
    <row r="18" spans="2:30">
      <c r="B18" s="61" t="s">
        <v>71</v>
      </c>
      <c r="C18" s="56"/>
      <c r="D18" s="62">
        <v>2.3428569148635789</v>
      </c>
      <c r="E18" s="62">
        <v>70.047721038868943</v>
      </c>
      <c r="F18" s="62">
        <v>0.95967605478142171</v>
      </c>
      <c r="G18" s="62">
        <v>29.952278961131057</v>
      </c>
      <c r="H18" s="84"/>
      <c r="I18" s="62">
        <v>1.5133743602173959</v>
      </c>
      <c r="J18" s="62">
        <v>98.472529158640143</v>
      </c>
      <c r="K18" s="62">
        <v>16.643535265942191</v>
      </c>
      <c r="L18" s="62">
        <v>0.7092525199052615</v>
      </c>
      <c r="M18" s="62">
        <v>39.141145498426098</v>
      </c>
      <c r="N18" s="62">
        <v>0.81821832145459927</v>
      </c>
      <c r="O18" s="84"/>
      <c r="P18" s="62">
        <v>1.9285627251147994</v>
      </c>
      <c r="Q18" s="56"/>
      <c r="R18" s="56"/>
      <c r="S18" s="56"/>
      <c r="T18" s="56"/>
      <c r="U18" s="56"/>
      <c r="V18" s="56"/>
      <c r="W18" s="56"/>
      <c r="X18" s="56"/>
      <c r="Y18" s="56"/>
      <c r="Z18" s="56"/>
      <c r="AA18" s="56"/>
      <c r="AB18" s="56"/>
      <c r="AC18" s="56"/>
      <c r="AD18" s="56"/>
    </row>
    <row r="19" spans="2:30">
      <c r="B19" s="61" t="s">
        <v>72</v>
      </c>
      <c r="C19" s="56"/>
      <c r="D19" s="62">
        <v>1.1419614191826095</v>
      </c>
      <c r="E19" s="62">
        <v>77.453569338886552</v>
      </c>
      <c r="F19" s="62">
        <v>1.965319135369954</v>
      </c>
      <c r="G19" s="62">
        <v>22.546430661113444</v>
      </c>
      <c r="H19" s="84"/>
      <c r="I19" s="62">
        <v>0.79896348181600074</v>
      </c>
      <c r="J19" s="62">
        <v>97.919039106994546</v>
      </c>
      <c r="K19" s="62">
        <v>19.562593553430791</v>
      </c>
      <c r="L19" s="62">
        <v>1.5840011160348004</v>
      </c>
      <c r="M19" s="62">
        <v>47.366032874709823</v>
      </c>
      <c r="N19" s="62">
        <v>0.49695977697065619</v>
      </c>
      <c r="O19" s="84"/>
      <c r="P19" s="62">
        <v>1.3275991957557163</v>
      </c>
      <c r="Q19" s="56"/>
      <c r="R19" s="56"/>
      <c r="S19" s="56"/>
      <c r="T19" s="56"/>
      <c r="U19" s="56"/>
      <c r="V19" s="56"/>
      <c r="W19" s="56"/>
      <c r="X19" s="56"/>
      <c r="Y19" s="56"/>
      <c r="Z19" s="56"/>
      <c r="AA19" s="56"/>
      <c r="AB19" s="56"/>
      <c r="AC19" s="56"/>
      <c r="AD19" s="56"/>
    </row>
    <row r="20" spans="2:30">
      <c r="B20" s="61" t="s">
        <v>73</v>
      </c>
      <c r="C20" s="56"/>
      <c r="D20" s="62">
        <v>1.9900005351321488</v>
      </c>
      <c r="E20" s="62">
        <v>61.982626767568661</v>
      </c>
      <c r="F20" s="62">
        <v>3.8889444802023334</v>
      </c>
      <c r="G20" s="62">
        <v>38.017373232431346</v>
      </c>
      <c r="H20" s="84"/>
      <c r="I20" s="62">
        <v>1.4828723118164349</v>
      </c>
      <c r="J20" s="62">
        <v>95.117450573696473</v>
      </c>
      <c r="K20" s="62">
        <v>15.249854184577384</v>
      </c>
      <c r="L20" s="62">
        <v>1.6407212548458505</v>
      </c>
      <c r="M20" s="62">
        <v>32.427727485909763</v>
      </c>
      <c r="N20" s="62">
        <v>3.2418281714576822</v>
      </c>
      <c r="O20" s="84"/>
      <c r="P20" s="62">
        <v>2.7119291422041369</v>
      </c>
      <c r="Q20" s="56"/>
      <c r="R20" s="56"/>
      <c r="S20" s="56"/>
      <c r="T20" s="56"/>
      <c r="U20" s="56"/>
      <c r="V20" s="56"/>
      <c r="W20" s="56"/>
      <c r="X20" s="56"/>
      <c r="Y20" s="56"/>
      <c r="Z20" s="56"/>
      <c r="AA20" s="56"/>
      <c r="AB20" s="56"/>
      <c r="AC20" s="56"/>
      <c r="AD20" s="56"/>
    </row>
    <row r="21" spans="2:30">
      <c r="B21" s="61" t="s">
        <v>74</v>
      </c>
      <c r="C21" s="56"/>
      <c r="D21" s="62">
        <v>8.2499999917500011E-2</v>
      </c>
      <c r="E21" s="62">
        <v>0.66430331507051121</v>
      </c>
      <c r="F21" s="62">
        <v>2.0880645443486219</v>
      </c>
      <c r="G21" s="62">
        <v>99.335696684929488</v>
      </c>
      <c r="H21" s="84"/>
      <c r="I21" s="62">
        <v>1.136629119899206</v>
      </c>
      <c r="J21" s="62">
        <v>98.252089161420059</v>
      </c>
      <c r="K21" s="62" t="s">
        <v>339</v>
      </c>
      <c r="L21" s="62">
        <v>0</v>
      </c>
      <c r="M21" s="62">
        <v>54.807123746331712</v>
      </c>
      <c r="N21" s="62">
        <v>1.7479108385799462</v>
      </c>
      <c r="O21" s="84"/>
      <c r="P21" s="62">
        <v>2.0747415125940871</v>
      </c>
      <c r="Q21" s="56"/>
      <c r="R21" s="56"/>
      <c r="S21" s="56"/>
      <c r="T21" s="56"/>
      <c r="U21" s="56"/>
      <c r="V21" s="56"/>
      <c r="W21" s="56"/>
      <c r="X21" s="56"/>
      <c r="Y21" s="56"/>
      <c r="Z21" s="56"/>
      <c r="AA21" s="56"/>
      <c r="AB21" s="56"/>
      <c r="AC21" s="56"/>
      <c r="AD21" s="56"/>
    </row>
    <row r="22" spans="2:30">
      <c r="B22" s="61" t="s">
        <v>75</v>
      </c>
      <c r="C22" s="56"/>
      <c r="D22" s="62">
        <v>2.0913030001506816</v>
      </c>
      <c r="E22" s="62">
        <v>78.693327727500844</v>
      </c>
      <c r="F22" s="62">
        <v>2.320234168792064</v>
      </c>
      <c r="G22" s="62">
        <v>21.306672272499156</v>
      </c>
      <c r="H22" s="84"/>
      <c r="I22" s="62">
        <v>1.8067441262324389</v>
      </c>
      <c r="J22" s="62">
        <v>97.374859549786692</v>
      </c>
      <c r="K22" s="62">
        <v>4.5397025012403791</v>
      </c>
      <c r="L22" s="62">
        <v>1.9731798829390574</v>
      </c>
      <c r="M22" s="62">
        <v>44.663677031497848</v>
      </c>
      <c r="N22" s="62">
        <v>0.6519605672742429</v>
      </c>
      <c r="O22" s="84"/>
      <c r="P22" s="62">
        <v>2.1400806139827031</v>
      </c>
      <c r="Q22" s="56"/>
      <c r="R22" s="56"/>
      <c r="S22" s="56"/>
      <c r="T22" s="56"/>
      <c r="U22" s="56"/>
      <c r="V22" s="56"/>
      <c r="W22" s="56"/>
      <c r="X22" s="56"/>
      <c r="Y22" s="56"/>
      <c r="Z22" s="56"/>
      <c r="AA22" s="56"/>
      <c r="AB22" s="56"/>
      <c r="AC22" s="56"/>
      <c r="AD22" s="56"/>
    </row>
    <row r="23" spans="2:30">
      <c r="B23" s="63" t="s">
        <v>109</v>
      </c>
      <c r="C23" s="56"/>
      <c r="D23" s="62">
        <v>1.1318096959808623</v>
      </c>
      <c r="E23" s="62">
        <v>70.976787054360784</v>
      </c>
      <c r="F23" s="62">
        <v>3.0355136827206253</v>
      </c>
      <c r="G23" s="62">
        <v>29.023212945639209</v>
      </c>
      <c r="H23" s="84"/>
      <c r="I23" s="62">
        <v>0.81129425646780873</v>
      </c>
      <c r="J23" s="62">
        <v>97.713153527104879</v>
      </c>
      <c r="K23" s="62">
        <v>20.613407527243034</v>
      </c>
      <c r="L23" s="62">
        <v>1.16832905803595</v>
      </c>
      <c r="M23" s="62">
        <v>58.179883199921321</v>
      </c>
      <c r="N23" s="62">
        <v>1.118517414859167</v>
      </c>
      <c r="O23" s="84"/>
      <c r="P23" s="62">
        <v>1.6843257579069668</v>
      </c>
      <c r="Q23" s="56"/>
      <c r="R23" s="56"/>
      <c r="S23" s="56"/>
      <c r="T23" s="56"/>
      <c r="U23" s="56"/>
      <c r="V23" s="56"/>
      <c r="W23" s="56"/>
      <c r="X23" s="56"/>
      <c r="Y23" s="56"/>
      <c r="Z23" s="56"/>
      <c r="AA23" s="56"/>
      <c r="AB23" s="56"/>
      <c r="AC23" s="56"/>
      <c r="AD23" s="56"/>
    </row>
    <row r="24" spans="2:30">
      <c r="B24" s="61" t="s">
        <v>77</v>
      </c>
      <c r="C24" s="56"/>
      <c r="D24" s="62" t="s">
        <v>339</v>
      </c>
      <c r="E24" s="62">
        <v>0</v>
      </c>
      <c r="F24" s="62">
        <v>5.6337326458047539</v>
      </c>
      <c r="G24" s="62">
        <v>100</v>
      </c>
      <c r="H24" s="84"/>
      <c r="I24" s="62">
        <v>5.6337326458047539</v>
      </c>
      <c r="J24" s="62">
        <v>100</v>
      </c>
      <c r="K24" s="62" t="s">
        <v>339</v>
      </c>
      <c r="L24" s="62">
        <v>0</v>
      </c>
      <c r="M24" s="62" t="s">
        <v>339</v>
      </c>
      <c r="N24" s="62">
        <v>0</v>
      </c>
      <c r="O24" s="84"/>
      <c r="P24" s="62">
        <v>5.6337326458047539</v>
      </c>
      <c r="Q24" s="56"/>
      <c r="R24" s="56"/>
      <c r="S24" s="56"/>
      <c r="T24" s="56"/>
      <c r="U24" s="56"/>
      <c r="V24" s="56"/>
      <c r="W24" s="56"/>
      <c r="X24" s="56"/>
      <c r="Y24" s="56"/>
      <c r="Z24" s="56"/>
      <c r="AA24" s="56"/>
      <c r="AB24" s="56"/>
      <c r="AC24" s="56"/>
      <c r="AD24" s="56"/>
    </row>
    <row r="25" spans="2:30">
      <c r="B25" s="61" t="s">
        <v>78</v>
      </c>
      <c r="C25" s="56"/>
      <c r="D25" s="62">
        <v>1.45970681804241</v>
      </c>
      <c r="E25" s="62">
        <v>66.312504762798966</v>
      </c>
      <c r="F25" s="62">
        <v>1.7458165794987019</v>
      </c>
      <c r="G25" s="62">
        <v>33.687495237201048</v>
      </c>
      <c r="H25" s="84"/>
      <c r="I25" s="62">
        <v>0.86581599366846362</v>
      </c>
      <c r="J25" s="62">
        <v>95.519442446682717</v>
      </c>
      <c r="K25" s="62">
        <v>5.3224178179351256</v>
      </c>
      <c r="L25" s="62">
        <v>3.5598143043096315</v>
      </c>
      <c r="M25" s="62">
        <v>58.604744623806113</v>
      </c>
      <c r="N25" s="62">
        <v>0.92074324900764259</v>
      </c>
      <c r="O25" s="84"/>
      <c r="P25" s="62">
        <v>1.5560900303061658</v>
      </c>
      <c r="Q25" s="56"/>
      <c r="R25" s="56"/>
      <c r="S25" s="56"/>
      <c r="T25" s="56"/>
      <c r="U25" s="56"/>
      <c r="V25" s="56"/>
      <c r="W25" s="56"/>
      <c r="X25" s="56"/>
      <c r="Y25" s="56"/>
      <c r="Z25" s="56"/>
      <c r="AA25" s="56"/>
      <c r="AB25" s="56"/>
      <c r="AC25" s="56"/>
      <c r="AD25" s="56"/>
    </row>
    <row r="26" spans="2:30">
      <c r="B26" s="61" t="s">
        <v>79</v>
      </c>
      <c r="C26" s="56"/>
      <c r="D26" s="62">
        <v>1.6453159993091007</v>
      </c>
      <c r="E26" s="62">
        <v>76.582653885249954</v>
      </c>
      <c r="F26" s="62">
        <v>1.7825952699273495</v>
      </c>
      <c r="G26" s="62">
        <v>23.41734611475005</v>
      </c>
      <c r="H26" s="84"/>
      <c r="I26" s="62">
        <v>1.4038485613180824</v>
      </c>
      <c r="J26" s="62">
        <v>96.343452525951349</v>
      </c>
      <c r="K26" s="62">
        <v>4.796684580337149</v>
      </c>
      <c r="L26" s="62">
        <v>3.3382335015916191</v>
      </c>
      <c r="M26" s="62">
        <v>51.779837418099774</v>
      </c>
      <c r="N26" s="62">
        <v>0.31831397245703685</v>
      </c>
      <c r="O26" s="84"/>
      <c r="P26" s="62">
        <v>1.6774631612535804</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4.6177825012057729</v>
      </c>
      <c r="E28" s="62">
        <v>100</v>
      </c>
      <c r="F28" s="62" t="s">
        <v>339</v>
      </c>
      <c r="G28" s="62">
        <v>0</v>
      </c>
      <c r="H28" s="84"/>
      <c r="I28" s="62">
        <v>1.3206132377119051</v>
      </c>
      <c r="J28" s="62">
        <v>73.736915015713819</v>
      </c>
      <c r="K28" s="62">
        <v>13.874999995652344</v>
      </c>
      <c r="L28" s="62">
        <v>26.263084984286177</v>
      </c>
      <c r="M28" s="62" t="s">
        <v>339</v>
      </c>
      <c r="N28" s="62">
        <v>0</v>
      </c>
      <c r="O28" s="84"/>
      <c r="P28" s="62">
        <v>4.6177825012057729</v>
      </c>
      <c r="Q28" s="56"/>
      <c r="R28" s="56"/>
      <c r="S28" s="56"/>
      <c r="T28" s="56"/>
      <c r="U28" s="56"/>
      <c r="V28" s="56"/>
      <c r="W28" s="56"/>
      <c r="X28" s="56"/>
      <c r="Y28" s="56"/>
      <c r="Z28" s="56"/>
      <c r="AA28" s="56"/>
      <c r="AB28" s="56"/>
      <c r="AC28" s="56"/>
      <c r="AD28" s="56"/>
    </row>
    <row r="29" spans="2:30">
      <c r="B29" s="61" t="s">
        <v>82</v>
      </c>
      <c r="C29" s="56"/>
      <c r="D29" s="62">
        <v>7.4120985566994619</v>
      </c>
      <c r="E29" s="62">
        <v>100</v>
      </c>
      <c r="F29" s="62" t="s">
        <v>339</v>
      </c>
      <c r="G29" s="62">
        <v>0</v>
      </c>
      <c r="H29" s="84"/>
      <c r="I29" s="62">
        <v>4.311660640811585</v>
      </c>
      <c r="J29" s="62">
        <v>68.294639983782389</v>
      </c>
      <c r="K29" s="62">
        <v>14.0905684163485</v>
      </c>
      <c r="L29" s="62">
        <v>31.705360016217615</v>
      </c>
      <c r="M29" s="62" t="s">
        <v>339</v>
      </c>
      <c r="N29" s="62">
        <v>0</v>
      </c>
      <c r="O29" s="84"/>
      <c r="P29" s="62">
        <v>7.4120985566994619</v>
      </c>
      <c r="Q29" s="56"/>
      <c r="R29" s="56"/>
      <c r="S29" s="56"/>
      <c r="T29" s="56"/>
      <c r="U29" s="56"/>
      <c r="V29" s="56"/>
      <c r="W29" s="56"/>
      <c r="X29" s="56"/>
      <c r="Y29" s="56"/>
      <c r="Z29" s="56"/>
      <c r="AA29" s="56"/>
      <c r="AB29" s="56"/>
      <c r="AC29" s="56"/>
      <c r="AD29" s="56"/>
    </row>
    <row r="30" spans="2:30">
      <c r="B30" s="61" t="s">
        <v>83</v>
      </c>
      <c r="C30" s="56"/>
      <c r="D30" s="62">
        <v>1.028117632838895</v>
      </c>
      <c r="E30" s="62">
        <v>100</v>
      </c>
      <c r="F30" s="62" t="s">
        <v>339</v>
      </c>
      <c r="G30" s="62">
        <v>0</v>
      </c>
      <c r="H30" s="85"/>
      <c r="I30" s="62">
        <v>1.028117632838895</v>
      </c>
      <c r="J30" s="62">
        <v>100</v>
      </c>
      <c r="K30" s="62" t="s">
        <v>339</v>
      </c>
      <c r="L30" s="62">
        <v>0</v>
      </c>
      <c r="M30" s="62" t="s">
        <v>339</v>
      </c>
      <c r="N30" s="62">
        <v>0</v>
      </c>
      <c r="O30" s="85"/>
      <c r="P30" s="62">
        <v>1.028117632838895</v>
      </c>
      <c r="Q30" s="56"/>
      <c r="R30" s="56"/>
      <c r="S30" s="56"/>
      <c r="T30" s="56"/>
      <c r="U30" s="56"/>
      <c r="V30" s="56"/>
      <c r="W30" s="56"/>
      <c r="X30" s="56"/>
      <c r="Y30" s="56"/>
      <c r="Z30" s="56"/>
      <c r="AA30" s="56"/>
      <c r="AB30" s="56"/>
      <c r="AC30" s="56"/>
      <c r="AD30" s="56"/>
    </row>
    <row r="31" spans="2:30" ht="13.5" thickBot="1">
      <c r="B31" s="308" t="s">
        <v>84</v>
      </c>
      <c r="C31" s="56"/>
      <c r="D31" s="62">
        <v>0.99909690171575349</v>
      </c>
      <c r="E31" s="62">
        <v>75.815677809816492</v>
      </c>
      <c r="F31" s="62">
        <v>1.9770589293427592</v>
      </c>
      <c r="G31" s="62">
        <v>24.184322190183511</v>
      </c>
      <c r="H31" s="84"/>
      <c r="I31" s="62">
        <v>0.57525598491298258</v>
      </c>
      <c r="J31" s="62">
        <v>95.848428331434363</v>
      </c>
      <c r="K31" s="62">
        <v>11.886289839279012</v>
      </c>
      <c r="L31" s="62">
        <v>2.8465622894039142</v>
      </c>
      <c r="M31" s="62">
        <v>26.50447807517914</v>
      </c>
      <c r="N31" s="62">
        <v>1.3050093791617119</v>
      </c>
      <c r="O31" s="84"/>
      <c r="P31" s="62">
        <v>1.2356103893747203</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1.6070659321688521</v>
      </c>
      <c r="E33" s="67">
        <v>71.491210207148072</v>
      </c>
      <c r="F33" s="67">
        <v>2.2137050956903179</v>
      </c>
      <c r="G33" s="67">
        <v>28.508789792851953</v>
      </c>
      <c r="H33" s="87"/>
      <c r="I33" s="67">
        <v>1.0934855990513495</v>
      </c>
      <c r="J33" s="67">
        <v>96.865877215824767</v>
      </c>
      <c r="K33" s="67">
        <v>12.59987838421503</v>
      </c>
      <c r="L33" s="67">
        <v>1.97529883363661</v>
      </c>
      <c r="M33" s="67">
        <v>40.723333977186456</v>
      </c>
      <c r="N33" s="67">
        <v>1.1588239505386124</v>
      </c>
      <c r="O33" s="87"/>
      <c r="P33" s="67">
        <v>1.7800114160983025</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CD69EE02-E8E9-46DE-A66C-F139879859DF}"/>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2471-9F46-4FCE-AFD0-87C694F0B923}">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1.4855510646535093</v>
      </c>
      <c r="E15" s="59">
        <v>98.384190059019801</v>
      </c>
      <c r="F15" s="59">
        <v>15.074991148797947</v>
      </c>
      <c r="G15" s="59">
        <v>1.3620700378290784</v>
      </c>
      <c r="H15" s="59">
        <v>64.012566742500525</v>
      </c>
      <c r="I15" s="59">
        <v>0.25373990315114031</v>
      </c>
      <c r="J15" s="84"/>
      <c r="K15" s="59">
        <v>1.8293047453726432</v>
      </c>
      <c r="L15" s="59">
        <v>84.342011662249817</v>
      </c>
      <c r="M15" s="56"/>
      <c r="N15" s="56"/>
      <c r="O15" s="56"/>
      <c r="P15" s="56"/>
      <c r="Q15" s="56"/>
      <c r="R15" s="56"/>
      <c r="S15" s="56"/>
      <c r="T15" s="56"/>
      <c r="U15" s="56"/>
      <c r="V15" s="56"/>
      <c r="W15" s="56"/>
      <c r="X15" s="56"/>
      <c r="Y15" s="56"/>
      <c r="Z15" s="56"/>
      <c r="AA15" s="56"/>
      <c r="AB15" s="56"/>
      <c r="AC15" s="56"/>
      <c r="AD15" s="56"/>
    </row>
    <row r="16" spans="2:30">
      <c r="B16" s="61" t="s">
        <v>69</v>
      </c>
      <c r="C16" s="56"/>
      <c r="D16" s="62">
        <v>1.582432002451778</v>
      </c>
      <c r="E16" s="62">
        <v>99.751615734868011</v>
      </c>
      <c r="F16" s="62">
        <v>39.095235702342492</v>
      </c>
      <c r="G16" s="62">
        <v>0.24838426513197953</v>
      </c>
      <c r="H16" s="62" t="s">
        <v>339</v>
      </c>
      <c r="I16" s="62">
        <v>0</v>
      </c>
      <c r="J16" s="84"/>
      <c r="K16" s="62">
        <v>1.6756079042521539</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2.6281948072908987</v>
      </c>
      <c r="E17" s="62">
        <v>94.528661329528887</v>
      </c>
      <c r="F17" s="62">
        <v>12.277328947933544</v>
      </c>
      <c r="G17" s="62">
        <v>5.1955907705978754</v>
      </c>
      <c r="H17" s="62">
        <v>37.141301410715187</v>
      </c>
      <c r="I17" s="62">
        <v>0.27574789987324033</v>
      </c>
      <c r="J17" s="84"/>
      <c r="K17" s="62">
        <v>3.2246934967846919</v>
      </c>
      <c r="L17" s="62">
        <v>66.423712559691268</v>
      </c>
      <c r="M17" s="56"/>
      <c r="N17" s="56"/>
      <c r="O17" s="56"/>
      <c r="P17" s="56"/>
      <c r="Q17" s="56"/>
      <c r="R17" s="56"/>
      <c r="S17" s="56"/>
      <c r="T17" s="56"/>
      <c r="U17" s="56"/>
      <c r="V17" s="56"/>
      <c r="W17" s="56"/>
      <c r="X17" s="56"/>
      <c r="Y17" s="56"/>
      <c r="Z17" s="56"/>
      <c r="AA17" s="56"/>
      <c r="AB17" s="56"/>
      <c r="AC17" s="56"/>
      <c r="AD17" s="56"/>
    </row>
    <row r="18" spans="2:30">
      <c r="B18" s="61" t="s">
        <v>71</v>
      </c>
      <c r="C18" s="56"/>
      <c r="D18" s="62">
        <v>1.9319813544815951</v>
      </c>
      <c r="E18" s="62">
        <v>98.193751423931857</v>
      </c>
      <c r="F18" s="62">
        <v>16.643535265942191</v>
      </c>
      <c r="G18" s="62">
        <v>1.0125276160115226</v>
      </c>
      <c r="H18" s="62">
        <v>34.930607756553044</v>
      </c>
      <c r="I18" s="62">
        <v>0.79372096005662984</v>
      </c>
      <c r="J18" s="84"/>
      <c r="K18" s="62">
        <v>2.3428569148635789</v>
      </c>
      <c r="L18" s="62">
        <v>70.047721038868943</v>
      </c>
      <c r="M18" s="56"/>
      <c r="N18" s="56"/>
      <c r="O18" s="56"/>
      <c r="P18" s="56"/>
      <c r="Q18" s="56"/>
      <c r="R18" s="56"/>
      <c r="S18" s="56"/>
      <c r="T18" s="56"/>
      <c r="U18" s="56"/>
      <c r="V18" s="56"/>
      <c r="W18" s="56"/>
      <c r="X18" s="56"/>
      <c r="Y18" s="56"/>
      <c r="Z18" s="56"/>
      <c r="AA18" s="56"/>
      <c r="AB18" s="56"/>
      <c r="AC18" s="56"/>
      <c r="AD18" s="56"/>
    </row>
    <row r="19" spans="2:30">
      <c r="B19" s="61" t="s">
        <v>72</v>
      </c>
      <c r="C19" s="56"/>
      <c r="D19" s="62">
        <v>0.64323684519094848</v>
      </c>
      <c r="E19" s="62">
        <v>97.790340497944769</v>
      </c>
      <c r="F19" s="62">
        <v>19.562593553430791</v>
      </c>
      <c r="G19" s="62">
        <v>2.0450976366295519</v>
      </c>
      <c r="H19" s="62">
        <v>68.5844070529551</v>
      </c>
      <c r="I19" s="62">
        <v>0.16456186542568044</v>
      </c>
      <c r="J19" s="84"/>
      <c r="K19" s="62">
        <v>1.1419614191826095</v>
      </c>
      <c r="L19" s="62">
        <v>77.453569338886552</v>
      </c>
      <c r="M19" s="56"/>
      <c r="N19" s="56"/>
      <c r="O19" s="56"/>
      <c r="P19" s="56"/>
      <c r="Q19" s="56"/>
      <c r="R19" s="56"/>
      <c r="S19" s="56"/>
      <c r="T19" s="56"/>
      <c r="U19" s="56"/>
      <c r="V19" s="56"/>
      <c r="W19" s="56"/>
      <c r="X19" s="56"/>
      <c r="Y19" s="56"/>
      <c r="Z19" s="56"/>
      <c r="AA19" s="56"/>
      <c r="AB19" s="56"/>
      <c r="AC19" s="56"/>
      <c r="AD19" s="56"/>
    </row>
    <row r="20" spans="2:30">
      <c r="B20" s="61" t="s">
        <v>73</v>
      </c>
      <c r="C20" s="56"/>
      <c r="D20" s="62">
        <v>1.2625399748370063</v>
      </c>
      <c r="E20" s="62">
        <v>96.916609263806947</v>
      </c>
      <c r="F20" s="62">
        <v>15.249854184577384</v>
      </c>
      <c r="G20" s="62">
        <v>2.647066348121164</v>
      </c>
      <c r="H20" s="62">
        <v>83.129857642231528</v>
      </c>
      <c r="I20" s="62">
        <v>0.43632438807189727</v>
      </c>
      <c r="J20" s="84"/>
      <c r="K20" s="62">
        <v>1.9900005351321488</v>
      </c>
      <c r="L20" s="62">
        <v>61.982626767568661</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0.66430331507051121</v>
      </c>
      <c r="M21" s="56"/>
      <c r="N21" s="56"/>
      <c r="O21" s="56"/>
      <c r="P21" s="56"/>
      <c r="Q21" s="56"/>
      <c r="R21" s="56"/>
      <c r="S21" s="56"/>
      <c r="T21" s="56"/>
      <c r="U21" s="56"/>
      <c r="V21" s="56"/>
      <c r="W21" s="56"/>
      <c r="X21" s="56"/>
      <c r="Y21" s="56"/>
      <c r="Z21" s="56"/>
      <c r="AA21" s="56"/>
      <c r="AB21" s="56"/>
      <c r="AC21" s="56"/>
      <c r="AD21" s="56"/>
    </row>
    <row r="22" spans="2:30">
      <c r="B22" s="61" t="s">
        <v>75</v>
      </c>
      <c r="C22" s="56"/>
      <c r="D22" s="62">
        <v>1.7379316752332028</v>
      </c>
      <c r="E22" s="62">
        <v>96.785521080388833</v>
      </c>
      <c r="F22" s="62">
        <v>4.5397025012403791</v>
      </c>
      <c r="G22" s="62">
        <v>2.5074297147170879</v>
      </c>
      <c r="H22" s="62">
        <v>41.780249625412772</v>
      </c>
      <c r="I22" s="62">
        <v>0.70704920489407153</v>
      </c>
      <c r="J22" s="84"/>
      <c r="K22" s="62">
        <v>2.0913030001506816</v>
      </c>
      <c r="L22" s="62">
        <v>78.693327727500844</v>
      </c>
      <c r="M22" s="56"/>
      <c r="N22" s="56"/>
      <c r="O22" s="56"/>
      <c r="P22" s="56"/>
      <c r="Q22" s="56"/>
      <c r="R22" s="56"/>
      <c r="S22" s="56"/>
      <c r="T22" s="56"/>
      <c r="U22" s="56"/>
      <c r="V22" s="56"/>
      <c r="W22" s="56"/>
      <c r="X22" s="56"/>
      <c r="Y22" s="56"/>
      <c r="Z22" s="56"/>
      <c r="AA22" s="56"/>
      <c r="AB22" s="56"/>
      <c r="AC22" s="56"/>
      <c r="AD22" s="56"/>
    </row>
    <row r="23" spans="2:30">
      <c r="B23" s="63" t="s">
        <v>109</v>
      </c>
      <c r="C23" s="56"/>
      <c r="D23" s="62">
        <v>0.6977293825878419</v>
      </c>
      <c r="E23" s="62">
        <v>98.159044129928859</v>
      </c>
      <c r="F23" s="62">
        <v>20.613407527243034</v>
      </c>
      <c r="G23" s="62">
        <v>1.6460720561232676</v>
      </c>
      <c r="H23" s="62">
        <v>55.219394632233552</v>
      </c>
      <c r="I23" s="62">
        <v>0.19488381394787449</v>
      </c>
      <c r="J23" s="84"/>
      <c r="K23" s="62">
        <v>1.1318096959808623</v>
      </c>
      <c r="L23" s="62">
        <v>70.976787054360784</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0.94318622952268616</v>
      </c>
      <c r="E25" s="62">
        <v>94.057747768232602</v>
      </c>
      <c r="F25" s="62">
        <v>5.3224178179351256</v>
      </c>
      <c r="G25" s="62">
        <v>5.3682398471346442</v>
      </c>
      <c r="H25" s="62">
        <v>49.972256146247823</v>
      </c>
      <c r="I25" s="62">
        <v>0.57401238463276605</v>
      </c>
      <c r="J25" s="84"/>
      <c r="K25" s="62">
        <v>1.4597068180424102</v>
      </c>
      <c r="L25" s="62">
        <v>66.312504762798952</v>
      </c>
      <c r="M25" s="56"/>
      <c r="N25" s="56"/>
      <c r="O25" s="56"/>
      <c r="P25" s="56"/>
      <c r="Q25" s="56"/>
      <c r="R25" s="56"/>
      <c r="S25" s="56"/>
      <c r="T25" s="56"/>
      <c r="U25" s="56"/>
      <c r="V25" s="56"/>
      <c r="W25" s="56"/>
      <c r="X25" s="56"/>
      <c r="Y25" s="56"/>
      <c r="Z25" s="56"/>
      <c r="AA25" s="56"/>
      <c r="AB25" s="56"/>
      <c r="AC25" s="56"/>
      <c r="AD25" s="56"/>
    </row>
    <row r="26" spans="2:30">
      <c r="B26" s="61" t="s">
        <v>79</v>
      </c>
      <c r="C26" s="56"/>
      <c r="D26" s="62">
        <v>1.4849658192552939</v>
      </c>
      <c r="E26" s="62">
        <v>95.577337332143614</v>
      </c>
      <c r="F26" s="62">
        <v>4.796684580337149</v>
      </c>
      <c r="G26" s="62">
        <v>4.3589942790355201</v>
      </c>
      <c r="H26" s="62">
        <v>26.603472847128906</v>
      </c>
      <c r="I26" s="62">
        <v>6.3668388820864161E-2</v>
      </c>
      <c r="J26" s="84"/>
      <c r="K26" s="62">
        <v>1.6453159993091007</v>
      </c>
      <c r="L26" s="62">
        <v>76.582653885249954</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1.3206132377119051</v>
      </c>
      <c r="E28" s="62">
        <v>73.736915015713819</v>
      </c>
      <c r="F28" s="62">
        <v>13.874999995652344</v>
      </c>
      <c r="G28" s="62">
        <v>26.263084984286177</v>
      </c>
      <c r="H28" s="62" t="s">
        <v>339</v>
      </c>
      <c r="I28" s="62">
        <v>0</v>
      </c>
      <c r="J28" s="84"/>
      <c r="K28" s="62">
        <v>4.6177825012057729</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4.311660640811585</v>
      </c>
      <c r="E29" s="62">
        <v>68.294639983782389</v>
      </c>
      <c r="F29" s="62">
        <v>14.0905684163485</v>
      </c>
      <c r="G29" s="62">
        <v>31.705360016217615</v>
      </c>
      <c r="H29" s="62" t="s">
        <v>339</v>
      </c>
      <c r="I29" s="62">
        <v>0</v>
      </c>
      <c r="J29" s="84"/>
      <c r="K29" s="62">
        <v>7.4120985566994619</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1.028117632838895</v>
      </c>
      <c r="E30" s="62">
        <v>100</v>
      </c>
      <c r="F30" s="62" t="s">
        <v>339</v>
      </c>
      <c r="G30" s="62">
        <v>0</v>
      </c>
      <c r="H30" s="62" t="s">
        <v>339</v>
      </c>
      <c r="I30" s="62">
        <v>0</v>
      </c>
      <c r="J30" s="85"/>
      <c r="K30" s="62">
        <v>1.028117632838895</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0.49868585157723616</v>
      </c>
      <c r="E31" s="62">
        <v>96.000224593795906</v>
      </c>
      <c r="F31" s="62">
        <v>11.886289839279012</v>
      </c>
      <c r="G31" s="62">
        <v>3.7545826557727437</v>
      </c>
      <c r="H31" s="62">
        <v>30.211654844343972</v>
      </c>
      <c r="I31" s="62">
        <v>0.24519275043135749</v>
      </c>
      <c r="J31" s="84"/>
      <c r="K31" s="62">
        <v>0.9990969017157536</v>
      </c>
      <c r="L31" s="62">
        <v>75.815677809816478</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1.0993261975311206</v>
      </c>
      <c r="E33" s="67">
        <v>96.849101663615059</v>
      </c>
      <c r="F33" s="67">
        <v>12.59987838421503</v>
      </c>
      <c r="G33" s="67">
        <v>2.7629953779116612</v>
      </c>
      <c r="H33" s="67">
        <v>50.075495400535942</v>
      </c>
      <c r="I33" s="67">
        <v>0.38790295847328338</v>
      </c>
      <c r="J33" s="87"/>
      <c r="K33" s="67">
        <v>1.6070659321688523</v>
      </c>
      <c r="L33" s="67">
        <v>71.491210207148058</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9945294C-3F33-46EC-A07E-4D6609203AA5}"/>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3304-81F4-445C-8807-7846B4B701F2}">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10.531702200244213</v>
      </c>
      <c r="F15" s="59">
        <v>25.412509594462833</v>
      </c>
      <c r="G15" s="59">
        <v>35.54414091007466</v>
      </c>
      <c r="H15" s="59">
        <v>16.362474396792372</v>
      </c>
      <c r="I15" s="59">
        <v>10.533362957445707</v>
      </c>
      <c r="J15" s="59">
        <v>0.54794417745492752</v>
      </c>
      <c r="K15" s="59">
        <v>0.6414951835257201</v>
      </c>
      <c r="L15" s="59">
        <v>5.2646765074006435E-4</v>
      </c>
      <c r="M15" s="59">
        <v>0.17210420919769043</v>
      </c>
      <c r="N15" s="59">
        <v>4.3120910022769405E-3</v>
      </c>
      <c r="O15" s="59">
        <v>7.7682312374074233E-2</v>
      </c>
      <c r="P15" s="59">
        <v>0</v>
      </c>
      <c r="Q15" s="59">
        <v>0</v>
      </c>
      <c r="R15" s="59">
        <v>0</v>
      </c>
      <c r="S15" s="59">
        <v>0.17174549977478909</v>
      </c>
      <c r="T15" s="59">
        <v>100</v>
      </c>
      <c r="U15" s="84"/>
      <c r="V15" s="59">
        <v>1.8293047453726432</v>
      </c>
      <c r="W15" s="84"/>
      <c r="X15" s="56"/>
      <c r="Y15" s="56"/>
      <c r="Z15" s="56"/>
      <c r="AA15" s="56"/>
      <c r="AB15" s="56"/>
      <c r="AC15" s="56"/>
      <c r="AD15" s="56"/>
    </row>
    <row r="16" spans="2:30">
      <c r="B16" s="61" t="s">
        <v>69</v>
      </c>
      <c r="C16" s="105"/>
      <c r="D16" s="62">
        <v>0</v>
      </c>
      <c r="E16" s="62">
        <v>29.542186184769371</v>
      </c>
      <c r="F16" s="62">
        <v>5.2118025088720987</v>
      </c>
      <c r="G16" s="62">
        <v>19.710085887733651</v>
      </c>
      <c r="H16" s="62">
        <v>31.375564877542583</v>
      </c>
      <c r="I16" s="62">
        <v>13.91197627595032</v>
      </c>
      <c r="J16" s="62">
        <v>0</v>
      </c>
      <c r="K16" s="62">
        <v>0</v>
      </c>
      <c r="L16" s="62">
        <v>0</v>
      </c>
      <c r="M16" s="62">
        <v>0.24838426513197953</v>
      </c>
      <c r="N16" s="62">
        <v>0</v>
      </c>
      <c r="O16" s="62">
        <v>0</v>
      </c>
      <c r="P16" s="62">
        <v>0</v>
      </c>
      <c r="Q16" s="62">
        <v>0</v>
      </c>
      <c r="R16" s="62">
        <v>0</v>
      </c>
      <c r="S16" s="62">
        <v>0</v>
      </c>
      <c r="T16" s="62">
        <v>100</v>
      </c>
      <c r="U16" s="84"/>
      <c r="V16" s="62">
        <v>1.6756079042521539</v>
      </c>
      <c r="W16" s="84"/>
      <c r="X16" s="56"/>
      <c r="Y16" s="56"/>
      <c r="Z16" s="56"/>
      <c r="AA16" s="56"/>
      <c r="AB16" s="56"/>
      <c r="AC16" s="56"/>
      <c r="AD16" s="56"/>
    </row>
    <row r="17" spans="2:30">
      <c r="B17" s="61" t="s">
        <v>70</v>
      </c>
      <c r="C17" s="56"/>
      <c r="D17" s="62">
        <v>0</v>
      </c>
      <c r="E17" s="62">
        <v>2.9598641330791446</v>
      </c>
      <c r="F17" s="62">
        <v>5.4720766804107814</v>
      </c>
      <c r="G17" s="62">
        <v>48.693797334822875</v>
      </c>
      <c r="H17" s="62">
        <v>23.793693815789872</v>
      </c>
      <c r="I17" s="62">
        <v>13.609229365426215</v>
      </c>
      <c r="J17" s="62">
        <v>3.7427676981814333</v>
      </c>
      <c r="K17" s="62">
        <v>1.442654887788511</v>
      </c>
      <c r="L17" s="62">
        <v>6.9416225112545783E-3</v>
      </c>
      <c r="M17" s="62">
        <v>3.2265621166759763E-3</v>
      </c>
      <c r="N17" s="62">
        <v>0.10647725324084865</v>
      </c>
      <c r="O17" s="62">
        <v>8.06640529168994E-3</v>
      </c>
      <c r="P17" s="62">
        <v>0</v>
      </c>
      <c r="Q17" s="62">
        <v>3.8194007989795643E-2</v>
      </c>
      <c r="R17" s="62">
        <v>0.10602656381782923</v>
      </c>
      <c r="S17" s="62">
        <v>1.698366953307686E-2</v>
      </c>
      <c r="T17" s="62">
        <v>100</v>
      </c>
      <c r="U17" s="84"/>
      <c r="V17" s="62">
        <v>3.2246934967846919</v>
      </c>
      <c r="W17" s="84"/>
      <c r="X17" s="56"/>
      <c r="Y17" s="56"/>
      <c r="Z17" s="56"/>
      <c r="AA17" s="56"/>
      <c r="AB17" s="56"/>
      <c r="AC17" s="56"/>
      <c r="AD17" s="56"/>
    </row>
    <row r="18" spans="2:30">
      <c r="B18" s="61" t="s">
        <v>71</v>
      </c>
      <c r="C18" s="56"/>
      <c r="D18" s="62">
        <v>1.0765536809825362</v>
      </c>
      <c r="E18" s="62">
        <v>21.962890015431181</v>
      </c>
      <c r="F18" s="62">
        <v>28.076095711987854</v>
      </c>
      <c r="G18" s="62">
        <v>15.087353317558962</v>
      </c>
      <c r="H18" s="62">
        <v>19.183880233579291</v>
      </c>
      <c r="I18" s="62">
        <v>12.806978464392028</v>
      </c>
      <c r="J18" s="62">
        <v>0.22893162961684382</v>
      </c>
      <c r="K18" s="62">
        <v>0.77854751416116919</v>
      </c>
      <c r="L18" s="62">
        <v>4.1710014131427732E-3</v>
      </c>
      <c r="M18" s="62">
        <v>8.7747082036690102E-4</v>
      </c>
      <c r="N18" s="62">
        <v>5.4883511257757055E-2</v>
      </c>
      <c r="O18" s="62">
        <v>0.45183657094172741</v>
      </c>
      <c r="P18" s="62">
        <v>2.5530081833968488E-2</v>
      </c>
      <c r="Q18" s="62">
        <v>1.5302784258981326E-2</v>
      </c>
      <c r="R18" s="62">
        <v>1.2338471856420657E-2</v>
      </c>
      <c r="S18" s="62">
        <v>0.23382953990777489</v>
      </c>
      <c r="T18" s="62">
        <v>100</v>
      </c>
      <c r="U18" s="84"/>
      <c r="V18" s="62">
        <v>2.3428569148635789</v>
      </c>
      <c r="W18" s="84"/>
      <c r="X18" s="56"/>
      <c r="Y18" s="56"/>
      <c r="Z18" s="56"/>
      <c r="AA18" s="56"/>
      <c r="AB18" s="56"/>
      <c r="AC18" s="56"/>
      <c r="AD18" s="56"/>
    </row>
    <row r="19" spans="2:30">
      <c r="B19" s="61" t="s">
        <v>72</v>
      </c>
      <c r="C19" s="56"/>
      <c r="D19" s="62">
        <v>6.4500737063560489</v>
      </c>
      <c r="E19" s="62">
        <v>21.339929342030928</v>
      </c>
      <c r="F19" s="62">
        <v>32.580015002421796</v>
      </c>
      <c r="G19" s="62">
        <v>24.961642266550584</v>
      </c>
      <c r="H19" s="62">
        <v>7.8145309413397008</v>
      </c>
      <c r="I19" s="62">
        <v>4.64414923924571</v>
      </c>
      <c r="J19" s="62">
        <v>0.99597907714370359</v>
      </c>
      <c r="K19" s="62">
        <v>0.30567315875670881</v>
      </c>
      <c r="L19" s="62">
        <v>0.29855292403886841</v>
      </c>
      <c r="M19" s="62">
        <v>0.44489247669027149</v>
      </c>
      <c r="N19" s="62">
        <v>4.5269112160616423E-3</v>
      </c>
      <c r="O19" s="62">
        <v>2.8770309854750753E-3</v>
      </c>
      <c r="P19" s="62">
        <v>1.1101963686624455E-3</v>
      </c>
      <c r="Q19" s="62">
        <v>9.2514962152129049E-4</v>
      </c>
      <c r="R19" s="62">
        <v>0.1110895615858415</v>
      </c>
      <c r="S19" s="62">
        <v>4.4033015648118484E-2</v>
      </c>
      <c r="T19" s="62">
        <v>100</v>
      </c>
      <c r="U19" s="84"/>
      <c r="V19" s="62">
        <v>1.1419614191826095</v>
      </c>
      <c r="W19" s="84"/>
      <c r="X19" s="56"/>
      <c r="Y19" s="56"/>
      <c r="Z19" s="56"/>
      <c r="AA19" s="56"/>
      <c r="AB19" s="56"/>
      <c r="AC19" s="56"/>
      <c r="AD19" s="56"/>
    </row>
    <row r="20" spans="2:30">
      <c r="B20" s="61" t="s">
        <v>73</v>
      </c>
      <c r="C20" s="56"/>
      <c r="D20" s="62">
        <v>3.3045698672002697</v>
      </c>
      <c r="E20" s="62">
        <v>18.965761595776108</v>
      </c>
      <c r="F20" s="62">
        <v>26.418976816352846</v>
      </c>
      <c r="G20" s="62">
        <v>7.8291256793580235</v>
      </c>
      <c r="H20" s="62">
        <v>19.938698749134804</v>
      </c>
      <c r="I20" s="62">
        <v>20.459476555984889</v>
      </c>
      <c r="J20" s="62">
        <v>1.901484646360208</v>
      </c>
      <c r="K20" s="62">
        <v>0.27285914070331485</v>
      </c>
      <c r="L20" s="62">
        <v>7.9550647511516318E-2</v>
      </c>
      <c r="M20" s="62">
        <v>0.39317191354612502</v>
      </c>
      <c r="N20" s="62">
        <v>0</v>
      </c>
      <c r="O20" s="62">
        <v>1.5573134613061977E-2</v>
      </c>
      <c r="P20" s="62">
        <v>1.102737227583213E-2</v>
      </c>
      <c r="Q20" s="62">
        <v>7.677101872146176E-3</v>
      </c>
      <c r="R20" s="62">
        <v>2.6045025700532059E-2</v>
      </c>
      <c r="S20" s="62">
        <v>0.37600175361032495</v>
      </c>
      <c r="T20" s="62">
        <v>100</v>
      </c>
      <c r="U20" s="84"/>
      <c r="V20" s="62">
        <v>1.9900005351321488</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3.38192092184703E-2</v>
      </c>
      <c r="E22" s="62">
        <v>1.0216872789970255</v>
      </c>
      <c r="F22" s="62">
        <v>2.9860468208475046</v>
      </c>
      <c r="G22" s="62">
        <v>47.929733706539167</v>
      </c>
      <c r="H22" s="62">
        <v>34.804278969078425</v>
      </c>
      <c r="I22" s="62">
        <v>10.009955095708246</v>
      </c>
      <c r="J22" s="62">
        <v>1.5569146660039936</v>
      </c>
      <c r="K22" s="62">
        <v>0.35356665552740235</v>
      </c>
      <c r="L22" s="62">
        <v>0.42699118626078386</v>
      </c>
      <c r="M22" s="62">
        <v>0.16995720692490798</v>
      </c>
      <c r="N22" s="62">
        <v>0.32384657417059731</v>
      </c>
      <c r="O22" s="62">
        <v>4.2990074665616426E-2</v>
      </c>
      <c r="P22" s="62">
        <v>1.0661196418829682E-2</v>
      </c>
      <c r="Q22" s="62">
        <v>2.8141087320313528E-2</v>
      </c>
      <c r="R22" s="62">
        <v>2.2399958941941643E-3</v>
      </c>
      <c r="S22" s="62">
        <v>0.29917027642452043</v>
      </c>
      <c r="T22" s="62">
        <v>100</v>
      </c>
      <c r="U22" s="84"/>
      <c r="V22" s="62">
        <v>2.0913030001506816</v>
      </c>
      <c r="W22" s="84"/>
      <c r="X22" s="56"/>
      <c r="Y22" s="56"/>
      <c r="Z22" s="56"/>
      <c r="AA22" s="56"/>
      <c r="AB22" s="56"/>
      <c r="AC22" s="56"/>
      <c r="AD22" s="56"/>
    </row>
    <row r="23" spans="2:30">
      <c r="B23" s="63" t="s">
        <v>109</v>
      </c>
      <c r="C23" s="56"/>
      <c r="D23" s="62">
        <v>0.9394022005716941</v>
      </c>
      <c r="E23" s="62">
        <v>32.078236982570793</v>
      </c>
      <c r="F23" s="62">
        <v>36.621491366833467</v>
      </c>
      <c r="G23" s="62">
        <v>18.915049451605523</v>
      </c>
      <c r="H23" s="62">
        <v>5.8831058263713807</v>
      </c>
      <c r="I23" s="62">
        <v>3.7217583019759934</v>
      </c>
      <c r="J23" s="62">
        <v>0.97093542609638439</v>
      </c>
      <c r="K23" s="62">
        <v>2.6297432895237598E-2</v>
      </c>
      <c r="L23" s="62">
        <v>7.3721659829179486E-4</v>
      </c>
      <c r="M23" s="62">
        <v>0.64810198053335399</v>
      </c>
      <c r="N23" s="62">
        <v>7.1111510974690663E-3</v>
      </c>
      <c r="O23" s="62">
        <v>4.4784035458185793E-3</v>
      </c>
      <c r="P23" s="62">
        <v>1.1950784673827575E-3</v>
      </c>
      <c r="Q23" s="62">
        <v>4.8174533458372942E-2</v>
      </c>
      <c r="R23" s="62">
        <v>0.13230866648905806</v>
      </c>
      <c r="S23" s="62">
        <v>1.615980889773067E-3</v>
      </c>
      <c r="T23" s="62">
        <v>100</v>
      </c>
      <c r="U23" s="84"/>
      <c r="V23" s="62">
        <v>1.1318096959808623</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0.27424663639806002</v>
      </c>
      <c r="E25" s="62">
        <v>29.338314453156233</v>
      </c>
      <c r="F25" s="62">
        <v>22.705173696621657</v>
      </c>
      <c r="G25" s="62">
        <v>26.704818928129736</v>
      </c>
      <c r="H25" s="62">
        <v>10.226059174354052</v>
      </c>
      <c r="I25" s="62">
        <v>4.8091348795728539</v>
      </c>
      <c r="J25" s="62">
        <v>5.0498644912564439</v>
      </c>
      <c r="K25" s="62">
        <v>0.1814675707625745</v>
      </c>
      <c r="L25" s="62">
        <v>0.11961239350116795</v>
      </c>
      <c r="M25" s="62">
        <v>1.7295391614457468E-2</v>
      </c>
      <c r="N25" s="62">
        <v>4.4098114002194107E-2</v>
      </c>
      <c r="O25" s="62">
        <v>0.14344697669505629</v>
      </c>
      <c r="P25" s="62">
        <v>3.1535214019674913E-2</v>
      </c>
      <c r="Q25" s="62">
        <v>5.4840089724975352E-2</v>
      </c>
      <c r="R25" s="62">
        <v>0.11312940629661988</v>
      </c>
      <c r="S25" s="62">
        <v>0.18696258389424542</v>
      </c>
      <c r="T25" s="62">
        <v>100</v>
      </c>
      <c r="U25" s="84"/>
      <c r="V25" s="62">
        <v>1.4597068180424102</v>
      </c>
      <c r="W25" s="84"/>
      <c r="X25" s="56"/>
      <c r="Y25" s="56"/>
      <c r="Z25" s="56"/>
      <c r="AA25" s="56"/>
      <c r="AB25" s="56"/>
      <c r="AC25" s="56"/>
      <c r="AD25" s="56"/>
    </row>
    <row r="26" spans="2:30">
      <c r="B26" s="61" t="s">
        <v>79</v>
      </c>
      <c r="C26" s="56"/>
      <c r="D26" s="62">
        <v>0</v>
      </c>
      <c r="E26" s="62">
        <v>12.036527460492572</v>
      </c>
      <c r="F26" s="62">
        <v>36.415283869119698</v>
      </c>
      <c r="G26" s="62">
        <v>23.766636200077183</v>
      </c>
      <c r="H26" s="62">
        <v>17.101006678095473</v>
      </c>
      <c r="I26" s="62">
        <v>6.2578831243586892</v>
      </c>
      <c r="J26" s="62">
        <v>2.2568701793261301</v>
      </c>
      <c r="K26" s="62">
        <v>0.11475353554593734</v>
      </c>
      <c r="L26" s="62">
        <v>0.21096838283487843</v>
      </c>
      <c r="M26" s="62">
        <v>1.7764021813285749</v>
      </c>
      <c r="N26" s="62">
        <v>1.105468140238787E-2</v>
      </c>
      <c r="O26" s="62">
        <v>1.0230422136782786E-2</v>
      </c>
      <c r="P26" s="62">
        <v>3.4091195797260491E-2</v>
      </c>
      <c r="Q26" s="62">
        <v>5.836257066547351E-4</v>
      </c>
      <c r="R26" s="62">
        <v>0</v>
      </c>
      <c r="S26" s="62">
        <v>7.7084637777782719E-3</v>
      </c>
      <c r="T26" s="62">
        <v>100</v>
      </c>
      <c r="U26" s="84"/>
      <c r="V26" s="62">
        <v>1.6453159993091007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20.676999365073851</v>
      </c>
      <c r="G28" s="62">
        <v>53.059915650639979</v>
      </c>
      <c r="H28" s="62">
        <v>0</v>
      </c>
      <c r="I28" s="62">
        <v>0</v>
      </c>
      <c r="J28" s="62">
        <v>26.263084984286177</v>
      </c>
      <c r="K28" s="62">
        <v>0</v>
      </c>
      <c r="L28" s="62">
        <v>0</v>
      </c>
      <c r="M28" s="62">
        <v>0</v>
      </c>
      <c r="N28" s="62">
        <v>0</v>
      </c>
      <c r="O28" s="62">
        <v>0</v>
      </c>
      <c r="P28" s="62">
        <v>0</v>
      </c>
      <c r="Q28" s="62">
        <v>0</v>
      </c>
      <c r="R28" s="62">
        <v>0</v>
      </c>
      <c r="S28" s="62">
        <v>0</v>
      </c>
      <c r="T28" s="62">
        <v>100</v>
      </c>
      <c r="U28" s="84"/>
      <c r="V28" s="62">
        <v>4.6177825012057729</v>
      </c>
      <c r="W28" s="84"/>
      <c r="X28" s="56"/>
      <c r="Y28" s="56"/>
      <c r="Z28" s="56"/>
      <c r="AA28" s="56"/>
      <c r="AB28" s="56"/>
      <c r="AC28" s="56"/>
      <c r="AD28" s="56"/>
    </row>
    <row r="29" spans="2:30">
      <c r="B29" s="61" t="s">
        <v>82</v>
      </c>
      <c r="C29" s="56"/>
      <c r="D29" s="62">
        <v>0</v>
      </c>
      <c r="E29" s="62">
        <v>0</v>
      </c>
      <c r="F29" s="62">
        <v>8.0806354437426666</v>
      </c>
      <c r="G29" s="62">
        <v>16.118151121769333</v>
      </c>
      <c r="H29" s="62">
        <v>18.083048830399356</v>
      </c>
      <c r="I29" s="62">
        <v>26.012804587871035</v>
      </c>
      <c r="J29" s="62">
        <v>30.649811816983817</v>
      </c>
      <c r="K29" s="62">
        <v>1.0555481992337947</v>
      </c>
      <c r="L29" s="62">
        <v>0</v>
      </c>
      <c r="M29" s="62">
        <v>0</v>
      </c>
      <c r="N29" s="62">
        <v>0</v>
      </c>
      <c r="O29" s="62">
        <v>0</v>
      </c>
      <c r="P29" s="62">
        <v>0</v>
      </c>
      <c r="Q29" s="62">
        <v>0</v>
      </c>
      <c r="R29" s="62">
        <v>0</v>
      </c>
      <c r="S29" s="62">
        <v>0</v>
      </c>
      <c r="T29" s="62">
        <v>100</v>
      </c>
      <c r="U29" s="84"/>
      <c r="V29" s="62">
        <v>7.4120985566994619</v>
      </c>
      <c r="W29" s="84"/>
      <c r="X29" s="56"/>
      <c r="Y29" s="56"/>
      <c r="Z29" s="56"/>
      <c r="AA29" s="56"/>
      <c r="AB29" s="56"/>
      <c r="AC29" s="56"/>
      <c r="AD29" s="56"/>
    </row>
    <row r="30" spans="2:30" s="54" customFormat="1">
      <c r="B30" s="61" t="s">
        <v>83</v>
      </c>
      <c r="C30" s="56"/>
      <c r="D30" s="62">
        <v>0</v>
      </c>
      <c r="E30" s="62">
        <v>0</v>
      </c>
      <c r="F30" s="62">
        <v>0</v>
      </c>
      <c r="G30" s="62">
        <v>25.941066668296216</v>
      </c>
      <c r="H30" s="62">
        <v>72.807116457351327</v>
      </c>
      <c r="I30" s="62">
        <v>1.2518168743524656</v>
      </c>
      <c r="J30" s="62">
        <v>0</v>
      </c>
      <c r="K30" s="62">
        <v>0</v>
      </c>
      <c r="L30" s="62">
        <v>0</v>
      </c>
      <c r="M30" s="62">
        <v>0</v>
      </c>
      <c r="N30" s="62">
        <v>0</v>
      </c>
      <c r="O30" s="62">
        <v>0</v>
      </c>
      <c r="P30" s="62">
        <v>0</v>
      </c>
      <c r="Q30" s="62">
        <v>0</v>
      </c>
      <c r="R30" s="62">
        <v>0</v>
      </c>
      <c r="S30" s="62">
        <v>0</v>
      </c>
      <c r="T30" s="62">
        <v>100</v>
      </c>
      <c r="U30" s="85"/>
      <c r="V30" s="62">
        <v>1.028117632838895</v>
      </c>
      <c r="W30" s="122"/>
      <c r="X30" s="123"/>
      <c r="Y30" s="123"/>
      <c r="Z30" s="123"/>
      <c r="AA30" s="123"/>
      <c r="AB30" s="123"/>
      <c r="AC30" s="123"/>
      <c r="AD30" s="123"/>
    </row>
    <row r="31" spans="2:30" ht="13.5" thickBot="1">
      <c r="B31" s="308" t="s">
        <v>84</v>
      </c>
      <c r="C31" s="56"/>
      <c r="D31" s="62">
        <v>7.2533762473150754</v>
      </c>
      <c r="E31" s="62">
        <v>61.141106610181318</v>
      </c>
      <c r="F31" s="62">
        <v>7.0643887208863454</v>
      </c>
      <c r="G31" s="62">
        <v>12.627587207630453</v>
      </c>
      <c r="H31" s="62">
        <v>6.4172790122630925</v>
      </c>
      <c r="I31" s="62">
        <v>1.4964867955196106</v>
      </c>
      <c r="J31" s="62">
        <v>2.1538634393722331</v>
      </c>
      <c r="K31" s="62">
        <v>0.44328544922969021</v>
      </c>
      <c r="L31" s="62">
        <v>0.90185605366857824</v>
      </c>
      <c r="M31" s="62">
        <v>0.25557771350224201</v>
      </c>
      <c r="N31" s="62">
        <v>0.13231326857265177</v>
      </c>
      <c r="O31" s="62">
        <v>2.6606777404664182E-2</v>
      </c>
      <c r="P31" s="62">
        <v>2.296239264535345E-4</v>
      </c>
      <c r="Q31" s="62">
        <v>1.004250591575479E-2</v>
      </c>
      <c r="R31" s="62">
        <v>1.4820324587236632E-2</v>
      </c>
      <c r="S31" s="62">
        <v>6.1180250024596504E-2</v>
      </c>
      <c r="T31" s="62">
        <v>100</v>
      </c>
      <c r="U31" s="84"/>
      <c r="V31" s="62">
        <v>0.9990969017157536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2.978946557261144</v>
      </c>
      <c r="E33" s="67">
        <v>26.348761864746638</v>
      </c>
      <c r="F33" s="67">
        <v>26.534209068926419</v>
      </c>
      <c r="G33" s="67">
        <v>19.942369885407668</v>
      </c>
      <c r="H33" s="67">
        <v>12.688715870318562</v>
      </c>
      <c r="I33" s="67">
        <v>8.356098416954616</v>
      </c>
      <c r="J33" s="67">
        <v>1.8870334745361725</v>
      </c>
      <c r="K33" s="67">
        <v>0.3663493798778974</v>
      </c>
      <c r="L33" s="67">
        <v>0.19383214774116903</v>
      </c>
      <c r="M33" s="67">
        <v>0.31578037575642209</v>
      </c>
      <c r="N33" s="67">
        <v>3.4237807478015025E-2</v>
      </c>
      <c r="O33" s="67">
        <v>0.11410828982305198</v>
      </c>
      <c r="P33" s="67">
        <v>1.2156453333355495E-2</v>
      </c>
      <c r="Q33" s="67">
        <v>1.8700677625348969E-2</v>
      </c>
      <c r="R33" s="67">
        <v>6.480159613585984E-2</v>
      </c>
      <c r="S33" s="67">
        <v>0.14389813407765201</v>
      </c>
      <c r="T33" s="67">
        <v>100</v>
      </c>
      <c r="U33" s="87"/>
      <c r="V33" s="67">
        <v>1.6070659321688523</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AA18266A-8CBA-41E4-BEB5-63CBB062B4D4}"/>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D6B0-6DC1-4E9D-A2C9-3C521BAC3451}">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8.2500090987168179E-2</v>
      </c>
      <c r="F15" s="59">
        <v>0.1944911142799525</v>
      </c>
      <c r="G15" s="59">
        <v>1.2349555351960662</v>
      </c>
      <c r="H15" s="59">
        <v>2.9146330899574848</v>
      </c>
      <c r="I15" s="59">
        <v>4.6288466385922113</v>
      </c>
      <c r="J15" s="59">
        <v>5.5473423594974491</v>
      </c>
      <c r="K15" s="59">
        <v>15.498916811812707</v>
      </c>
      <c r="L15" s="59">
        <v>1.3502653950628864E-2</v>
      </c>
      <c r="M15" s="59">
        <v>43.875000268312434</v>
      </c>
      <c r="N15" s="59">
        <v>2.0000166806249031</v>
      </c>
      <c r="O15" s="59">
        <v>10.000001326624652</v>
      </c>
      <c r="P15" s="59" t="s">
        <v>339</v>
      </c>
      <c r="Q15" s="59" t="s">
        <v>339</v>
      </c>
      <c r="R15" s="59" t="s">
        <v>339</v>
      </c>
      <c r="S15" s="59">
        <v>90.000000146950143</v>
      </c>
      <c r="T15" s="59">
        <v>1.8293047453726428</v>
      </c>
      <c r="U15" s="56"/>
      <c r="V15" s="59">
        <v>1.8293047453726432</v>
      </c>
      <c r="W15" s="84"/>
      <c r="X15" s="56"/>
      <c r="Y15" s="56"/>
      <c r="Z15" s="56"/>
      <c r="AA15" s="56"/>
      <c r="AB15" s="56"/>
      <c r="AC15" s="56"/>
      <c r="AD15" s="56"/>
    </row>
    <row r="16" spans="2:30">
      <c r="B16" s="61" t="s">
        <v>69</v>
      </c>
      <c r="C16" s="105"/>
      <c r="D16" s="62" t="s">
        <v>339</v>
      </c>
      <c r="E16" s="62">
        <v>8.2499999535185914E-2</v>
      </c>
      <c r="F16" s="62">
        <v>0.21875000346828158</v>
      </c>
      <c r="G16" s="62">
        <v>1.6076514391494756</v>
      </c>
      <c r="H16" s="62">
        <v>3.5592696109490833</v>
      </c>
      <c r="I16" s="62">
        <v>0.78434538106664542</v>
      </c>
      <c r="J16" s="62" t="s">
        <v>339</v>
      </c>
      <c r="K16" s="62" t="s">
        <v>339</v>
      </c>
      <c r="L16" s="62" t="s">
        <v>339</v>
      </c>
      <c r="M16" s="62">
        <v>39.095235702342492</v>
      </c>
      <c r="N16" s="62" t="s">
        <v>339</v>
      </c>
      <c r="O16" s="62" t="s">
        <v>339</v>
      </c>
      <c r="P16" s="62" t="s">
        <v>339</v>
      </c>
      <c r="Q16" s="62" t="s">
        <v>339</v>
      </c>
      <c r="R16" s="62" t="s">
        <v>339</v>
      </c>
      <c r="S16" s="62" t="s">
        <v>339</v>
      </c>
      <c r="T16" s="62">
        <v>1.6756079042521539</v>
      </c>
      <c r="U16" s="56"/>
      <c r="V16" s="62">
        <v>1.6756079042521539</v>
      </c>
      <c r="W16" s="84"/>
      <c r="X16" s="56"/>
      <c r="Y16" s="56"/>
      <c r="Z16" s="56"/>
      <c r="AA16" s="56"/>
      <c r="AB16" s="56"/>
      <c r="AC16" s="56"/>
      <c r="AD16" s="56"/>
    </row>
    <row r="17" spans="2:30">
      <c r="B17" s="61" t="s">
        <v>70</v>
      </c>
      <c r="C17" s="56"/>
      <c r="D17" s="62" t="s">
        <v>339</v>
      </c>
      <c r="E17" s="62">
        <v>8.2500003804465774E-2</v>
      </c>
      <c r="F17" s="62">
        <v>0.14792763345949561</v>
      </c>
      <c r="G17" s="62">
        <v>1.5985470457979587</v>
      </c>
      <c r="H17" s="62">
        <v>3.9270516347513054</v>
      </c>
      <c r="I17" s="62">
        <v>5.5923582866315531</v>
      </c>
      <c r="J17" s="62">
        <v>9.637192101119318</v>
      </c>
      <c r="K17" s="62">
        <v>19.104307691292647</v>
      </c>
      <c r="L17" s="62">
        <v>2.264224348900413</v>
      </c>
      <c r="M17" s="62">
        <v>43.875</v>
      </c>
      <c r="N17" s="62">
        <v>2.0000004242396217</v>
      </c>
      <c r="O17" s="62">
        <v>10</v>
      </c>
      <c r="P17" s="62" t="s">
        <v>339</v>
      </c>
      <c r="Q17" s="62">
        <v>40.000001689564563</v>
      </c>
      <c r="R17" s="62">
        <v>64.999999847841806</v>
      </c>
      <c r="S17" s="62">
        <v>89.999999050098651</v>
      </c>
      <c r="T17" s="62">
        <v>3.2246934967846919</v>
      </c>
      <c r="U17" s="56"/>
      <c r="V17" s="62">
        <v>3.2246934967846919</v>
      </c>
      <c r="W17" s="84"/>
      <c r="X17" s="56"/>
      <c r="Y17" s="56"/>
      <c r="Z17" s="56"/>
      <c r="AA17" s="56"/>
      <c r="AB17" s="56"/>
      <c r="AC17" s="56"/>
      <c r="AD17" s="56"/>
    </row>
    <row r="18" spans="2:30">
      <c r="B18" s="61" t="s">
        <v>71</v>
      </c>
      <c r="C18" s="56"/>
      <c r="D18" s="62">
        <v>3.6000007787586531E-2</v>
      </c>
      <c r="E18" s="62">
        <v>8.244525596122064E-2</v>
      </c>
      <c r="F18" s="62">
        <v>0.20365334009410666</v>
      </c>
      <c r="G18" s="62">
        <v>1.552263086972534</v>
      </c>
      <c r="H18" s="62">
        <v>3.4749892085118432</v>
      </c>
      <c r="I18" s="62">
        <v>7.1881042051520589</v>
      </c>
      <c r="J18" s="62">
        <v>7.3694209356458957</v>
      </c>
      <c r="K18" s="62">
        <v>19.270728976706174</v>
      </c>
      <c r="L18" s="62">
        <v>30.168591341766103</v>
      </c>
      <c r="M18" s="62">
        <v>40.951974535162122</v>
      </c>
      <c r="N18" s="62">
        <v>2.0000002554928642</v>
      </c>
      <c r="O18" s="62">
        <v>10.000000062265887</v>
      </c>
      <c r="P18" s="62">
        <v>25.000000655949002</v>
      </c>
      <c r="Q18" s="62">
        <v>40.000000233458962</v>
      </c>
      <c r="R18" s="62">
        <v>65.000000868642118</v>
      </c>
      <c r="S18" s="62">
        <v>90.000000171883485</v>
      </c>
      <c r="T18" s="62">
        <v>2.3428569148635789</v>
      </c>
      <c r="U18" s="56"/>
      <c r="V18" s="62">
        <v>2.3428569148635789</v>
      </c>
      <c r="W18" s="84"/>
      <c r="X18" s="56"/>
      <c r="Y18" s="56"/>
      <c r="Z18" s="56"/>
      <c r="AA18" s="56"/>
      <c r="AB18" s="56"/>
      <c r="AC18" s="56"/>
      <c r="AD18" s="56"/>
    </row>
    <row r="19" spans="2:30">
      <c r="B19" s="61" t="s">
        <v>72</v>
      </c>
      <c r="C19" s="56"/>
      <c r="D19" s="62">
        <v>3.600000256528145E-2</v>
      </c>
      <c r="E19" s="62">
        <v>8.2469445468855707E-2</v>
      </c>
      <c r="F19" s="62">
        <v>0.17216328490795793</v>
      </c>
      <c r="G19" s="62">
        <v>1.293291401086085</v>
      </c>
      <c r="H19" s="62">
        <v>1.241639540499639</v>
      </c>
      <c r="I19" s="62">
        <v>2.8671914497611728</v>
      </c>
      <c r="J19" s="62">
        <v>9.5962714972534098</v>
      </c>
      <c r="K19" s="62">
        <v>12.033424170030013</v>
      </c>
      <c r="L19" s="62">
        <v>24.364709012180278</v>
      </c>
      <c r="M19" s="62">
        <v>43.82469773821262</v>
      </c>
      <c r="N19" s="62">
        <v>2.0000005784552934</v>
      </c>
      <c r="O19" s="62">
        <v>10.000000122997282</v>
      </c>
      <c r="P19" s="62">
        <v>25.000003984283818</v>
      </c>
      <c r="Q19" s="62">
        <v>39.999999235005916</v>
      </c>
      <c r="R19" s="62">
        <v>65.000000062115703</v>
      </c>
      <c r="S19" s="62">
        <v>90.000000281274055</v>
      </c>
      <c r="T19" s="62">
        <v>1.1419614191826095</v>
      </c>
      <c r="U19" s="56"/>
      <c r="V19" s="62">
        <v>1.1419614191826095</v>
      </c>
      <c r="W19" s="84"/>
      <c r="X19" s="56"/>
      <c r="Y19" s="56"/>
      <c r="Z19" s="56"/>
      <c r="AA19" s="56"/>
      <c r="AB19" s="56"/>
      <c r="AC19" s="56"/>
      <c r="AD19" s="56"/>
    </row>
    <row r="20" spans="2:30">
      <c r="B20" s="61" t="s">
        <v>73</v>
      </c>
      <c r="C20" s="56"/>
      <c r="D20" s="62">
        <v>3.599998617827356E-2</v>
      </c>
      <c r="E20" s="62">
        <v>8.2500001402778772E-2</v>
      </c>
      <c r="F20" s="62">
        <v>0.21659846748822725</v>
      </c>
      <c r="G20" s="62">
        <v>0.99978340950770705</v>
      </c>
      <c r="H20" s="62">
        <v>1.4112174120877519</v>
      </c>
      <c r="I20" s="62">
        <v>3.8607964711078808</v>
      </c>
      <c r="J20" s="62">
        <v>8.536897459017192</v>
      </c>
      <c r="K20" s="62">
        <v>20.320930855831566</v>
      </c>
      <c r="L20" s="62">
        <v>32.133144058911348</v>
      </c>
      <c r="M20" s="62">
        <v>40.780207536149312</v>
      </c>
      <c r="N20" s="62" t="s">
        <v>339</v>
      </c>
      <c r="O20" s="62">
        <v>10</v>
      </c>
      <c r="P20" s="62">
        <v>25.000000589092043</v>
      </c>
      <c r="Q20" s="62">
        <v>40</v>
      </c>
      <c r="R20" s="62">
        <v>65.000000099767803</v>
      </c>
      <c r="S20" s="62">
        <v>90.000000089839787</v>
      </c>
      <c r="T20" s="62">
        <v>1.9900005351321488</v>
      </c>
      <c r="U20" s="56"/>
      <c r="V20" s="62">
        <v>1.9900005351321488</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3.6001000242336705E-2</v>
      </c>
      <c r="E22" s="62">
        <v>8.2499815063809406E-2</v>
      </c>
      <c r="F22" s="62">
        <v>0.21875010151629279</v>
      </c>
      <c r="G22" s="62">
        <v>0.34059797645694656</v>
      </c>
      <c r="H22" s="62">
        <v>3.0878952649349838</v>
      </c>
      <c r="I22" s="62">
        <v>4.362774782626067</v>
      </c>
      <c r="J22" s="62">
        <v>4.649089277463955</v>
      </c>
      <c r="K22" s="62">
        <v>10.859192737158317</v>
      </c>
      <c r="L22" s="62">
        <v>0.61374975953685673</v>
      </c>
      <c r="M22" s="62">
        <v>0.25439034346296668</v>
      </c>
      <c r="N22" s="62">
        <v>2.0000001290564127</v>
      </c>
      <c r="O22" s="62">
        <v>10.000002734281519</v>
      </c>
      <c r="P22" s="62">
        <v>25</v>
      </c>
      <c r="Q22" s="62">
        <v>39.999999071764783</v>
      </c>
      <c r="R22" s="62">
        <v>65.000034984280404</v>
      </c>
      <c r="S22" s="62">
        <v>90.000000523879891</v>
      </c>
      <c r="T22" s="62">
        <v>2.0913030001506816</v>
      </c>
      <c r="U22" s="56"/>
      <c r="V22" s="62">
        <v>2.0913030001506816</v>
      </c>
      <c r="W22" s="84"/>
      <c r="X22" s="56"/>
      <c r="Y22" s="56"/>
      <c r="Z22" s="56"/>
      <c r="AA22" s="56"/>
      <c r="AB22" s="56"/>
      <c r="AC22" s="56"/>
      <c r="AD22" s="56"/>
    </row>
    <row r="23" spans="2:30">
      <c r="B23" s="63" t="s">
        <v>109</v>
      </c>
      <c r="C23" s="56"/>
      <c r="D23" s="62">
        <v>3.5998682178736786E-2</v>
      </c>
      <c r="E23" s="62">
        <v>8.2500004837938512E-2</v>
      </c>
      <c r="F23" s="62">
        <v>0.21512080940418593</v>
      </c>
      <c r="G23" s="62">
        <v>1.2513763188363862</v>
      </c>
      <c r="H23" s="62">
        <v>3.478471158136351</v>
      </c>
      <c r="I23" s="62">
        <v>3.7068698271662335</v>
      </c>
      <c r="J23" s="62">
        <v>5.7067708705080191</v>
      </c>
      <c r="K23" s="62">
        <v>20.207668456726537</v>
      </c>
      <c r="L23" s="62">
        <v>16.361861411892235</v>
      </c>
      <c r="M23" s="62">
        <v>42.966657872803346</v>
      </c>
      <c r="N23" s="62">
        <v>1.9999988941561715</v>
      </c>
      <c r="O23" s="62">
        <v>10.000000828275127</v>
      </c>
      <c r="P23" s="62">
        <v>25</v>
      </c>
      <c r="Q23" s="62">
        <v>40.000000030799256</v>
      </c>
      <c r="R23" s="62">
        <v>64.999999985982214</v>
      </c>
      <c r="S23" s="62">
        <v>89.999996786415977</v>
      </c>
      <c r="T23" s="62">
        <v>1.1318096959808623</v>
      </c>
      <c r="U23" s="56"/>
      <c r="V23" s="62">
        <v>1.1318096959808623</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3.6000018797726616E-2</v>
      </c>
      <c r="E25" s="62">
        <v>8.1695654774534207E-2</v>
      </c>
      <c r="F25" s="62">
        <v>0.20911241687076348</v>
      </c>
      <c r="G25" s="62">
        <v>1.152512761909577</v>
      </c>
      <c r="H25" s="62">
        <v>2.5086209867333076</v>
      </c>
      <c r="I25" s="62">
        <v>5.2251397368092691</v>
      </c>
      <c r="J25" s="62">
        <v>4.6596791185280519</v>
      </c>
      <c r="K25" s="62">
        <v>14.459536379093732</v>
      </c>
      <c r="L25" s="62">
        <v>19.819853972173352</v>
      </c>
      <c r="M25" s="62">
        <v>2.69610423121869</v>
      </c>
      <c r="N25" s="62">
        <v>2.0000002848265299</v>
      </c>
      <c r="O25" s="62">
        <v>9.9999999518014686</v>
      </c>
      <c r="P25" s="62">
        <v>25.000000137028039</v>
      </c>
      <c r="Q25" s="62">
        <v>39.999999768863525</v>
      </c>
      <c r="R25" s="62">
        <v>65.000000185892262</v>
      </c>
      <c r="S25" s="62">
        <v>90.000000018490155</v>
      </c>
      <c r="T25" s="62">
        <v>1.45970681804241</v>
      </c>
      <c r="U25" s="56"/>
      <c r="V25" s="62">
        <v>1.4597068180424102</v>
      </c>
      <c r="W25" s="84"/>
      <c r="X25" s="56"/>
      <c r="Y25" s="56"/>
      <c r="Z25" s="56"/>
      <c r="AA25" s="56"/>
      <c r="AB25" s="56"/>
      <c r="AC25" s="56"/>
      <c r="AD25" s="56"/>
    </row>
    <row r="26" spans="2:30">
      <c r="B26" s="61" t="s">
        <v>79</v>
      </c>
      <c r="C26" s="56"/>
      <c r="D26" s="62" t="s">
        <v>339</v>
      </c>
      <c r="E26" s="62">
        <v>8.250000175659962E-2</v>
      </c>
      <c r="F26" s="62">
        <v>0.2167552155237287</v>
      </c>
      <c r="G26" s="62">
        <v>1.3264697332246091</v>
      </c>
      <c r="H26" s="62">
        <v>3.5422549188078181</v>
      </c>
      <c r="I26" s="62">
        <v>6.5423104551520863</v>
      </c>
      <c r="J26" s="62">
        <v>7.3126990531136666</v>
      </c>
      <c r="K26" s="62">
        <v>17.449017477222949</v>
      </c>
      <c r="L26" s="62">
        <v>2.7054240369743212</v>
      </c>
      <c r="M26" s="62">
        <v>1.0311926311763402</v>
      </c>
      <c r="N26" s="62">
        <v>2.0000002644108545</v>
      </c>
      <c r="O26" s="62">
        <v>10</v>
      </c>
      <c r="P26" s="62">
        <v>25.000000085739959</v>
      </c>
      <c r="Q26" s="62">
        <v>40</v>
      </c>
      <c r="R26" s="62" t="s">
        <v>339</v>
      </c>
      <c r="S26" s="62">
        <v>90</v>
      </c>
      <c r="T26" s="62">
        <v>1.6453159993091007</v>
      </c>
      <c r="U26" s="56"/>
      <c r="V26" s="62">
        <v>1.6453159993091007</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0.21875000803231434</v>
      </c>
      <c r="G28" s="62">
        <v>1.7499999983410337</v>
      </c>
      <c r="H28" s="62" t="s">
        <v>339</v>
      </c>
      <c r="I28" s="62" t="s">
        <v>339</v>
      </c>
      <c r="J28" s="62">
        <v>13.874999995652344</v>
      </c>
      <c r="K28" s="62" t="s">
        <v>339</v>
      </c>
      <c r="L28" s="62" t="s">
        <v>339</v>
      </c>
      <c r="M28" s="62" t="s">
        <v>339</v>
      </c>
      <c r="N28" s="62" t="s">
        <v>339</v>
      </c>
      <c r="O28" s="62" t="s">
        <v>339</v>
      </c>
      <c r="P28" s="62" t="s">
        <v>339</v>
      </c>
      <c r="Q28" s="62" t="s">
        <v>339</v>
      </c>
      <c r="R28" s="62" t="s">
        <v>339</v>
      </c>
      <c r="S28" s="62" t="s">
        <v>339</v>
      </c>
      <c r="T28" s="62">
        <v>4.6177825012057729</v>
      </c>
      <c r="U28" s="56"/>
      <c r="V28" s="62">
        <v>4.6177825012057729</v>
      </c>
      <c r="W28" s="84"/>
      <c r="X28" s="56"/>
      <c r="Y28" s="56"/>
      <c r="Z28" s="56"/>
      <c r="AA28" s="56"/>
      <c r="AB28" s="56"/>
      <c r="AC28" s="56"/>
      <c r="AD28" s="56"/>
    </row>
    <row r="29" spans="2:30">
      <c r="B29" s="61" t="s">
        <v>82</v>
      </c>
      <c r="C29" s="56"/>
      <c r="D29" s="62" t="s">
        <v>339</v>
      </c>
      <c r="E29" s="62" t="s">
        <v>339</v>
      </c>
      <c r="F29" s="62">
        <v>0.21874998637618645</v>
      </c>
      <c r="G29" s="62">
        <v>1.7499999645078517</v>
      </c>
      <c r="H29" s="62">
        <v>4.2750000792240703</v>
      </c>
      <c r="I29" s="62">
        <v>7.1958359044807327</v>
      </c>
      <c r="J29" s="62">
        <v>13.874999988788606</v>
      </c>
      <c r="K29" s="62">
        <v>20.350000001935882</v>
      </c>
      <c r="L29" s="62" t="s">
        <v>339</v>
      </c>
      <c r="M29" s="62" t="s">
        <v>339</v>
      </c>
      <c r="N29" s="62" t="s">
        <v>339</v>
      </c>
      <c r="O29" s="62" t="s">
        <v>339</v>
      </c>
      <c r="P29" s="62" t="s">
        <v>339</v>
      </c>
      <c r="Q29" s="62" t="s">
        <v>339</v>
      </c>
      <c r="R29" s="62" t="s">
        <v>339</v>
      </c>
      <c r="S29" s="62" t="s">
        <v>339</v>
      </c>
      <c r="T29" s="62">
        <v>7.4120985566994619</v>
      </c>
      <c r="U29" s="56"/>
      <c r="V29" s="62">
        <v>7.4120985566994619</v>
      </c>
      <c r="W29" s="84"/>
      <c r="X29" s="56"/>
      <c r="Y29" s="56"/>
      <c r="Z29" s="56"/>
      <c r="AA29" s="56"/>
      <c r="AB29" s="56"/>
      <c r="AC29" s="56"/>
      <c r="AD29" s="56"/>
    </row>
    <row r="30" spans="2:30" s="54" customFormat="1">
      <c r="B30" s="61" t="s">
        <v>83</v>
      </c>
      <c r="C30" s="56"/>
      <c r="D30" s="62" t="s">
        <v>339</v>
      </c>
      <c r="E30" s="62" t="s">
        <v>339</v>
      </c>
      <c r="F30" s="62" t="s">
        <v>339</v>
      </c>
      <c r="G30" s="62">
        <v>1.7500000000000002</v>
      </c>
      <c r="H30" s="62">
        <v>0.6338466209169491</v>
      </c>
      <c r="I30" s="62">
        <v>9</v>
      </c>
      <c r="J30" s="62" t="s">
        <v>339</v>
      </c>
      <c r="K30" s="62" t="s">
        <v>339</v>
      </c>
      <c r="L30" s="62" t="s">
        <v>339</v>
      </c>
      <c r="M30" s="62" t="s">
        <v>339</v>
      </c>
      <c r="N30" s="62" t="s">
        <v>339</v>
      </c>
      <c r="O30" s="62" t="s">
        <v>339</v>
      </c>
      <c r="P30" s="62" t="s">
        <v>339</v>
      </c>
      <c r="Q30" s="62" t="s">
        <v>339</v>
      </c>
      <c r="R30" s="62" t="s">
        <v>339</v>
      </c>
      <c r="S30" s="62" t="s">
        <v>339</v>
      </c>
      <c r="T30" s="62">
        <v>1.028117632838895</v>
      </c>
      <c r="U30" s="123"/>
      <c r="V30" s="62">
        <v>1.028117632838895</v>
      </c>
      <c r="W30" s="122"/>
      <c r="X30" s="123"/>
      <c r="Y30" s="123"/>
      <c r="Z30" s="123"/>
      <c r="AA30" s="123"/>
      <c r="AB30" s="123"/>
      <c r="AC30" s="123"/>
      <c r="AD30" s="123"/>
    </row>
    <row r="31" spans="2:30" ht="13.5" thickBot="1">
      <c r="B31" s="308" t="s">
        <v>84</v>
      </c>
      <c r="C31" s="56"/>
      <c r="D31" s="62">
        <v>3.6000000012549951E-2</v>
      </c>
      <c r="E31" s="62">
        <v>8.249999999574141E-2</v>
      </c>
      <c r="F31" s="62">
        <v>0.21386837334675021</v>
      </c>
      <c r="G31" s="62">
        <v>1.4542212116717506</v>
      </c>
      <c r="H31" s="62">
        <v>2.4403592179458529</v>
      </c>
      <c r="I31" s="62">
        <v>4.7003892372761431</v>
      </c>
      <c r="J31" s="62">
        <v>1.0592353581274336</v>
      </c>
      <c r="K31" s="62">
        <v>20.117268574720271</v>
      </c>
      <c r="L31" s="62">
        <v>25.608071278588294</v>
      </c>
      <c r="M31" s="62">
        <v>40.434366033259671</v>
      </c>
      <c r="N31" s="62">
        <v>2</v>
      </c>
      <c r="O31" s="62">
        <v>10</v>
      </c>
      <c r="P31" s="62">
        <v>25</v>
      </c>
      <c r="Q31" s="62">
        <v>40</v>
      </c>
      <c r="R31" s="62">
        <v>65</v>
      </c>
      <c r="S31" s="62">
        <v>89.999999999999986</v>
      </c>
      <c r="T31" s="62">
        <v>0.99909690171575349</v>
      </c>
      <c r="U31" s="56"/>
      <c r="V31" s="62">
        <v>0.9990969017157536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3.5999953668263612E-2</v>
      </c>
      <c r="E33" s="67">
        <v>8.2356608312660784E-2</v>
      </c>
      <c r="F33" s="67">
        <v>0.19913528995948343</v>
      </c>
      <c r="G33" s="67">
        <v>1.2883666085529106</v>
      </c>
      <c r="H33" s="67">
        <v>2.5420904826999386</v>
      </c>
      <c r="I33" s="67">
        <v>4.9016504234110041</v>
      </c>
      <c r="J33" s="67">
        <v>6.66833615154271</v>
      </c>
      <c r="K33" s="67">
        <v>17.398487993265114</v>
      </c>
      <c r="L33" s="67">
        <v>23.934963400849867</v>
      </c>
      <c r="M33" s="67">
        <v>35.520704933949723</v>
      </c>
      <c r="N33" s="67">
        <v>2.0000002212279848</v>
      </c>
      <c r="O33" s="67">
        <v>10.000000083701226</v>
      </c>
      <c r="P33" s="67">
        <v>25.000000467988148</v>
      </c>
      <c r="Q33" s="67">
        <v>39.999999946706396</v>
      </c>
      <c r="R33" s="67">
        <v>65.000000110861706</v>
      </c>
      <c r="S33" s="67">
        <v>90.000000114854785</v>
      </c>
      <c r="T33" s="67">
        <v>1.6070659321688521</v>
      </c>
      <c r="U33" s="54"/>
      <c r="V33" s="67">
        <v>1.6070659321688523</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AD72046B-2147-4642-8222-AE1FF8C615BC}"/>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204D-2503-4661-A935-DC56C70AB594}">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1.6848946846909825</v>
      </c>
      <c r="E15" s="59">
        <v>33.436424257127086</v>
      </c>
      <c r="F15" s="59">
        <v>1.302412178256483</v>
      </c>
      <c r="G15" s="59">
        <v>98.852996070712464</v>
      </c>
      <c r="H15" s="59">
        <v>34.648636778557453</v>
      </c>
      <c r="I15" s="59">
        <v>1.1470039292875367</v>
      </c>
      <c r="J15" s="56"/>
      <c r="K15" s="59">
        <v>1.3532693000344467</v>
      </c>
      <c r="L15" s="59">
        <v>98.688491236939228</v>
      </c>
      <c r="M15" s="59">
        <v>34.648636778557453</v>
      </c>
      <c r="N15" s="59">
        <v>1.3115087630607709</v>
      </c>
      <c r="O15" s="59">
        <v>0.95246336151306921</v>
      </c>
      <c r="P15" s="59">
        <v>100</v>
      </c>
      <c r="Q15" s="59" t="s">
        <v>339</v>
      </c>
      <c r="R15" s="59">
        <v>0</v>
      </c>
      <c r="S15" s="59" t="s">
        <v>339</v>
      </c>
      <c r="T15" s="59" t="s">
        <v>339</v>
      </c>
      <c r="U15" s="59" t="s">
        <v>339</v>
      </c>
      <c r="V15" s="59" t="s">
        <v>339</v>
      </c>
      <c r="W15" s="59" t="s">
        <v>339</v>
      </c>
      <c r="X15" s="59" t="s">
        <v>339</v>
      </c>
      <c r="Y15" s="59" t="s">
        <v>339</v>
      </c>
      <c r="Z15" s="59" t="s">
        <v>339</v>
      </c>
      <c r="AA15" s="153"/>
      <c r="AB15" s="59">
        <v>1.0651597212579047</v>
      </c>
      <c r="AC15" s="59">
        <v>15.657988337750183</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2.792803267564504</v>
      </c>
      <c r="AC17" s="62">
        <v>33.576287440308725</v>
      </c>
      <c r="AD17" s="56"/>
    </row>
    <row r="18" spans="2:30">
      <c r="B18" s="61" t="s">
        <v>71</v>
      </c>
      <c r="C18" s="58"/>
      <c r="D18" s="62">
        <v>3.4427084238998158</v>
      </c>
      <c r="E18" s="62">
        <v>8.0094716973582862</v>
      </c>
      <c r="F18" s="62">
        <v>2.2890959023493105</v>
      </c>
      <c r="G18" s="62">
        <v>97.511866488458608</v>
      </c>
      <c r="H18" s="62">
        <v>48.653670640778259</v>
      </c>
      <c r="I18" s="62">
        <v>2.488133511541391</v>
      </c>
      <c r="J18" s="56"/>
      <c r="K18" s="62">
        <v>2.2890959023493105</v>
      </c>
      <c r="L18" s="62">
        <v>97.511866488458608</v>
      </c>
      <c r="M18" s="62">
        <v>48.653670640778259</v>
      </c>
      <c r="N18" s="62">
        <v>2.488133511541391</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0.95967605478142171</v>
      </c>
      <c r="AC18" s="62">
        <v>29.952278961131057</v>
      </c>
      <c r="AD18" s="56"/>
    </row>
    <row r="19" spans="2:30">
      <c r="B19" s="61" t="s">
        <v>72</v>
      </c>
      <c r="C19" s="58"/>
      <c r="D19" s="62">
        <v>2.973285450036649</v>
      </c>
      <c r="E19" s="62">
        <v>40.106146769310442</v>
      </c>
      <c r="F19" s="62">
        <v>2.4396262684817556</v>
      </c>
      <c r="G19" s="62">
        <v>98.891716169623734</v>
      </c>
      <c r="H19" s="62">
        <v>50.591477529698196</v>
      </c>
      <c r="I19" s="62">
        <v>1.1082838303762694</v>
      </c>
      <c r="J19" s="56"/>
      <c r="K19" s="62">
        <v>2.4395634601464957</v>
      </c>
      <c r="L19" s="62">
        <v>98.891227577156513</v>
      </c>
      <c r="M19" s="62">
        <v>50.591477529698196</v>
      </c>
      <c r="N19" s="62">
        <v>1.1087724228434874</v>
      </c>
      <c r="O19" s="62" t="s">
        <v>339</v>
      </c>
      <c r="P19" s="62" t="s">
        <v>339</v>
      </c>
      <c r="Q19" s="62" t="s">
        <v>339</v>
      </c>
      <c r="R19" s="62" t="s">
        <v>339</v>
      </c>
      <c r="S19" s="62" t="s">
        <v>339</v>
      </c>
      <c r="T19" s="62" t="s">
        <v>339</v>
      </c>
      <c r="U19" s="62" t="s">
        <v>339</v>
      </c>
      <c r="V19" s="62" t="s">
        <v>339</v>
      </c>
      <c r="W19" s="62">
        <v>2.5805159802099733</v>
      </c>
      <c r="X19" s="62">
        <v>100</v>
      </c>
      <c r="Y19" s="62" t="s">
        <v>339</v>
      </c>
      <c r="Z19" s="62">
        <v>0</v>
      </c>
      <c r="AA19" s="153"/>
      <c r="AB19" s="62">
        <v>1.965319135369954</v>
      </c>
      <c r="AC19" s="62">
        <v>22.546430661113444</v>
      </c>
      <c r="AD19" s="56"/>
    </row>
    <row r="20" spans="2:30">
      <c r="B20" s="61" t="s">
        <v>73</v>
      </c>
      <c r="C20" s="58"/>
      <c r="D20" s="62">
        <v>2.8123749503449571</v>
      </c>
      <c r="E20" s="62">
        <v>33.390656024421119</v>
      </c>
      <c r="F20" s="62">
        <v>1.6843387938587318</v>
      </c>
      <c r="G20" s="62">
        <v>95.03367317728771</v>
      </c>
      <c r="H20" s="62">
        <v>24.398030356150333</v>
      </c>
      <c r="I20" s="62">
        <v>4.9663268227122863</v>
      </c>
      <c r="J20" s="56"/>
      <c r="K20" s="62">
        <v>2.3131009386326329</v>
      </c>
      <c r="L20" s="62">
        <v>96.846647366704403</v>
      </c>
      <c r="M20" s="62">
        <v>36.321990207247445</v>
      </c>
      <c r="N20" s="62">
        <v>3.1533526332956039</v>
      </c>
      <c r="O20" s="62" t="s">
        <v>339</v>
      </c>
      <c r="P20" s="62" t="s">
        <v>339</v>
      </c>
      <c r="Q20" s="62" t="s">
        <v>339</v>
      </c>
      <c r="R20" s="62" t="s">
        <v>339</v>
      </c>
      <c r="S20" s="62" t="s">
        <v>339</v>
      </c>
      <c r="T20" s="62" t="s">
        <v>339</v>
      </c>
      <c r="U20" s="62" t="s">
        <v>339</v>
      </c>
      <c r="V20" s="62" t="s">
        <v>339</v>
      </c>
      <c r="W20" s="62">
        <v>1.4693681326580805</v>
      </c>
      <c r="X20" s="62">
        <v>94.429298030206539</v>
      </c>
      <c r="Y20" s="62">
        <v>22.147949647613412</v>
      </c>
      <c r="Z20" s="62">
        <v>5.5707019697934594</v>
      </c>
      <c r="AA20" s="153"/>
      <c r="AB20" s="62">
        <v>3.8889444802023334</v>
      </c>
      <c r="AC20" s="62">
        <v>38.017373232431346</v>
      </c>
      <c r="AD20" s="56"/>
    </row>
    <row r="21" spans="2:30">
      <c r="B21" s="61" t="s">
        <v>74</v>
      </c>
      <c r="C21" s="58"/>
      <c r="D21" s="62">
        <v>2.8327499814886763</v>
      </c>
      <c r="E21" s="62">
        <v>1.0542108860864698</v>
      </c>
      <c r="F21" s="62">
        <v>2.7915249040150591</v>
      </c>
      <c r="G21" s="62">
        <v>99.923809945505738</v>
      </c>
      <c r="H21" s="62">
        <v>56.899738564268233</v>
      </c>
      <c r="I21" s="62">
        <v>7.6190054494259932E-2</v>
      </c>
      <c r="J21" s="56"/>
      <c r="K21" s="62">
        <v>2.7938067179954844</v>
      </c>
      <c r="L21" s="62">
        <v>99.923721323874844</v>
      </c>
      <c r="M21" s="62">
        <v>56.899738564268233</v>
      </c>
      <c r="N21" s="62">
        <v>7.6278676125153488E-2</v>
      </c>
      <c r="O21" s="62" t="s">
        <v>339</v>
      </c>
      <c r="P21" s="62" t="s">
        <v>339</v>
      </c>
      <c r="Q21" s="62" t="s">
        <v>339</v>
      </c>
      <c r="R21" s="62" t="s">
        <v>339</v>
      </c>
      <c r="S21" s="62" t="s">
        <v>339</v>
      </c>
      <c r="T21" s="62" t="s">
        <v>339</v>
      </c>
      <c r="U21" s="62" t="s">
        <v>339</v>
      </c>
      <c r="V21" s="62" t="s">
        <v>339</v>
      </c>
      <c r="W21" s="62">
        <v>0.83129332041484394</v>
      </c>
      <c r="X21" s="62">
        <v>100</v>
      </c>
      <c r="Y21" s="62" t="s">
        <v>339</v>
      </c>
      <c r="Z21" s="62">
        <v>0</v>
      </c>
      <c r="AA21" s="153"/>
      <c r="AB21" s="62">
        <v>2.0880645443486219</v>
      </c>
      <c r="AC21" s="62">
        <v>99.335696684929488</v>
      </c>
      <c r="AD21" s="56"/>
    </row>
    <row r="22" spans="2:30">
      <c r="B22" s="61" t="s">
        <v>75</v>
      </c>
      <c r="C22" s="58"/>
      <c r="D22" s="62">
        <v>2.1248616011493646</v>
      </c>
      <c r="E22" s="62">
        <v>86.475128434679689</v>
      </c>
      <c r="F22" s="62">
        <v>2.1248616011493646</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2.1248616011493646</v>
      </c>
      <c r="X22" s="62">
        <v>100</v>
      </c>
      <c r="Y22" s="62" t="s">
        <v>339</v>
      </c>
      <c r="Z22" s="62">
        <v>0</v>
      </c>
      <c r="AA22" s="153"/>
      <c r="AB22" s="62">
        <v>2.320234168792064</v>
      </c>
      <c r="AC22" s="62">
        <v>21.306672272499156</v>
      </c>
      <c r="AD22" s="56"/>
    </row>
    <row r="23" spans="2:30">
      <c r="B23" s="63" t="s">
        <v>109</v>
      </c>
      <c r="C23" s="58"/>
      <c r="D23" s="62">
        <v>3.6604690056624762</v>
      </c>
      <c r="E23" s="62">
        <v>17.855121935743547</v>
      </c>
      <c r="F23" s="62">
        <v>1.9323284768296103</v>
      </c>
      <c r="G23" s="62">
        <v>95.742751623524697</v>
      </c>
      <c r="H23" s="62">
        <v>42.525227363871878</v>
      </c>
      <c r="I23" s="62">
        <v>4.2572483764752969</v>
      </c>
      <c r="J23" s="56"/>
      <c r="K23" s="62">
        <v>2.1864363632061701</v>
      </c>
      <c r="L23" s="62">
        <v>95.138235140789035</v>
      </c>
      <c r="M23" s="62">
        <v>47.993435671504926</v>
      </c>
      <c r="N23" s="62">
        <v>4.8617648592109592</v>
      </c>
      <c r="O23" s="62" t="s">
        <v>339</v>
      </c>
      <c r="P23" s="62" t="s">
        <v>339</v>
      </c>
      <c r="Q23" s="62" t="s">
        <v>339</v>
      </c>
      <c r="R23" s="62" t="s">
        <v>339</v>
      </c>
      <c r="S23" s="62" t="s">
        <v>339</v>
      </c>
      <c r="T23" s="62" t="s">
        <v>339</v>
      </c>
      <c r="U23" s="62" t="s">
        <v>339</v>
      </c>
      <c r="V23" s="62" t="s">
        <v>339</v>
      </c>
      <c r="W23" s="62">
        <v>1.1128469077022125</v>
      </c>
      <c r="X23" s="62">
        <v>97.745709452943359</v>
      </c>
      <c r="Y23" s="62">
        <v>3.4507867383967965</v>
      </c>
      <c r="Z23" s="62">
        <v>2.254290547056641</v>
      </c>
      <c r="AA23" s="153"/>
      <c r="AB23" s="62">
        <v>3.0355136827206253</v>
      </c>
      <c r="AC23" s="62">
        <v>29.023212945639209</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5.6337326458047539</v>
      </c>
      <c r="AC24" s="62">
        <v>100</v>
      </c>
      <c r="AD24" s="56"/>
    </row>
    <row r="25" spans="2:30">
      <c r="B25" s="61" t="s">
        <v>78</v>
      </c>
      <c r="C25" s="58"/>
      <c r="D25" s="62">
        <v>4.932525397049818</v>
      </c>
      <c r="E25" s="62">
        <v>9.4533935057742458</v>
      </c>
      <c r="F25" s="62">
        <v>2.5262209047266126</v>
      </c>
      <c r="G25" s="62">
        <v>95.661312944172764</v>
      </c>
      <c r="H25" s="62">
        <v>57.987803207403331</v>
      </c>
      <c r="I25" s="62">
        <v>4.3386870558272399</v>
      </c>
      <c r="J25" s="56"/>
      <c r="K25" s="62">
        <v>2.526604931323936</v>
      </c>
      <c r="L25" s="62">
        <v>95.657341778529414</v>
      </c>
      <c r="M25" s="62">
        <v>57.987803207403331</v>
      </c>
      <c r="N25" s="62">
        <v>4.3426582214705807</v>
      </c>
      <c r="O25" s="62" t="s">
        <v>339</v>
      </c>
      <c r="P25" s="62" t="s">
        <v>339</v>
      </c>
      <c r="Q25" s="62" t="s">
        <v>339</v>
      </c>
      <c r="R25" s="62" t="s">
        <v>339</v>
      </c>
      <c r="S25" s="62" t="s">
        <v>339</v>
      </c>
      <c r="T25" s="62" t="s">
        <v>339</v>
      </c>
      <c r="U25" s="62" t="s">
        <v>339</v>
      </c>
      <c r="V25" s="62" t="s">
        <v>339</v>
      </c>
      <c r="W25" s="62">
        <v>2.1248739833749286</v>
      </c>
      <c r="X25" s="62">
        <v>100</v>
      </c>
      <c r="Y25" s="62" t="s">
        <v>339</v>
      </c>
      <c r="Z25" s="62">
        <v>0</v>
      </c>
      <c r="AA25" s="153"/>
      <c r="AB25" s="62">
        <v>1.7458165794987019</v>
      </c>
      <c r="AC25" s="62">
        <v>33.687495237201048</v>
      </c>
      <c r="AD25" s="56"/>
    </row>
    <row r="26" spans="2:30">
      <c r="B26" s="61" t="s">
        <v>79</v>
      </c>
      <c r="C26" s="58"/>
      <c r="D26" s="62">
        <v>2.7861306503366068</v>
      </c>
      <c r="E26" s="62">
        <v>15.430413651852625</v>
      </c>
      <c r="F26" s="62">
        <v>2.4471758300070769</v>
      </c>
      <c r="G26" s="62">
        <v>98.786882778096114</v>
      </c>
      <c r="H26" s="62">
        <v>30.38798931525022</v>
      </c>
      <c r="I26" s="62">
        <v>1.2131172219038926</v>
      </c>
      <c r="J26" s="56"/>
      <c r="K26" s="62">
        <v>2.4471758300070769</v>
      </c>
      <c r="L26" s="62">
        <v>98.786882778096114</v>
      </c>
      <c r="M26" s="62">
        <v>30.38798931525022</v>
      </c>
      <c r="N26" s="62">
        <v>1.2131172219038926</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1.7825952699273495</v>
      </c>
      <c r="AC26" s="62">
        <v>23.41734611475005</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3.2624282437198779</v>
      </c>
      <c r="E31" s="62">
        <v>2.6153542259027422</v>
      </c>
      <c r="F31" s="62">
        <v>2.2344317779115888</v>
      </c>
      <c r="G31" s="62">
        <v>98.066830916369071</v>
      </c>
      <c r="H31" s="62">
        <v>55.411180491349576</v>
      </c>
      <c r="I31" s="62">
        <v>1.933169083630927</v>
      </c>
      <c r="J31" s="56"/>
      <c r="K31" s="62">
        <v>2.6089504532564516</v>
      </c>
      <c r="L31" s="62">
        <v>97.086128327516548</v>
      </c>
      <c r="M31" s="62">
        <v>55.411180491349576</v>
      </c>
      <c r="N31" s="62">
        <v>2.9138716724834621</v>
      </c>
      <c r="O31" s="62" t="s">
        <v>339</v>
      </c>
      <c r="P31" s="62" t="s">
        <v>339</v>
      </c>
      <c r="Q31" s="62" t="s">
        <v>339</v>
      </c>
      <c r="R31" s="62" t="s">
        <v>339</v>
      </c>
      <c r="S31" s="62" t="s">
        <v>339</v>
      </c>
      <c r="T31" s="62" t="s">
        <v>339</v>
      </c>
      <c r="U31" s="62" t="s">
        <v>339</v>
      </c>
      <c r="V31" s="62" t="s">
        <v>339</v>
      </c>
      <c r="W31" s="62">
        <v>1.5176892398651154</v>
      </c>
      <c r="X31" s="62">
        <v>100</v>
      </c>
      <c r="Y31" s="62" t="s">
        <v>339</v>
      </c>
      <c r="Z31" s="62">
        <v>0</v>
      </c>
      <c r="AA31" s="153"/>
      <c r="AB31" s="62">
        <v>1.9770589293427592</v>
      </c>
      <c r="AC31" s="62">
        <v>24.184322190183511</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3.1397795546753087</v>
      </c>
      <c r="E33" s="67">
        <v>20.352198794013781</v>
      </c>
      <c r="F33" s="67">
        <v>2.1029554505056107</v>
      </c>
      <c r="G33" s="67">
        <v>96.955661789999652</v>
      </c>
      <c r="H33" s="67">
        <v>36.160410064576858</v>
      </c>
      <c r="I33" s="67">
        <v>3.0443382100003511</v>
      </c>
      <c r="K33" s="67">
        <v>2.3530299976023441</v>
      </c>
      <c r="L33" s="67">
        <v>97.681523845473777</v>
      </c>
      <c r="M33" s="67">
        <v>48.697845709132629</v>
      </c>
      <c r="N33" s="67">
        <v>2.3184761545262287</v>
      </c>
      <c r="O33" s="67">
        <v>0.95246336151306921</v>
      </c>
      <c r="P33" s="67">
        <v>100</v>
      </c>
      <c r="Q33" s="67" t="s">
        <v>339</v>
      </c>
      <c r="R33" s="67">
        <v>0</v>
      </c>
      <c r="S33" s="67" t="s">
        <v>339</v>
      </c>
      <c r="T33" s="67" t="s">
        <v>339</v>
      </c>
      <c r="U33" s="67" t="s">
        <v>339</v>
      </c>
      <c r="V33" s="67" t="s">
        <v>339</v>
      </c>
      <c r="W33" s="67">
        <v>1.4849797323274481</v>
      </c>
      <c r="X33" s="67">
        <v>95.12365652469289</v>
      </c>
      <c r="Y33" s="67">
        <v>21.445269817744094</v>
      </c>
      <c r="Z33" s="67">
        <v>4.8763434753071015</v>
      </c>
      <c r="AB33" s="67">
        <v>2.2137050956903179</v>
      </c>
      <c r="AC33" s="67">
        <v>28.508789792851953</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C00F4F9C-0871-43F7-83DD-F2F73A99A4C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4CFA-CE24-4F3E-826F-CDF316C32207}">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0.75385250957250727</v>
      </c>
      <c r="E15" s="59">
        <v>66.563575742872899</v>
      </c>
      <c r="F15" s="59">
        <v>0.27000846438390719</v>
      </c>
      <c r="G15" s="59">
        <v>99.29202711465382</v>
      </c>
      <c r="H15" s="59">
        <v>68.61218020617423</v>
      </c>
      <c r="I15" s="59">
        <v>0.70797288534618796</v>
      </c>
      <c r="J15" s="56"/>
      <c r="K15" s="59">
        <v>0.35564945625726552</v>
      </c>
      <c r="L15" s="59">
        <v>98.985195720053611</v>
      </c>
      <c r="M15" s="59">
        <v>68.61218020617423</v>
      </c>
      <c r="N15" s="59">
        <v>1.0148042799463863</v>
      </c>
      <c r="O15" s="59">
        <v>7.4408502585755099E-2</v>
      </c>
      <c r="P15" s="59">
        <v>100</v>
      </c>
      <c r="Q15" s="59" t="s">
        <v>339</v>
      </c>
      <c r="R15" s="59">
        <v>0</v>
      </c>
      <c r="S15" s="60"/>
      <c r="T15" s="59">
        <v>1.0651597212579047</v>
      </c>
      <c r="U15" s="59">
        <v>15.657988337750183</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2.792803267564504</v>
      </c>
      <c r="E17" s="62">
        <v>100</v>
      </c>
      <c r="F17" s="62">
        <v>2.0704549080746442</v>
      </c>
      <c r="G17" s="62">
        <v>98.777441618249881</v>
      </c>
      <c r="H17" s="62">
        <v>61.155433611161449</v>
      </c>
      <c r="I17" s="62">
        <v>1.222558381750118</v>
      </c>
      <c r="J17" s="56"/>
      <c r="K17" s="62">
        <v>2.0704549080746442</v>
      </c>
      <c r="L17" s="62">
        <v>98.777441618249881</v>
      </c>
      <c r="M17" s="62">
        <v>61.155433611161449</v>
      </c>
      <c r="N17" s="62">
        <v>1.222558381750118</v>
      </c>
      <c r="O17" s="62" t="s">
        <v>339</v>
      </c>
      <c r="P17" s="62" t="s">
        <v>339</v>
      </c>
      <c r="Q17" s="62" t="s">
        <v>339</v>
      </c>
      <c r="R17" s="62" t="s">
        <v>339</v>
      </c>
      <c r="S17" s="60"/>
      <c r="T17" s="62">
        <v>2.792803267564504</v>
      </c>
      <c r="U17" s="62">
        <v>33.576287440308725</v>
      </c>
      <c r="V17" s="56"/>
      <c r="W17" s="123"/>
      <c r="X17" s="56"/>
      <c r="Y17" s="56"/>
      <c r="Z17" s="56"/>
      <c r="AA17" s="56"/>
      <c r="AB17" s="56"/>
      <c r="AC17" s="56"/>
      <c r="AD17" s="56"/>
    </row>
    <row r="18" spans="2:30">
      <c r="B18" s="61" t="s">
        <v>71</v>
      </c>
      <c r="C18" s="58"/>
      <c r="D18" s="62">
        <v>0.74348230254370207</v>
      </c>
      <c r="E18" s="62">
        <v>91.990528302641721</v>
      </c>
      <c r="F18" s="62">
        <v>0.39429954995854366</v>
      </c>
      <c r="G18" s="62">
        <v>99.264899773168594</v>
      </c>
      <c r="H18" s="62">
        <v>47.895679612142061</v>
      </c>
      <c r="I18" s="62">
        <v>0.73510022683140408</v>
      </c>
      <c r="J18" s="56"/>
      <c r="K18" s="62">
        <v>0.39429954995854366</v>
      </c>
      <c r="L18" s="62">
        <v>99.264899773168594</v>
      </c>
      <c r="M18" s="62">
        <v>47.895679612142061</v>
      </c>
      <c r="N18" s="62">
        <v>0.73510022683140408</v>
      </c>
      <c r="O18" s="62" t="s">
        <v>339</v>
      </c>
      <c r="P18" s="62" t="s">
        <v>339</v>
      </c>
      <c r="Q18" s="62" t="s">
        <v>339</v>
      </c>
      <c r="R18" s="62" t="s">
        <v>339</v>
      </c>
      <c r="S18" s="14"/>
      <c r="T18" s="62">
        <v>0.95967605478142171</v>
      </c>
      <c r="U18" s="62">
        <v>29.952278961131057</v>
      </c>
      <c r="V18" s="56"/>
      <c r="W18" s="123"/>
      <c r="X18" s="56"/>
      <c r="Y18" s="56"/>
      <c r="Z18" s="56"/>
      <c r="AA18" s="56"/>
      <c r="AB18" s="56"/>
      <c r="AC18" s="56"/>
      <c r="AD18" s="56"/>
    </row>
    <row r="19" spans="2:30">
      <c r="B19" s="61" t="s">
        <v>72</v>
      </c>
      <c r="C19" s="58"/>
      <c r="D19" s="62">
        <v>1.2903643149005075</v>
      </c>
      <c r="E19" s="62">
        <v>59.893853230689551</v>
      </c>
      <c r="F19" s="62">
        <v>0.581638738885906</v>
      </c>
      <c r="G19" s="62">
        <v>98.005882729067608</v>
      </c>
      <c r="H19" s="62">
        <v>36.122456039125233</v>
      </c>
      <c r="I19" s="62">
        <v>1.9941172709323964</v>
      </c>
      <c r="J19" s="56"/>
      <c r="K19" s="62">
        <v>0.581638738885906</v>
      </c>
      <c r="L19" s="62">
        <v>98.005882729067608</v>
      </c>
      <c r="M19" s="62">
        <v>36.122456039125233</v>
      </c>
      <c r="N19" s="62">
        <v>1.9941172709323964</v>
      </c>
      <c r="O19" s="62" t="s">
        <v>339</v>
      </c>
      <c r="P19" s="62" t="s">
        <v>339</v>
      </c>
      <c r="Q19" s="62" t="s">
        <v>339</v>
      </c>
      <c r="R19" s="62" t="s">
        <v>339</v>
      </c>
      <c r="S19" s="14"/>
      <c r="T19" s="62">
        <v>1.965319135369954</v>
      </c>
      <c r="U19" s="62">
        <v>22.546430661113444</v>
      </c>
      <c r="V19" s="56"/>
      <c r="W19" s="123"/>
      <c r="X19" s="56"/>
      <c r="Y19" s="56"/>
      <c r="Z19" s="56"/>
      <c r="AA19" s="56"/>
      <c r="AB19" s="56"/>
      <c r="AC19" s="56"/>
      <c r="AD19" s="56"/>
    </row>
    <row r="20" spans="2:30">
      <c r="B20" s="61" t="s">
        <v>73</v>
      </c>
      <c r="C20" s="58"/>
      <c r="D20" s="62">
        <v>4.4286189569697347</v>
      </c>
      <c r="E20" s="62">
        <v>66.609343975578867</v>
      </c>
      <c r="F20" s="62">
        <v>1.9530292903188295</v>
      </c>
      <c r="G20" s="62">
        <v>90.755702192609391</v>
      </c>
      <c r="H20" s="62">
        <v>28.732669217882901</v>
      </c>
      <c r="I20" s="62">
        <v>9.2442978073906072</v>
      </c>
      <c r="J20" s="56"/>
      <c r="K20" s="62">
        <v>1.9530292903188295</v>
      </c>
      <c r="L20" s="62">
        <v>90.755702192609391</v>
      </c>
      <c r="M20" s="62">
        <v>28.732669217882901</v>
      </c>
      <c r="N20" s="62">
        <v>9.2442978073906072</v>
      </c>
      <c r="O20" s="62" t="s">
        <v>339</v>
      </c>
      <c r="P20" s="62" t="s">
        <v>339</v>
      </c>
      <c r="Q20" s="62" t="s">
        <v>339</v>
      </c>
      <c r="R20" s="62" t="s">
        <v>339</v>
      </c>
      <c r="S20" s="14"/>
      <c r="T20" s="62">
        <v>3.8889444802023334</v>
      </c>
      <c r="U20" s="62">
        <v>38.017373232431346</v>
      </c>
      <c r="V20" s="56"/>
      <c r="W20" s="123"/>
      <c r="X20" s="56"/>
      <c r="Y20" s="56"/>
      <c r="Z20" s="56"/>
      <c r="AA20" s="56"/>
      <c r="AB20" s="56"/>
      <c r="AC20" s="56"/>
      <c r="AD20" s="56"/>
    </row>
    <row r="21" spans="2:30">
      <c r="B21" s="61" t="s">
        <v>74</v>
      </c>
      <c r="C21" s="58"/>
      <c r="D21" s="62">
        <v>2.0801303462228251</v>
      </c>
      <c r="E21" s="62">
        <v>98.945789113913534</v>
      </c>
      <c r="F21" s="62">
        <v>1.12594522621677</v>
      </c>
      <c r="G21" s="62">
        <v>98.222464309924746</v>
      </c>
      <c r="H21" s="62">
        <v>54.80616809508404</v>
      </c>
      <c r="I21" s="62">
        <v>1.7775356900752555</v>
      </c>
      <c r="J21" s="56"/>
      <c r="K21" s="62">
        <v>1.12594522621677</v>
      </c>
      <c r="L21" s="62">
        <v>98.222464309924746</v>
      </c>
      <c r="M21" s="62">
        <v>54.80616809508404</v>
      </c>
      <c r="N21" s="62">
        <v>1.7775356900752555</v>
      </c>
      <c r="O21" s="62" t="s">
        <v>339</v>
      </c>
      <c r="P21" s="62" t="s">
        <v>339</v>
      </c>
      <c r="Q21" s="62" t="s">
        <v>339</v>
      </c>
      <c r="R21" s="62" t="s">
        <v>339</v>
      </c>
      <c r="S21" s="14"/>
      <c r="T21" s="62">
        <v>2.0880645443486219</v>
      </c>
      <c r="U21" s="62">
        <v>99.335696684929488</v>
      </c>
      <c r="V21" s="56"/>
      <c r="W21" s="123"/>
      <c r="X21" s="56"/>
      <c r="Y21" s="56"/>
      <c r="Z21" s="56"/>
      <c r="AA21" s="56"/>
      <c r="AB21" s="56"/>
      <c r="AC21" s="56"/>
      <c r="AD21" s="56"/>
    </row>
    <row r="22" spans="2:30">
      <c r="B22" s="61" t="s">
        <v>75</v>
      </c>
      <c r="C22" s="58"/>
      <c r="D22" s="62">
        <v>3.5694044694429312</v>
      </c>
      <c r="E22" s="62">
        <v>13.524871565320307</v>
      </c>
      <c r="F22" s="62">
        <v>1.5841094065172423</v>
      </c>
      <c r="G22" s="62">
        <v>96.68390126340087</v>
      </c>
      <c r="H22" s="62">
        <v>61.452503583517448</v>
      </c>
      <c r="I22" s="62">
        <v>3.3160987365991277</v>
      </c>
      <c r="J22" s="56"/>
      <c r="K22" s="62">
        <v>1.5841094065172423</v>
      </c>
      <c r="L22" s="62">
        <v>96.68390126340087</v>
      </c>
      <c r="M22" s="62">
        <v>61.452503583517448</v>
      </c>
      <c r="N22" s="62">
        <v>3.3160987365991277</v>
      </c>
      <c r="O22" s="62" t="s">
        <v>339</v>
      </c>
      <c r="P22" s="62" t="s">
        <v>339</v>
      </c>
      <c r="Q22" s="62" t="s">
        <v>339</v>
      </c>
      <c r="R22" s="62" t="s">
        <v>339</v>
      </c>
      <c r="S22" s="14"/>
      <c r="T22" s="62">
        <v>2.320234168792064</v>
      </c>
      <c r="U22" s="62">
        <v>21.306672272499156</v>
      </c>
      <c r="V22" s="56"/>
      <c r="W22" s="123"/>
      <c r="X22" s="56"/>
      <c r="Y22" s="56"/>
      <c r="Z22" s="56"/>
      <c r="AA22" s="56"/>
      <c r="AB22" s="56"/>
      <c r="AC22" s="56"/>
      <c r="AD22" s="56"/>
    </row>
    <row r="23" spans="2:30">
      <c r="B23" s="63" t="s">
        <v>109</v>
      </c>
      <c r="C23" s="58"/>
      <c r="D23" s="62">
        <v>2.8996725474183114</v>
      </c>
      <c r="E23" s="62">
        <v>82.14487806425646</v>
      </c>
      <c r="F23" s="62">
        <v>0.91310968872762399</v>
      </c>
      <c r="G23" s="62">
        <v>96.813991205787985</v>
      </c>
      <c r="H23" s="62">
        <v>63.265820776645889</v>
      </c>
      <c r="I23" s="62">
        <v>3.1860087942120168</v>
      </c>
      <c r="J23" s="56"/>
      <c r="K23" s="62">
        <v>0.91310968872762399</v>
      </c>
      <c r="L23" s="62">
        <v>96.813991205787985</v>
      </c>
      <c r="M23" s="62">
        <v>63.265820776645889</v>
      </c>
      <c r="N23" s="62">
        <v>3.1860087942120168</v>
      </c>
      <c r="O23" s="62" t="s">
        <v>339</v>
      </c>
      <c r="P23" s="62" t="s">
        <v>339</v>
      </c>
      <c r="Q23" s="62" t="s">
        <v>339</v>
      </c>
      <c r="R23" s="62" t="s">
        <v>339</v>
      </c>
      <c r="S23" s="14"/>
      <c r="T23" s="62">
        <v>3.0355136827206253</v>
      </c>
      <c r="U23" s="62">
        <v>29.023212945639209</v>
      </c>
      <c r="V23" s="56"/>
      <c r="W23" s="123"/>
      <c r="X23" s="56"/>
      <c r="Y23" s="56"/>
      <c r="Z23" s="56"/>
      <c r="AA23" s="56"/>
      <c r="AB23" s="56"/>
      <c r="AC23" s="56"/>
      <c r="AD23" s="56"/>
    </row>
    <row r="24" spans="2:30">
      <c r="B24" s="61" t="s">
        <v>77</v>
      </c>
      <c r="C24" s="58"/>
      <c r="D24" s="62">
        <v>5.6337326458047539</v>
      </c>
      <c r="E24" s="62">
        <v>100</v>
      </c>
      <c r="F24" s="62">
        <v>5.6337326458047539</v>
      </c>
      <c r="G24" s="62">
        <v>100</v>
      </c>
      <c r="H24" s="62" t="s">
        <v>339</v>
      </c>
      <c r="I24" s="62">
        <v>0</v>
      </c>
      <c r="J24" s="56"/>
      <c r="K24" s="62">
        <v>5.6337326458047539</v>
      </c>
      <c r="L24" s="62">
        <v>100</v>
      </c>
      <c r="M24" s="62" t="s">
        <v>339</v>
      </c>
      <c r="N24" s="62">
        <v>0</v>
      </c>
      <c r="O24" s="62" t="s">
        <v>339</v>
      </c>
      <c r="P24" s="62" t="s">
        <v>339</v>
      </c>
      <c r="Q24" s="62" t="s">
        <v>339</v>
      </c>
      <c r="R24" s="62" t="s">
        <v>339</v>
      </c>
      <c r="S24" s="14"/>
      <c r="T24" s="62">
        <v>5.6337326458047539</v>
      </c>
      <c r="U24" s="62">
        <v>100</v>
      </c>
      <c r="V24" s="56"/>
      <c r="W24" s="123"/>
      <c r="X24" s="56"/>
      <c r="Y24" s="56"/>
      <c r="Z24" s="56"/>
      <c r="AA24" s="56"/>
      <c r="AB24" s="56"/>
      <c r="AC24" s="56"/>
      <c r="AD24" s="56"/>
    </row>
    <row r="25" spans="2:30">
      <c r="B25" s="61" t="s">
        <v>78</v>
      </c>
      <c r="C25" s="58"/>
      <c r="D25" s="62">
        <v>1.4131126427415319</v>
      </c>
      <c r="E25" s="62">
        <v>90.546606494225756</v>
      </c>
      <c r="F25" s="62">
        <v>0.53745210349340167</v>
      </c>
      <c r="G25" s="62">
        <v>98.682318248873344</v>
      </c>
      <c r="H25" s="62">
        <v>66.99208263164742</v>
      </c>
      <c r="I25" s="62">
        <v>1.3176817511266579</v>
      </c>
      <c r="J25" s="56"/>
      <c r="K25" s="62">
        <v>0.53745210349340167</v>
      </c>
      <c r="L25" s="62">
        <v>98.682318248873344</v>
      </c>
      <c r="M25" s="62">
        <v>66.99208263164742</v>
      </c>
      <c r="N25" s="62">
        <v>1.3176817511266579</v>
      </c>
      <c r="O25" s="62" t="s">
        <v>339</v>
      </c>
      <c r="P25" s="62" t="s">
        <v>339</v>
      </c>
      <c r="Q25" s="62" t="s">
        <v>339</v>
      </c>
      <c r="R25" s="62" t="s">
        <v>339</v>
      </c>
      <c r="S25" s="14"/>
      <c r="T25" s="62">
        <v>1.7458165794987019</v>
      </c>
      <c r="U25" s="62">
        <v>33.687495237201048</v>
      </c>
      <c r="V25" s="56"/>
      <c r="W25" s="123"/>
      <c r="X25" s="56"/>
      <c r="Y25" s="56"/>
      <c r="Z25" s="56"/>
      <c r="AA25" s="56"/>
      <c r="AB25" s="56"/>
      <c r="AC25" s="56"/>
      <c r="AD25" s="56"/>
    </row>
    <row r="26" spans="2:30">
      <c r="B26" s="61" t="s">
        <v>79</v>
      </c>
      <c r="C26" s="58"/>
      <c r="D26" s="62">
        <v>1.5994920208439596</v>
      </c>
      <c r="E26" s="62">
        <v>84.569586348147382</v>
      </c>
      <c r="F26" s="62">
        <v>0.9103592079788666</v>
      </c>
      <c r="G26" s="62">
        <v>98.860225853629345</v>
      </c>
      <c r="H26" s="62">
        <v>61.372584558455479</v>
      </c>
      <c r="I26" s="62">
        <v>1.1397741463706488</v>
      </c>
      <c r="J26" s="56"/>
      <c r="K26" s="62">
        <v>0.9103592079788666</v>
      </c>
      <c r="L26" s="62">
        <v>98.860225853629345</v>
      </c>
      <c r="M26" s="62">
        <v>61.372584558455479</v>
      </c>
      <c r="N26" s="62">
        <v>1.1397741463706488</v>
      </c>
      <c r="O26" s="62" t="s">
        <v>339</v>
      </c>
      <c r="P26" s="62" t="s">
        <v>339</v>
      </c>
      <c r="Q26" s="62" t="s">
        <v>339</v>
      </c>
      <c r="R26" s="62" t="s">
        <v>339</v>
      </c>
      <c r="S26" s="14"/>
      <c r="T26" s="62">
        <v>1.7825952699273495</v>
      </c>
      <c r="U26" s="62">
        <v>23.41734611475005</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1.9425391542644574</v>
      </c>
      <c r="E31" s="62">
        <v>97.384645774097251</v>
      </c>
      <c r="F31" s="62">
        <v>0.7777012766976984</v>
      </c>
      <c r="G31" s="62">
        <v>95.300203578402005</v>
      </c>
      <c r="H31" s="62">
        <v>25.562559450845995</v>
      </c>
      <c r="I31" s="62">
        <v>4.6997964215979922</v>
      </c>
      <c r="J31" s="56"/>
      <c r="K31" s="62">
        <v>0.7777012766976984</v>
      </c>
      <c r="L31" s="62">
        <v>95.300203578402005</v>
      </c>
      <c r="M31" s="62">
        <v>25.562559450845995</v>
      </c>
      <c r="N31" s="62">
        <v>4.6997964215979922</v>
      </c>
      <c r="O31" s="62" t="s">
        <v>339</v>
      </c>
      <c r="P31" s="62" t="s">
        <v>339</v>
      </c>
      <c r="Q31" s="62" t="s">
        <v>339</v>
      </c>
      <c r="R31" s="62" t="s">
        <v>339</v>
      </c>
      <c r="S31" s="60"/>
      <c r="T31" s="62">
        <v>1.9770589293427592</v>
      </c>
      <c r="U31" s="62">
        <v>24.184322190183511</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1.9770676593525942</v>
      </c>
      <c r="E33" s="67">
        <v>79.647801205986212</v>
      </c>
      <c r="F33" s="67">
        <v>0.81699874789046734</v>
      </c>
      <c r="G33" s="67">
        <v>96.895752179076453</v>
      </c>
      <c r="H33" s="67">
        <v>38.187369233227365</v>
      </c>
      <c r="I33" s="67">
        <v>3.1042478209235465</v>
      </c>
      <c r="K33" s="67">
        <v>0.8205760440116765</v>
      </c>
      <c r="L33" s="67">
        <v>96.881264399336303</v>
      </c>
      <c r="M33" s="67">
        <v>38.187369233227365</v>
      </c>
      <c r="N33" s="67">
        <v>3.1187356006636904</v>
      </c>
      <c r="O33" s="67">
        <v>7.4408502585755099E-2</v>
      </c>
      <c r="P33" s="67">
        <v>100</v>
      </c>
      <c r="Q33" s="67" t="s">
        <v>339</v>
      </c>
      <c r="R33" s="67">
        <v>0</v>
      </c>
      <c r="S33" s="68"/>
      <c r="T33" s="67">
        <v>2.2137050956903179</v>
      </c>
      <c r="U33" s="67">
        <v>28.508789792851953</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B1E144F3-3E6E-462C-8FD9-A717574EEC2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B59D4-2CC3-4866-81B4-F2477C910822}">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1.0483196516503441</v>
      </c>
      <c r="E15" s="159">
        <v>100</v>
      </c>
      <c r="F15" s="159">
        <v>0.9553523971461142</v>
      </c>
      <c r="G15" s="159">
        <v>80.3146751468948</v>
      </c>
      <c r="H15" s="159" t="s">
        <v>339</v>
      </c>
      <c r="I15" s="159">
        <v>0</v>
      </c>
      <c r="J15" s="159">
        <v>1.4276192009604549</v>
      </c>
      <c r="K15" s="159">
        <v>19.6853248531052</v>
      </c>
      <c r="L15" s="159" t="s">
        <v>339</v>
      </c>
      <c r="M15" s="159">
        <v>0</v>
      </c>
      <c r="N15" s="159" t="s">
        <v>339</v>
      </c>
      <c r="O15" s="159">
        <v>0</v>
      </c>
      <c r="P15" s="159" t="s">
        <v>339</v>
      </c>
      <c r="Q15" s="159">
        <v>0</v>
      </c>
      <c r="R15" s="159">
        <v>7.4408502585755099E-2</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2.7928032676536372</v>
      </c>
      <c r="E17" s="160">
        <v>100</v>
      </c>
      <c r="F17" s="160">
        <v>2.7521626172614182</v>
      </c>
      <c r="G17" s="160">
        <v>63.16228926517514</v>
      </c>
      <c r="H17" s="160" t="s">
        <v>339</v>
      </c>
      <c r="I17" s="160">
        <v>0</v>
      </c>
      <c r="J17" s="160">
        <v>2.8624861134329622</v>
      </c>
      <c r="K17" s="160">
        <v>36.83771073482486</v>
      </c>
      <c r="L17" s="160" t="s">
        <v>339</v>
      </c>
      <c r="M17" s="160">
        <v>0</v>
      </c>
      <c r="N17" s="160" t="s">
        <v>339</v>
      </c>
      <c r="O17" s="160">
        <v>0</v>
      </c>
      <c r="P17" s="160" t="s">
        <v>339</v>
      </c>
      <c r="Q17" s="160">
        <v>0</v>
      </c>
      <c r="R17" s="160" t="s">
        <v>339</v>
      </c>
    </row>
    <row r="18" spans="2:18">
      <c r="B18" s="61" t="s">
        <v>71</v>
      </c>
      <c r="D18" s="160">
        <v>0.74348230254370207</v>
      </c>
      <c r="E18" s="160">
        <v>100</v>
      </c>
      <c r="F18" s="160">
        <v>0.76569165986491472</v>
      </c>
      <c r="G18" s="160">
        <v>82.97786596648497</v>
      </c>
      <c r="H18" s="160" t="s">
        <v>339</v>
      </c>
      <c r="I18" s="160">
        <v>0</v>
      </c>
      <c r="J18" s="160">
        <v>0.63521825813112232</v>
      </c>
      <c r="K18" s="160">
        <v>17.02213403351503</v>
      </c>
      <c r="L18" s="160" t="s">
        <v>339</v>
      </c>
      <c r="M18" s="160">
        <v>0</v>
      </c>
      <c r="N18" s="160" t="s">
        <v>339</v>
      </c>
      <c r="O18" s="160">
        <v>0</v>
      </c>
      <c r="P18" s="160" t="s">
        <v>339</v>
      </c>
      <c r="Q18" s="160">
        <v>0</v>
      </c>
      <c r="R18" s="160" t="s">
        <v>339</v>
      </c>
    </row>
    <row r="19" spans="2:18">
      <c r="B19" s="61" t="s">
        <v>72</v>
      </c>
      <c r="C19" s="105"/>
      <c r="D19" s="160">
        <v>1.2903643149005075</v>
      </c>
      <c r="E19" s="160">
        <v>100</v>
      </c>
      <c r="F19" s="160">
        <v>1.4106049682378141</v>
      </c>
      <c r="G19" s="160">
        <v>66.85398339179406</v>
      </c>
      <c r="H19" s="160" t="s">
        <v>339</v>
      </c>
      <c r="I19" s="160">
        <v>0</v>
      </c>
      <c r="J19" s="160">
        <v>0.95858523685810548</v>
      </c>
      <c r="K19" s="160">
        <v>32.945082548975542</v>
      </c>
      <c r="L19" s="160">
        <v>15.682759929539056</v>
      </c>
      <c r="M19" s="160">
        <v>0.20093405923040311</v>
      </c>
      <c r="N19" s="160" t="s">
        <v>339</v>
      </c>
      <c r="O19" s="160">
        <v>0</v>
      </c>
      <c r="P19" s="160" t="s">
        <v>339</v>
      </c>
      <c r="Q19" s="160">
        <v>0</v>
      </c>
      <c r="R19" s="160" t="s">
        <v>339</v>
      </c>
    </row>
    <row r="20" spans="2:18" ht="14.25">
      <c r="B20" s="61" t="s">
        <v>73</v>
      </c>
      <c r="C20" s="161"/>
      <c r="D20" s="160">
        <v>4.4286189569697347</v>
      </c>
      <c r="E20" s="160">
        <v>100</v>
      </c>
      <c r="F20" s="160">
        <v>4.9561733419738756</v>
      </c>
      <c r="G20" s="160">
        <v>78.857749401049787</v>
      </c>
      <c r="H20" s="160" t="s">
        <v>339</v>
      </c>
      <c r="I20" s="160">
        <v>0</v>
      </c>
      <c r="J20" s="160">
        <v>2.4609120993967202</v>
      </c>
      <c r="K20" s="160">
        <v>21.142250598950209</v>
      </c>
      <c r="L20" s="160" t="s">
        <v>339</v>
      </c>
      <c r="M20" s="160">
        <v>0</v>
      </c>
      <c r="N20" s="160" t="s">
        <v>339</v>
      </c>
      <c r="O20" s="160">
        <v>0</v>
      </c>
      <c r="P20" s="160" t="s">
        <v>339</v>
      </c>
      <c r="Q20" s="160">
        <v>0</v>
      </c>
      <c r="R20" s="160" t="s">
        <v>339</v>
      </c>
    </row>
    <row r="21" spans="2:18">
      <c r="B21" s="61" t="s">
        <v>74</v>
      </c>
      <c r="D21" s="160">
        <v>2.0801303462228251</v>
      </c>
      <c r="E21" s="160">
        <v>100</v>
      </c>
      <c r="F21" s="160" t="s">
        <v>339</v>
      </c>
      <c r="G21" s="160">
        <v>0</v>
      </c>
      <c r="H21" s="160" t="s">
        <v>339</v>
      </c>
      <c r="I21" s="160">
        <v>0</v>
      </c>
      <c r="J21" s="160">
        <v>2.0801303462228251</v>
      </c>
      <c r="K21" s="160">
        <v>100</v>
      </c>
      <c r="L21" s="160" t="s">
        <v>339</v>
      </c>
      <c r="M21" s="160">
        <v>0</v>
      </c>
      <c r="N21" s="160" t="s">
        <v>339</v>
      </c>
      <c r="O21" s="160">
        <v>0</v>
      </c>
      <c r="P21" s="160" t="s">
        <v>339</v>
      </c>
      <c r="Q21" s="160">
        <v>0</v>
      </c>
      <c r="R21" s="160" t="s">
        <v>339</v>
      </c>
    </row>
    <row r="22" spans="2:18" ht="14.25">
      <c r="B22" s="61" t="s">
        <v>75</v>
      </c>
      <c r="C22" s="162"/>
      <c r="D22" s="160">
        <v>3.5694044694429312</v>
      </c>
      <c r="E22" s="160">
        <v>100</v>
      </c>
      <c r="F22" s="160">
        <v>3.7747384884832638</v>
      </c>
      <c r="G22" s="160">
        <v>82.442911034589855</v>
      </c>
      <c r="H22" s="160" t="s">
        <v>339</v>
      </c>
      <c r="I22" s="160">
        <v>0</v>
      </c>
      <c r="J22" s="160">
        <v>2.605216482615043</v>
      </c>
      <c r="K22" s="160">
        <v>17.557088965410134</v>
      </c>
      <c r="L22" s="160" t="s">
        <v>339</v>
      </c>
      <c r="M22" s="160">
        <v>0</v>
      </c>
      <c r="N22" s="160" t="s">
        <v>339</v>
      </c>
      <c r="O22" s="160">
        <v>0</v>
      </c>
      <c r="P22" s="160" t="s">
        <v>339</v>
      </c>
      <c r="Q22" s="160">
        <v>0</v>
      </c>
      <c r="R22" s="160" t="s">
        <v>339</v>
      </c>
    </row>
    <row r="23" spans="2:18">
      <c r="B23" s="63" t="s">
        <v>109</v>
      </c>
      <c r="D23" s="160">
        <v>2.8996725474183114</v>
      </c>
      <c r="E23" s="160">
        <v>100</v>
      </c>
      <c r="F23" s="160">
        <v>2.9736344203438687</v>
      </c>
      <c r="G23" s="160">
        <v>85.101341421051757</v>
      </c>
      <c r="H23" s="160" t="s">
        <v>339</v>
      </c>
      <c r="I23" s="160">
        <v>0</v>
      </c>
      <c r="J23" s="160">
        <v>2.4771993753487798</v>
      </c>
      <c r="K23" s="160">
        <v>14.898622441299251</v>
      </c>
      <c r="L23" s="160">
        <v>3.2782877608145604</v>
      </c>
      <c r="M23" s="160">
        <v>3.6137648992329891E-5</v>
      </c>
      <c r="N23" s="160" t="s">
        <v>339</v>
      </c>
      <c r="O23" s="160">
        <v>0</v>
      </c>
      <c r="P23" s="160" t="s">
        <v>339</v>
      </c>
      <c r="Q23" s="160">
        <v>0</v>
      </c>
      <c r="R23" s="160" t="s">
        <v>339</v>
      </c>
    </row>
    <row r="24" spans="2:18" ht="13.9" customHeight="1">
      <c r="B24" s="61" t="s">
        <v>77</v>
      </c>
      <c r="D24" s="160">
        <v>5.6337326458047539</v>
      </c>
      <c r="E24" s="160">
        <v>100</v>
      </c>
      <c r="F24" s="160" t="s">
        <v>339</v>
      </c>
      <c r="G24" s="160">
        <v>0</v>
      </c>
      <c r="H24" s="160" t="s">
        <v>339</v>
      </c>
      <c r="I24" s="160">
        <v>0</v>
      </c>
      <c r="J24" s="160">
        <v>5.6337326458047539</v>
      </c>
      <c r="K24" s="160">
        <v>100</v>
      </c>
      <c r="L24" s="160" t="s">
        <v>339</v>
      </c>
      <c r="M24" s="160">
        <v>0</v>
      </c>
      <c r="N24" s="160" t="s">
        <v>339</v>
      </c>
      <c r="O24" s="160">
        <v>0</v>
      </c>
      <c r="P24" s="160" t="s">
        <v>339</v>
      </c>
      <c r="Q24" s="160">
        <v>0</v>
      </c>
      <c r="R24" s="160" t="s">
        <v>339</v>
      </c>
    </row>
    <row r="25" spans="2:18">
      <c r="B25" s="61" t="s">
        <v>78</v>
      </c>
      <c r="D25" s="160">
        <v>1.4131126427415319</v>
      </c>
      <c r="E25" s="160">
        <v>100</v>
      </c>
      <c r="F25" s="160">
        <v>1.4879011576995849</v>
      </c>
      <c r="G25" s="160">
        <v>89.434076455558284</v>
      </c>
      <c r="H25" s="160">
        <v>4.6856670542725203</v>
      </c>
      <c r="I25" s="160">
        <v>4.8796100166008231E-5</v>
      </c>
      <c r="J25" s="160">
        <v>0.78005559711462713</v>
      </c>
      <c r="K25" s="160">
        <v>10.565874748341544</v>
      </c>
      <c r="L25" s="160" t="s">
        <v>339</v>
      </c>
      <c r="M25" s="160">
        <v>0</v>
      </c>
      <c r="N25" s="160" t="s">
        <v>339</v>
      </c>
      <c r="O25" s="160">
        <v>0</v>
      </c>
      <c r="P25" s="160" t="s">
        <v>339</v>
      </c>
      <c r="Q25" s="160">
        <v>0</v>
      </c>
      <c r="R25" s="160" t="s">
        <v>339</v>
      </c>
    </row>
    <row r="26" spans="2:18">
      <c r="B26" s="61" t="s">
        <v>79</v>
      </c>
      <c r="D26" s="160">
        <v>1.5994920208439596</v>
      </c>
      <c r="E26" s="160">
        <v>100</v>
      </c>
      <c r="F26" s="160">
        <v>1.7482035769627393</v>
      </c>
      <c r="G26" s="160">
        <v>74.72117763911676</v>
      </c>
      <c r="H26" s="160" t="s">
        <v>339</v>
      </c>
      <c r="I26" s="160">
        <v>0</v>
      </c>
      <c r="J26" s="160">
        <v>1.1599184345785041</v>
      </c>
      <c r="K26" s="160">
        <v>25.278822360883247</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1.942539154264455</v>
      </c>
      <c r="E31" s="160">
        <v>100</v>
      </c>
      <c r="F31" s="160">
        <v>2.0854873586875913</v>
      </c>
      <c r="G31" s="160">
        <v>88.724040863024342</v>
      </c>
      <c r="H31" s="160">
        <v>27.683321129534001</v>
      </c>
      <c r="I31" s="160">
        <v>3.7451052895292665E-2</v>
      </c>
      <c r="J31" s="160">
        <v>0.72828019479768968</v>
      </c>
      <c r="K31" s="160">
        <v>11.237552747128152</v>
      </c>
      <c r="L31" s="160">
        <v>0.20219804038472214</v>
      </c>
      <c r="M31" s="160">
        <v>9.5533695220844012E-4</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1.9859475260306423</v>
      </c>
      <c r="E33" s="67">
        <v>100</v>
      </c>
      <c r="F33" s="67">
        <v>2.1209950233548533</v>
      </c>
      <c r="G33" s="67">
        <v>81.329352504024655</v>
      </c>
      <c r="H33" s="67">
        <v>27.617003626463131</v>
      </c>
      <c r="I33" s="67">
        <v>3.549076914019865E-3</v>
      </c>
      <c r="J33" s="67">
        <v>1.3727634338392447</v>
      </c>
      <c r="K33" s="67">
        <v>18.640995933438315</v>
      </c>
      <c r="L33" s="67">
        <v>15.627179628456522</v>
      </c>
      <c r="M33" s="67">
        <v>2.6102485623021497E-2</v>
      </c>
      <c r="N33" s="67" t="s">
        <v>339</v>
      </c>
      <c r="O33" s="67">
        <v>0</v>
      </c>
      <c r="P33" s="67" t="s">
        <v>339</v>
      </c>
      <c r="Q33" s="67">
        <v>0</v>
      </c>
      <c r="R33" s="67">
        <v>7.4408502585755099E-2</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DF5D73AC-5883-4C7C-ABBE-7B866B5359B8}"/>
    <hyperlink ref="P10:Q10" location="'CUADRO N° 5'!A1" tooltip="Para mayor detalle ver Cuadro N° 5 y N° 6 PROVISIONES POR RIESGO DE CRÉDITO Y COMPOSICIÓN DE LAS COLOCACIONES COMERCIALES EVALUADAS EN FORMA INDIVIDUAL Y GRUPAL." display="        COMERCIALES   (6)" xr:uid="{AA20EF10-7458-45E1-B151-D209D9EC785B}"/>
    <hyperlink ref="B1" location="Indice!D3" tooltip="VOLVER AL ÍNDICE" display="Volver al Índice" xr:uid="{5137A861-521A-4CDD-9DB4-A8B14C5B8CE6}"/>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637F-7233-478E-A1D2-77E4110C31AE}">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17.340950011457487</v>
      </c>
      <c r="E15" s="173">
        <v>0.38426597432882847</v>
      </c>
      <c r="F15" s="173">
        <v>2.7560574399602307</v>
      </c>
      <c r="G15" s="173">
        <v>2.6997964686459661</v>
      </c>
      <c r="H15" s="172"/>
      <c r="I15" s="173" t="s">
        <v>339</v>
      </c>
      <c r="J15" s="173">
        <v>0</v>
      </c>
      <c r="K15" s="173">
        <v>0</v>
      </c>
      <c r="L15" s="173">
        <v>0</v>
      </c>
      <c r="M15" s="173">
        <v>2.8018634450879536</v>
      </c>
      <c r="N15" s="173">
        <v>2.8018634450879536</v>
      </c>
      <c r="O15" s="173">
        <v>17.340950011457487</v>
      </c>
      <c r="P15" s="173">
        <v>100</v>
      </c>
      <c r="Q15" s="173">
        <v>3.4679336023394765</v>
      </c>
      <c r="R15" s="173">
        <v>0.38426597432882847</v>
      </c>
      <c r="S15" s="173">
        <v>9.1059482220097649</v>
      </c>
      <c r="T15" s="173">
        <v>8.8101041518817524</v>
      </c>
      <c r="U15" s="173" t="s">
        <v>339</v>
      </c>
      <c r="V15" s="173">
        <v>0</v>
      </c>
      <c r="W15" s="173">
        <v>0</v>
      </c>
      <c r="X15" s="173">
        <v>0</v>
      </c>
      <c r="Y15" s="173">
        <v>0.49138168607783655</v>
      </c>
      <c r="Z15" s="173">
        <v>0.49138168607783655</v>
      </c>
    </row>
    <row r="16" spans="1:30" s="179" customFormat="1" ht="13.5" thickBot="1">
      <c r="B16" s="174" t="s">
        <v>325</v>
      </c>
      <c r="C16" s="175"/>
      <c r="D16" s="176">
        <v>17.340950011457487</v>
      </c>
      <c r="E16" s="176">
        <v>0.38426597432882847</v>
      </c>
      <c r="F16" s="176">
        <v>2.7560574399602307</v>
      </c>
      <c r="G16" s="176">
        <v>2.6997964686459661</v>
      </c>
      <c r="H16" s="177"/>
      <c r="I16" s="178" t="s">
        <v>339</v>
      </c>
      <c r="J16" s="176">
        <v>0</v>
      </c>
      <c r="K16" s="176">
        <v>0</v>
      </c>
      <c r="L16" s="176">
        <v>0</v>
      </c>
      <c r="M16" s="176">
        <v>2.8018634450879536</v>
      </c>
      <c r="N16" s="176">
        <v>2.8018634450879536</v>
      </c>
      <c r="O16" s="176">
        <v>17.340950011457487</v>
      </c>
      <c r="P16" s="176">
        <v>100</v>
      </c>
      <c r="Q16" s="176">
        <v>3.4679336023394765</v>
      </c>
      <c r="R16" s="176">
        <v>0.38426597432882847</v>
      </c>
      <c r="S16" s="176">
        <v>9.1059482220097649</v>
      </c>
      <c r="T16" s="176">
        <v>8.8101041518817524</v>
      </c>
      <c r="U16" s="176" t="s">
        <v>339</v>
      </c>
      <c r="V16" s="176">
        <v>0</v>
      </c>
      <c r="W16" s="176">
        <v>0</v>
      </c>
      <c r="X16" s="176">
        <v>0</v>
      </c>
      <c r="Y16" s="176">
        <v>0.49138168607783655</v>
      </c>
      <c r="Z16" s="176">
        <v>0.49138168607783655</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3.6812697855169281E-2</v>
      </c>
      <c r="F18" s="176">
        <v>2.4384100565034141</v>
      </c>
      <c r="G18" s="176">
        <v>2.4329220091987782</v>
      </c>
      <c r="H18" s="184"/>
      <c r="I18" s="183"/>
      <c r="J18" s="185"/>
      <c r="K18" s="176">
        <v>0</v>
      </c>
      <c r="L18" s="176">
        <v>0</v>
      </c>
      <c r="M18" s="176">
        <v>2.7851914110660814</v>
      </c>
      <c r="N18" s="176">
        <v>2.7851914110660814</v>
      </c>
      <c r="O18" s="185"/>
      <c r="P18" s="185"/>
      <c r="Q18" s="176">
        <v>0.3879902271035584</v>
      </c>
      <c r="R18" s="176">
        <v>3.6812697855169281E-2</v>
      </c>
      <c r="S18" s="176">
        <v>7.8138008930087359</v>
      </c>
      <c r="T18" s="176">
        <v>7.7766925086026406</v>
      </c>
      <c r="U18" s="185"/>
      <c r="V18" s="185"/>
      <c r="W18" s="176">
        <v>0</v>
      </c>
      <c r="X18" s="176">
        <v>0</v>
      </c>
      <c r="Y18" s="176">
        <v>0.57985252246139829</v>
      </c>
      <c r="Z18" s="176">
        <v>0.57985252246139829</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73812626-6711-4C60-A254-35725224FEA3}"/>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E8796-CBEF-4EC8-8816-04B9083896EB}">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78DEF336-5C8A-4AEA-BE93-91B143B96DD0}"/>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7644E-5485-48D7-A04F-C512E48C09AE}">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17.340950011457487</v>
      </c>
      <c r="O15" s="173">
        <v>100</v>
      </c>
      <c r="P15" s="173">
        <v>14.886421986182491</v>
      </c>
      <c r="Q15" s="173">
        <v>87.507814322712903</v>
      </c>
      <c r="R15" s="173" t="s">
        <v>339</v>
      </c>
      <c r="S15" s="173">
        <v>0</v>
      </c>
      <c r="T15" s="173" t="s">
        <v>339</v>
      </c>
      <c r="U15" s="173">
        <v>0</v>
      </c>
      <c r="V15" s="173">
        <v>34.534929370584756</v>
      </c>
      <c r="W15" s="173">
        <v>12.49218567728709</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17.340950011457487</v>
      </c>
      <c r="O16" s="67">
        <v>100</v>
      </c>
      <c r="P16" s="67">
        <v>14.886421986182491</v>
      </c>
      <c r="Q16" s="67">
        <v>87.507814322712903</v>
      </c>
      <c r="R16" s="67" t="s">
        <v>339</v>
      </c>
      <c r="S16" s="67">
        <v>0</v>
      </c>
      <c r="T16" s="67" t="s">
        <v>339</v>
      </c>
      <c r="U16" s="67">
        <v>0</v>
      </c>
      <c r="V16" s="67">
        <v>34.534929370584756</v>
      </c>
      <c r="W16" s="67">
        <v>12.49218567728709</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E81FD22F-8EDF-4C5A-BD20-4D9F509B4439}"/>
    <hyperlink ref="X11:Y11" location="'CUADRO N° 5'!A1" tooltip="Para mayor detalle ver Cuadro N° 5 y N° 6 PROVISIONES POR RIESGO DE CRÉDITO Y COMPOSICIÓN DE LAS COLOCACIONES COMERCIALES EVALUADAS EN FORMA INDIVIDUAL Y GRUPAL." display="        COMERCIALES   (6)" xr:uid="{09DBCD4F-681C-4588-9AE6-898460A6AEEE}"/>
    <hyperlink ref="B1" location="Indice!D3" tooltip="VOLVER AL ÍNDICE" display="Volver al Índice" xr:uid="{8AEC0B11-3BEA-4D2E-9ABF-03029837EBDC}"/>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A297-DC6B-4AFD-888E-0DB2B3D75C32}">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0.77933960532023916</v>
      </c>
      <c r="E15" s="59">
        <v>92.221107056945158</v>
      </c>
      <c r="F15" s="59">
        <v>4.2352512940813281</v>
      </c>
      <c r="G15" s="59">
        <v>5.4525557946688679</v>
      </c>
      <c r="H15" s="59">
        <v>23.61398166171962</v>
      </c>
      <c r="I15" s="59">
        <v>2.326337148385984</v>
      </c>
      <c r="J15" s="84"/>
      <c r="K15" s="59">
        <v>1.4989858792234085</v>
      </c>
      <c r="L15" s="59">
        <v>74.892053863470892</v>
      </c>
    </row>
    <row r="16" spans="1:12">
      <c r="B16" s="61" t="s">
        <v>69</v>
      </c>
      <c r="C16" s="56"/>
      <c r="D16" s="62">
        <v>0.81317853266650741</v>
      </c>
      <c r="E16" s="62">
        <v>93.825829588729761</v>
      </c>
      <c r="F16" s="62">
        <v>7.2197931716110597</v>
      </c>
      <c r="G16" s="62">
        <v>1.6078715402135895</v>
      </c>
      <c r="H16" s="62">
        <v>8.4053040484116579</v>
      </c>
      <c r="I16" s="62">
        <v>4.5662988710566559</v>
      </c>
      <c r="J16" s="84"/>
      <c r="K16" s="62">
        <v>1.2628678078519295</v>
      </c>
      <c r="L16" s="62">
        <v>100</v>
      </c>
    </row>
    <row r="17" spans="2:12">
      <c r="B17" s="61" t="s">
        <v>70</v>
      </c>
      <c r="C17" s="56"/>
      <c r="D17" s="62">
        <v>0.96253311233104499</v>
      </c>
      <c r="E17" s="62">
        <v>72.923169012711668</v>
      </c>
      <c r="F17" s="62">
        <v>0.69258691877978862</v>
      </c>
      <c r="G17" s="62">
        <v>20.523394685108819</v>
      </c>
      <c r="H17" s="62">
        <v>27.654620510364452</v>
      </c>
      <c r="I17" s="62">
        <v>6.5534363021795166</v>
      </c>
      <c r="J17" s="84"/>
      <c r="K17" s="62">
        <v>2.6563799349432982</v>
      </c>
      <c r="L17" s="62">
        <v>64.503641831362017</v>
      </c>
    </row>
    <row r="18" spans="2:12">
      <c r="B18" s="61" t="s">
        <v>71</v>
      </c>
      <c r="C18" s="56"/>
      <c r="D18" s="62">
        <v>1.0071337088513659</v>
      </c>
      <c r="E18" s="62">
        <v>95.438979491050858</v>
      </c>
      <c r="F18" s="62">
        <v>2.3206849088028867</v>
      </c>
      <c r="G18" s="62">
        <v>1.2320040906554559</v>
      </c>
      <c r="H18" s="62">
        <v>26.913772177497432</v>
      </c>
      <c r="I18" s="62">
        <v>3.3290164182936852</v>
      </c>
      <c r="J18" s="84"/>
      <c r="K18" s="62">
        <v>1.8857529614168378</v>
      </c>
      <c r="L18" s="62">
        <v>51.824101372018575</v>
      </c>
    </row>
    <row r="19" spans="2:12">
      <c r="B19" s="61" t="s">
        <v>72</v>
      </c>
      <c r="C19" s="56"/>
      <c r="D19" s="62">
        <v>0.56857856281708785</v>
      </c>
      <c r="E19" s="62">
        <v>88.852810861005892</v>
      </c>
      <c r="F19" s="62">
        <v>3.9727469765820533</v>
      </c>
      <c r="G19" s="62">
        <v>5.4259258952968779</v>
      </c>
      <c r="H19" s="62">
        <v>22.976708473130326</v>
      </c>
      <c r="I19" s="62">
        <v>5.7212632436972291</v>
      </c>
      <c r="J19" s="84"/>
      <c r="K19" s="62">
        <v>2.035314318457754</v>
      </c>
      <c r="L19" s="62">
        <v>55.962335110854298</v>
      </c>
    </row>
    <row r="20" spans="2:12">
      <c r="B20" s="61" t="s">
        <v>73</v>
      </c>
      <c r="C20" s="56"/>
      <c r="D20" s="62">
        <v>1.5623173243019637</v>
      </c>
      <c r="E20" s="62">
        <v>87.00930292711702</v>
      </c>
      <c r="F20" s="62">
        <v>4.5421281736872761</v>
      </c>
      <c r="G20" s="62">
        <v>5.0383564223387367</v>
      </c>
      <c r="H20" s="62">
        <v>37.091969520454256</v>
      </c>
      <c r="I20" s="62">
        <v>7.9523406505442482</v>
      </c>
      <c r="J20" s="84"/>
      <c r="K20" s="62">
        <v>4.5378897901971218</v>
      </c>
      <c r="L20" s="62">
        <v>47.618294305889499</v>
      </c>
    </row>
    <row r="21" spans="2:12">
      <c r="B21" s="61" t="s">
        <v>74</v>
      </c>
      <c r="C21" s="56"/>
      <c r="D21" s="62">
        <v>1.1717830629484953</v>
      </c>
      <c r="E21" s="62">
        <v>87.116365925803109</v>
      </c>
      <c r="F21" s="62" t="s">
        <v>339</v>
      </c>
      <c r="G21" s="62">
        <v>0</v>
      </c>
      <c r="H21" s="62">
        <v>28.778330192400688</v>
      </c>
      <c r="I21" s="62">
        <v>12.883634074196888</v>
      </c>
      <c r="J21" s="84"/>
      <c r="K21" s="62">
        <v>4.7285095756278208</v>
      </c>
      <c r="L21" s="62">
        <v>5.2300817315932511</v>
      </c>
    </row>
    <row r="22" spans="2:12">
      <c r="B22" s="61" t="s">
        <v>75</v>
      </c>
      <c r="C22" s="56"/>
      <c r="D22" s="62">
        <v>1.0103142375439049</v>
      </c>
      <c r="E22" s="62">
        <v>81.278257149436911</v>
      </c>
      <c r="F22" s="62">
        <v>1.7734065228905218</v>
      </c>
      <c r="G22" s="62">
        <v>12.303284115204189</v>
      </c>
      <c r="H22" s="62">
        <v>13.509488981991623</v>
      </c>
      <c r="I22" s="62">
        <v>6.4184587353588949</v>
      </c>
      <c r="J22" s="84"/>
      <c r="K22" s="62">
        <v>1.9064540227040814</v>
      </c>
      <c r="L22" s="62">
        <v>95.222809102228183</v>
      </c>
    </row>
    <row r="23" spans="2:12">
      <c r="B23" s="63" t="s">
        <v>109</v>
      </c>
      <c r="C23" s="56"/>
      <c r="D23" s="62">
        <v>0.84091772383274921</v>
      </c>
      <c r="E23" s="62">
        <v>87.904531658732594</v>
      </c>
      <c r="F23" s="62">
        <v>2.0250155910957273</v>
      </c>
      <c r="G23" s="62">
        <v>3.6850296220273124</v>
      </c>
      <c r="H23" s="62">
        <v>23.637723313850802</v>
      </c>
      <c r="I23" s="62">
        <v>8.4104387192400996</v>
      </c>
      <c r="J23" s="84"/>
      <c r="K23" s="62">
        <v>2.8018634450879536</v>
      </c>
      <c r="L23" s="62">
        <v>56.764907411108354</v>
      </c>
    </row>
    <row r="24" spans="2:12">
      <c r="B24" s="61" t="s">
        <v>77</v>
      </c>
      <c r="C24" s="56"/>
      <c r="D24" s="62">
        <v>0.43645668811058752</v>
      </c>
      <c r="E24" s="62">
        <v>81.325475329490033</v>
      </c>
      <c r="F24" s="62" t="s">
        <v>339</v>
      </c>
      <c r="G24" s="62">
        <v>0</v>
      </c>
      <c r="H24" s="62">
        <v>25.487401454048108</v>
      </c>
      <c r="I24" s="62">
        <v>18.674524670509975</v>
      </c>
      <c r="J24" s="84"/>
      <c r="K24" s="62">
        <v>5.1146015486214171</v>
      </c>
      <c r="L24" s="62">
        <v>0.12343799817040887</v>
      </c>
    </row>
    <row r="25" spans="2:12">
      <c r="B25" s="61" t="s">
        <v>78</v>
      </c>
      <c r="C25" s="56"/>
      <c r="D25" s="62">
        <v>1.1468109342140265</v>
      </c>
      <c r="E25" s="62">
        <v>86.866314030703776</v>
      </c>
      <c r="F25" s="62">
        <v>3.0262713865556989</v>
      </c>
      <c r="G25" s="62">
        <v>6.1911299917350604</v>
      </c>
      <c r="H25" s="62">
        <v>37.985654657621012</v>
      </c>
      <c r="I25" s="62">
        <v>6.9425559775611712</v>
      </c>
      <c r="J25" s="84"/>
      <c r="K25" s="62">
        <v>3.820728120945561</v>
      </c>
      <c r="L25" s="62">
        <v>44.765193065425436</v>
      </c>
    </row>
    <row r="26" spans="2:12">
      <c r="B26" s="61" t="s">
        <v>79</v>
      </c>
      <c r="C26" s="56"/>
      <c r="D26" s="62">
        <v>0.98416911716741362</v>
      </c>
      <c r="E26" s="62">
        <v>76.933096048705323</v>
      </c>
      <c r="F26" s="62">
        <v>2.4024637276187715</v>
      </c>
      <c r="G26" s="62">
        <v>15.945869591449394</v>
      </c>
      <c r="H26" s="62">
        <v>31.157668197391754</v>
      </c>
      <c r="I26" s="62">
        <v>7.1210343598452868</v>
      </c>
      <c r="J26" s="84"/>
      <c r="K26" s="62">
        <v>3.3589937632429177</v>
      </c>
      <c r="L26" s="62">
        <v>76.787333316392747</v>
      </c>
    </row>
    <row r="27" spans="2:12">
      <c r="B27" s="61" t="s">
        <v>81</v>
      </c>
      <c r="C27" s="56"/>
      <c r="D27" s="62">
        <v>0.21874999383490867</v>
      </c>
      <c r="E27" s="62">
        <v>100</v>
      </c>
      <c r="F27" s="62" t="s">
        <v>339</v>
      </c>
      <c r="G27" s="62">
        <v>0</v>
      </c>
      <c r="H27" s="62" t="s">
        <v>339</v>
      </c>
      <c r="I27" s="62">
        <v>0</v>
      </c>
      <c r="J27" s="84"/>
      <c r="K27" s="62">
        <v>0.21874999383490867</v>
      </c>
      <c r="L27" s="62">
        <v>100</v>
      </c>
    </row>
    <row r="28" spans="2:12">
      <c r="B28" s="61" t="s">
        <v>80</v>
      </c>
      <c r="C28" s="56"/>
      <c r="D28" s="62">
        <v>1.2656965597007976</v>
      </c>
      <c r="E28" s="62">
        <v>86.059395738895844</v>
      </c>
      <c r="F28" s="62" t="s">
        <v>339</v>
      </c>
      <c r="G28" s="62">
        <v>0</v>
      </c>
      <c r="H28" s="62">
        <v>59.628154043871383</v>
      </c>
      <c r="I28" s="62">
        <v>13.940604261104161</v>
      </c>
      <c r="J28" s="84"/>
      <c r="K28" s="62">
        <v>9.4017757946241876</v>
      </c>
      <c r="L28" s="62">
        <v>100</v>
      </c>
    </row>
    <row r="29" spans="2:12">
      <c r="B29" s="61" t="s">
        <v>82</v>
      </c>
      <c r="C29" s="56"/>
      <c r="D29" s="62">
        <v>2.5723275732894142</v>
      </c>
      <c r="E29" s="62">
        <v>90.056788277810313</v>
      </c>
      <c r="F29" s="62">
        <v>13.8750000029488</v>
      </c>
      <c r="G29" s="62">
        <v>9.9432117221896821</v>
      </c>
      <c r="H29" s="62" t="s">
        <v>339</v>
      </c>
      <c r="I29" s="62">
        <v>0</v>
      </c>
      <c r="J29" s="84"/>
      <c r="K29" s="62">
        <v>3.6961762232360078</v>
      </c>
      <c r="L29" s="62">
        <v>89.817201443026264</v>
      </c>
    </row>
    <row r="30" spans="2:12">
      <c r="B30" s="61" t="s">
        <v>83</v>
      </c>
      <c r="C30" s="56"/>
      <c r="D30" s="62">
        <v>9.0000000000000018</v>
      </c>
      <c r="E30" s="62">
        <v>100</v>
      </c>
      <c r="F30" s="62" t="s">
        <v>339</v>
      </c>
      <c r="G30" s="62">
        <v>0</v>
      </c>
      <c r="H30" s="62" t="s">
        <v>339</v>
      </c>
      <c r="I30" s="62">
        <v>0</v>
      </c>
      <c r="J30" s="85"/>
      <c r="K30" s="62">
        <v>9.0000000000000018</v>
      </c>
      <c r="L30" s="62">
        <v>100</v>
      </c>
    </row>
    <row r="31" spans="2:12" ht="13.5" thickBot="1">
      <c r="B31" s="308" t="s">
        <v>84</v>
      </c>
      <c r="C31" s="56"/>
      <c r="D31" s="62">
        <v>0.90837862120890811</v>
      </c>
      <c r="E31" s="62">
        <v>88.736775277753011</v>
      </c>
      <c r="F31" s="62">
        <v>3.6103336801127819</v>
      </c>
      <c r="G31" s="62">
        <v>6.4275758417017599</v>
      </c>
      <c r="H31" s="62">
        <v>26.111879211871909</v>
      </c>
      <c r="I31" s="62">
        <v>4.8356488805452349</v>
      </c>
      <c r="J31" s="84"/>
      <c r="K31" s="62">
        <v>2.300801625999259</v>
      </c>
      <c r="L31" s="62">
        <v>48.118208199205654</v>
      </c>
    </row>
    <row r="32" spans="2:12" ht="13.5" thickBot="1">
      <c r="B32" s="55"/>
      <c r="C32" s="55"/>
      <c r="D32" s="64"/>
      <c r="E32" s="64"/>
      <c r="F32" s="64"/>
      <c r="G32" s="64"/>
      <c r="H32" s="64"/>
      <c r="I32" s="64"/>
      <c r="J32" s="86"/>
      <c r="K32" s="64"/>
      <c r="L32" s="64"/>
    </row>
    <row r="33" spans="2:12" ht="14.25" thickBot="1">
      <c r="B33" s="65" t="s">
        <v>85</v>
      </c>
      <c r="C33" s="55"/>
      <c r="D33" s="67">
        <v>0.99682658539649882</v>
      </c>
      <c r="E33" s="67">
        <v>88.389543885769456</v>
      </c>
      <c r="F33" s="67">
        <v>3.1047547133803661</v>
      </c>
      <c r="G33" s="67">
        <v>5.7144372215083168</v>
      </c>
      <c r="H33" s="67">
        <v>29.28555201977764</v>
      </c>
      <c r="I33" s="67">
        <v>5.896018892722223</v>
      </c>
      <c r="J33" s="87"/>
      <c r="K33" s="67">
        <v>2.7851914110660814</v>
      </c>
      <c r="L33" s="67">
        <v>53.364399146253525</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A7F31FC2-6961-4A67-B847-AFFDB4A8603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6974E-ACC5-450C-A00D-E6DD9C230E35}">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C941B081-27F3-401C-B666-708DB7E713FA}"/>
    <hyperlink ref="B4" location="'Continuación Indice '!B3" tooltip="VOLVER A LA PORTADA" display="Volver a portada" xr:uid="{C2D23874-E779-47CE-8789-23F3B8986EA5}"/>
    <hyperlink ref="R11:S11" location="'CUADRO N° 5'!A1" tooltip="Para mayor detalle ver Cuadro N° 5 y N° 6 PROVISIONES POR RIESGO DE CRÉDITO Y COMPOSICIÓN DE LAS COLOCACIONES COMERCIALES EVALUADAS EN FORMA INDIVIDUAL Y GRUPAL." display="        COMERCIALES   (6)" xr:uid="{5CB80C87-93D2-4B03-86CC-56026CDA1D4A}"/>
    <hyperlink ref="B1" location="Indice!D3" tooltip="VOLVER AL ÍNDICE" display="Volver al Índice" xr:uid="{A46CE780-913F-4048-AF6B-61A66CEFEF2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7622-BE8E-43C6-BCDF-A34E76417012}">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1.5351913220024049</v>
      </c>
      <c r="E15" s="59">
        <v>91.477045693780525</v>
      </c>
      <c r="F15" s="59">
        <v>0.93361416540057685</v>
      </c>
      <c r="G15" s="59">
        <v>8.2606819507594036</v>
      </c>
      <c r="H15" s="59" t="s">
        <v>339</v>
      </c>
      <c r="I15" s="59">
        <v>0</v>
      </c>
      <c r="J15" s="59">
        <v>6.6782925812413669</v>
      </c>
      <c r="K15" s="59">
        <v>0.26227235546007116</v>
      </c>
      <c r="L15" s="84"/>
      <c r="M15" s="59">
        <v>1.4989858792234085</v>
      </c>
      <c r="N15" s="59">
        <v>74.892053863470892</v>
      </c>
    </row>
    <row r="16" spans="1:84" s="14" customFormat="1">
      <c r="A16" s="56"/>
      <c r="B16" s="61" t="s">
        <v>69</v>
      </c>
      <c r="C16" s="105"/>
      <c r="D16" s="62">
        <v>1.1981731464148948</v>
      </c>
      <c r="E16" s="62">
        <v>92.975387585451003</v>
      </c>
      <c r="F16" s="62" t="s">
        <v>339</v>
      </c>
      <c r="G16" s="62">
        <v>0</v>
      </c>
      <c r="H16" s="62">
        <v>2.1191444060254954</v>
      </c>
      <c r="I16" s="62">
        <v>7.0246124145490061</v>
      </c>
      <c r="J16" s="62" t="s">
        <v>339</v>
      </c>
      <c r="K16" s="62">
        <v>0</v>
      </c>
      <c r="L16" s="84"/>
      <c r="M16" s="62">
        <v>1.2628678078519295</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2.6607816499161117</v>
      </c>
      <c r="E17" s="62">
        <v>89.15147654927847</v>
      </c>
      <c r="F17" s="62">
        <v>1.6215348275693431</v>
      </c>
      <c r="G17" s="62">
        <v>4.2410889526431887</v>
      </c>
      <c r="H17" s="62">
        <v>3.2612214607378287</v>
      </c>
      <c r="I17" s="62">
        <v>6.6074344980783355</v>
      </c>
      <c r="J17" s="62" t="s">
        <v>339</v>
      </c>
      <c r="K17" s="62">
        <v>0</v>
      </c>
      <c r="L17" s="84"/>
      <c r="M17" s="62">
        <v>2.6563799349432982</v>
      </c>
      <c r="N17" s="62">
        <v>64.503641831362017</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1.979321435274592</v>
      </c>
      <c r="E18" s="62">
        <v>86.797126225464723</v>
      </c>
      <c r="F18" s="62">
        <v>0.89121500167055234</v>
      </c>
      <c r="G18" s="62">
        <v>9.5270812593612124</v>
      </c>
      <c r="H18" s="62">
        <v>1.6946752051852587</v>
      </c>
      <c r="I18" s="62">
        <v>3.4054055976001147</v>
      </c>
      <c r="J18" s="62">
        <v>9.2983400810075771</v>
      </c>
      <c r="K18" s="62">
        <v>0.27038691757394789</v>
      </c>
      <c r="L18" s="84"/>
      <c r="M18" s="62">
        <v>1.8857529614168378</v>
      </c>
      <c r="N18" s="62">
        <v>51.824101372018575</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2.1099053598224797</v>
      </c>
      <c r="E19" s="62">
        <v>91.410736297531386</v>
      </c>
      <c r="F19" s="62">
        <v>1.0418800589038795</v>
      </c>
      <c r="G19" s="62">
        <v>8.0027386364510456</v>
      </c>
      <c r="H19" s="62" t="s">
        <v>339</v>
      </c>
      <c r="I19" s="62">
        <v>0</v>
      </c>
      <c r="J19" s="62">
        <v>3.9649381059650004</v>
      </c>
      <c r="K19" s="62">
        <v>0.58652506601756094</v>
      </c>
      <c r="L19" s="84"/>
      <c r="M19" s="62">
        <v>2.035314318457754</v>
      </c>
      <c r="N19" s="62">
        <v>55.962335110854298</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4.3375734207207532</v>
      </c>
      <c r="E20" s="62">
        <v>84.934830692902523</v>
      </c>
      <c r="F20" s="62">
        <v>3.6047461303806498</v>
      </c>
      <c r="G20" s="62">
        <v>5.9381085466390378</v>
      </c>
      <c r="H20" s="62">
        <v>2.8927190597210628</v>
      </c>
      <c r="I20" s="62">
        <v>1.0608973050666044</v>
      </c>
      <c r="J20" s="62">
        <v>7.5505119118308404</v>
      </c>
      <c r="K20" s="62">
        <v>8.0661634553918393</v>
      </c>
      <c r="L20" s="84"/>
      <c r="M20" s="62">
        <v>4.5378897901971218</v>
      </c>
      <c r="N20" s="62">
        <v>47.618294305889499</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5.3839815118912702</v>
      </c>
      <c r="E21" s="62">
        <v>34.294544741830975</v>
      </c>
      <c r="F21" s="62" t="s">
        <v>339</v>
      </c>
      <c r="G21" s="62">
        <v>0</v>
      </c>
      <c r="H21" s="62" t="s">
        <v>339</v>
      </c>
      <c r="I21" s="62">
        <v>0</v>
      </c>
      <c r="J21" s="62">
        <v>4.3863901647375556</v>
      </c>
      <c r="K21" s="62">
        <v>65.705455258169025</v>
      </c>
      <c r="L21" s="84"/>
      <c r="M21" s="62">
        <v>4.7285095756278208</v>
      </c>
      <c r="N21" s="62">
        <v>5.2300817315932511</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1.9364318885034217</v>
      </c>
      <c r="E22" s="62">
        <v>82.450210648509284</v>
      </c>
      <c r="F22" s="62">
        <v>0.36148411428013449</v>
      </c>
      <c r="G22" s="62">
        <v>6.5090005260187906</v>
      </c>
      <c r="H22" s="62">
        <v>5.9851034364982745</v>
      </c>
      <c r="I22" s="62">
        <v>0.96242944728891322</v>
      </c>
      <c r="J22" s="62">
        <v>2.2695206844847804</v>
      </c>
      <c r="K22" s="62">
        <v>10.078359378183011</v>
      </c>
      <c r="L22" s="84"/>
      <c r="M22" s="62">
        <v>1.9064540227040814</v>
      </c>
      <c r="N22" s="62">
        <v>95.222809102228183</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2.872166028480696</v>
      </c>
      <c r="E23" s="62">
        <v>89.27592779021542</v>
      </c>
      <c r="F23" s="62">
        <v>1.4190969828187536</v>
      </c>
      <c r="G23" s="62">
        <v>5.0052621053389927</v>
      </c>
      <c r="H23" s="62">
        <v>2.5894051602930164</v>
      </c>
      <c r="I23" s="62">
        <v>1.9405219872513302</v>
      </c>
      <c r="J23" s="62">
        <v>3.0816357006503052</v>
      </c>
      <c r="K23" s="62">
        <v>3.7782881171942604</v>
      </c>
      <c r="L23" s="84"/>
      <c r="M23" s="62">
        <v>2.8018634450879536</v>
      </c>
      <c r="N23" s="62">
        <v>56.764907411108354</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1.0018191545467978</v>
      </c>
      <c r="E24" s="62">
        <v>94.084819106876182</v>
      </c>
      <c r="F24" s="62" t="s">
        <v>339</v>
      </c>
      <c r="G24" s="62">
        <v>0</v>
      </c>
      <c r="H24" s="62" t="s">
        <v>339</v>
      </c>
      <c r="I24" s="62">
        <v>0</v>
      </c>
      <c r="J24" s="62">
        <v>70.531094224656258</v>
      </c>
      <c r="K24" s="62">
        <v>5.9151808931238214</v>
      </c>
      <c r="L24" s="84"/>
      <c r="M24" s="62">
        <v>5.1146015486214171</v>
      </c>
      <c r="N24" s="62">
        <v>0.12343799817040887</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4.0305376701159297</v>
      </c>
      <c r="E25" s="62">
        <v>88.848267190307652</v>
      </c>
      <c r="F25" s="62">
        <v>1.8528237896045099</v>
      </c>
      <c r="G25" s="62">
        <v>6.3362916410078132</v>
      </c>
      <c r="H25" s="62">
        <v>2.2858527501826909</v>
      </c>
      <c r="I25" s="62">
        <v>4.5837574798337286</v>
      </c>
      <c r="J25" s="62">
        <v>7.5477809266151246</v>
      </c>
      <c r="K25" s="62">
        <v>0.23168368885081139</v>
      </c>
      <c r="L25" s="84"/>
      <c r="M25" s="62">
        <v>3.820728120945561</v>
      </c>
      <c r="N25" s="62">
        <v>44.765193065425436</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3.4699484427625333</v>
      </c>
      <c r="E26" s="62">
        <v>91.799366368515606</v>
      </c>
      <c r="F26" s="62">
        <v>2.0974011415724867</v>
      </c>
      <c r="G26" s="62">
        <v>8.1793966500157502</v>
      </c>
      <c r="H26" s="62" t="s">
        <v>339</v>
      </c>
      <c r="I26" s="62">
        <v>0</v>
      </c>
      <c r="J26" s="62">
        <v>9.6450654467542041</v>
      </c>
      <c r="K26" s="62">
        <v>2.1236981468655349E-2</v>
      </c>
      <c r="L26" s="84"/>
      <c r="M26" s="62">
        <v>3.3589937632429177</v>
      </c>
      <c r="N26" s="62">
        <v>76.787333316392747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0.21874999383490867</v>
      </c>
      <c r="E27" s="62">
        <v>100</v>
      </c>
      <c r="F27" s="62" t="s">
        <v>339</v>
      </c>
      <c r="G27" s="62">
        <v>0</v>
      </c>
      <c r="H27" s="62" t="s">
        <v>339</v>
      </c>
      <c r="I27" s="62">
        <v>0</v>
      </c>
      <c r="J27" s="62" t="s">
        <v>339</v>
      </c>
      <c r="K27" s="62">
        <v>0</v>
      </c>
      <c r="L27" s="84"/>
      <c r="M27" s="62">
        <v>0.21874999383490867</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9.4017757946241876</v>
      </c>
      <c r="E28" s="62">
        <v>100</v>
      </c>
      <c r="F28" s="62" t="s">
        <v>339</v>
      </c>
      <c r="G28" s="62">
        <v>0</v>
      </c>
      <c r="H28" s="62" t="s">
        <v>339</v>
      </c>
      <c r="I28" s="62">
        <v>0</v>
      </c>
      <c r="J28" s="62" t="s">
        <v>339</v>
      </c>
      <c r="K28" s="62">
        <v>0</v>
      </c>
      <c r="L28" s="84"/>
      <c r="M28" s="62">
        <v>9.4017757946241876</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3.6961762232360078</v>
      </c>
      <c r="E29" s="62">
        <v>100</v>
      </c>
      <c r="F29" s="62" t="s">
        <v>339</v>
      </c>
      <c r="G29" s="62">
        <v>0</v>
      </c>
      <c r="H29" s="62" t="s">
        <v>339</v>
      </c>
      <c r="I29" s="62">
        <v>0</v>
      </c>
      <c r="J29" s="62" t="s">
        <v>339</v>
      </c>
      <c r="K29" s="62">
        <v>0</v>
      </c>
      <c r="L29" s="84"/>
      <c r="M29" s="62">
        <v>3.6961762232360078</v>
      </c>
      <c r="N29" s="62">
        <v>89.817201443026264</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9.0000000000000018</v>
      </c>
      <c r="E30" s="62">
        <v>100</v>
      </c>
      <c r="F30" s="62" t="s">
        <v>339</v>
      </c>
      <c r="G30" s="62">
        <v>0</v>
      </c>
      <c r="H30" s="62" t="s">
        <v>339</v>
      </c>
      <c r="I30" s="62">
        <v>0</v>
      </c>
      <c r="J30" s="62" t="s">
        <v>339</v>
      </c>
      <c r="K30" s="62">
        <v>0</v>
      </c>
      <c r="L30" s="85"/>
      <c r="M30" s="62">
        <v>9.0000000000000018</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2.3561317937378905</v>
      </c>
      <c r="E31" s="62">
        <v>88.652168956388834</v>
      </c>
      <c r="F31" s="62">
        <v>0.91712021847177794</v>
      </c>
      <c r="G31" s="62">
        <v>5.6853769730433354</v>
      </c>
      <c r="H31" s="62">
        <v>2.4478969160593649</v>
      </c>
      <c r="I31" s="62">
        <v>1.8008454045265805</v>
      </c>
      <c r="J31" s="62">
        <v>2.9991414604358502</v>
      </c>
      <c r="K31" s="62">
        <v>3.8616086660412496</v>
      </c>
      <c r="L31" s="84"/>
      <c r="M31" s="62">
        <v>2.300801625999259</v>
      </c>
      <c r="N31" s="62">
        <v>48.118208199205654</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2.8260497318850528</v>
      </c>
      <c r="E33" s="67">
        <v>88.56067375982046</v>
      </c>
      <c r="F33" s="67">
        <v>1.4913717304554324</v>
      </c>
      <c r="G33" s="67">
        <v>6.8084432610409635</v>
      </c>
      <c r="H33" s="67">
        <v>2.3290831870282838</v>
      </c>
      <c r="I33" s="67">
        <v>2.1366207033107898</v>
      </c>
      <c r="J33" s="67">
        <v>5.2568592060722086</v>
      </c>
      <c r="K33" s="67">
        <v>2.4942622758277864</v>
      </c>
      <c r="L33" s="87"/>
      <c r="M33" s="67">
        <v>2.7851914110660814</v>
      </c>
      <c r="N33" s="67">
        <v>53.364399146253525</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0B4A07CC-844B-4B1B-80D8-2FABC30F7694}"/>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1661-5DA5-488A-A0BE-3B6DFE0F3EA3}">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1.5575729896720123</v>
      </c>
      <c r="E15" s="59">
        <v>91.565233085360802</v>
      </c>
      <c r="F15" s="59">
        <v>0.88245672525781638</v>
      </c>
      <c r="G15" s="59">
        <v>8.4347669146391926</v>
      </c>
      <c r="H15" s="59" t="s">
        <v>339</v>
      </c>
      <c r="I15" s="59">
        <v>0</v>
      </c>
      <c r="J15" s="84"/>
      <c r="K15" s="59">
        <v>1.5006285063658558</v>
      </c>
      <c r="L15" s="59">
        <v>89.522406349646872</v>
      </c>
      <c r="M15" s="56"/>
      <c r="N15" s="59">
        <v>1.4989858792234085</v>
      </c>
      <c r="O15" s="59">
        <v>74.892053863470892</v>
      </c>
      <c r="P15" s="56"/>
      <c r="Q15" s="56"/>
      <c r="R15" s="56"/>
      <c r="S15" s="56"/>
      <c r="T15" s="56"/>
      <c r="U15" s="56"/>
      <c r="V15" s="56"/>
      <c r="W15" s="56"/>
      <c r="X15" s="56"/>
      <c r="Y15" s="56"/>
      <c r="Z15" s="56"/>
      <c r="AA15" s="56"/>
      <c r="AB15" s="56"/>
      <c r="AC15" s="56"/>
      <c r="AD15" s="56"/>
    </row>
    <row r="16" spans="1:30">
      <c r="B16" s="61" t="s">
        <v>69</v>
      </c>
      <c r="C16" s="105"/>
      <c r="D16" s="62">
        <v>1.1981731464148948</v>
      </c>
      <c r="E16" s="62">
        <v>92.975387585451003</v>
      </c>
      <c r="F16" s="62" t="s">
        <v>339</v>
      </c>
      <c r="G16" s="62">
        <v>0</v>
      </c>
      <c r="H16" s="62">
        <v>2.1191444060254954</v>
      </c>
      <c r="I16" s="62">
        <v>7.0246124145490061</v>
      </c>
      <c r="J16" s="84"/>
      <c r="K16" s="62">
        <v>1.2628678078519295</v>
      </c>
      <c r="L16" s="62">
        <v>100</v>
      </c>
      <c r="M16" s="56"/>
      <c r="N16" s="62">
        <v>1.2628678078519295</v>
      </c>
      <c r="O16" s="62">
        <v>100</v>
      </c>
      <c r="P16" s="56"/>
      <c r="Q16" s="56"/>
      <c r="R16" s="56"/>
      <c r="S16" s="56"/>
      <c r="T16" s="56"/>
      <c r="U16" s="56"/>
      <c r="V16" s="56"/>
      <c r="W16" s="56"/>
      <c r="X16" s="56"/>
      <c r="Y16" s="56"/>
      <c r="Z16" s="56"/>
      <c r="AA16" s="56"/>
      <c r="AB16" s="56"/>
      <c r="AC16" s="56"/>
      <c r="AD16" s="56"/>
    </row>
    <row r="17" spans="2:30">
      <c r="B17" s="61" t="s">
        <v>70</v>
      </c>
      <c r="C17" s="56"/>
      <c r="D17" s="62">
        <v>2.7507148853841921</v>
      </c>
      <c r="E17" s="62">
        <v>88.819974459195095</v>
      </c>
      <c r="F17" s="62">
        <v>1.6215348275693431</v>
      </c>
      <c r="G17" s="62">
        <v>4.413236661279627</v>
      </c>
      <c r="H17" s="62">
        <v>3.2703350761320507</v>
      </c>
      <c r="I17" s="62">
        <v>6.7667888795252731</v>
      </c>
      <c r="J17" s="84"/>
      <c r="K17" s="62">
        <v>2.7360430983841426</v>
      </c>
      <c r="L17" s="62">
        <v>96.099286717460458</v>
      </c>
      <c r="M17" s="56"/>
      <c r="N17" s="62">
        <v>2.6563799349432982</v>
      </c>
      <c r="O17" s="62">
        <v>64.503641831362017</v>
      </c>
      <c r="P17" s="56"/>
      <c r="Q17" s="56"/>
      <c r="R17" s="56"/>
      <c r="S17" s="56"/>
      <c r="T17" s="56"/>
      <c r="U17" s="56"/>
      <c r="V17" s="56"/>
      <c r="W17" s="56"/>
      <c r="X17" s="56"/>
      <c r="Y17" s="56"/>
      <c r="Z17" s="56"/>
      <c r="AA17" s="56"/>
      <c r="AB17" s="56"/>
      <c r="AC17" s="56"/>
      <c r="AD17" s="56"/>
    </row>
    <row r="18" spans="2:30">
      <c r="B18" s="61" t="s">
        <v>71</v>
      </c>
      <c r="C18" s="56"/>
      <c r="D18" s="62">
        <v>1.691479934845904</v>
      </c>
      <c r="E18" s="62">
        <v>85.234077391222556</v>
      </c>
      <c r="F18" s="62">
        <v>0.73070603442974602</v>
      </c>
      <c r="G18" s="62">
        <v>10.526958834423478</v>
      </c>
      <c r="H18" s="62">
        <v>1.6547870148898174</v>
      </c>
      <c r="I18" s="62">
        <v>4.2389637743539588</v>
      </c>
      <c r="J18" s="84"/>
      <c r="K18" s="62">
        <v>1.588784262272519</v>
      </c>
      <c r="L18" s="62">
        <v>76.304946985907563</v>
      </c>
      <c r="M18" s="56"/>
      <c r="N18" s="62">
        <v>1.8857529614168378</v>
      </c>
      <c r="O18" s="62">
        <v>51.824101372018575</v>
      </c>
      <c r="P18" s="56"/>
      <c r="Q18" s="56"/>
      <c r="R18" s="56"/>
      <c r="S18" s="56"/>
      <c r="T18" s="56"/>
      <c r="U18" s="56"/>
      <c r="V18" s="56"/>
      <c r="W18" s="56"/>
      <c r="X18" s="56"/>
      <c r="Y18" s="111"/>
      <c r="Z18" s="111"/>
      <c r="AA18" s="111"/>
      <c r="AB18" s="111"/>
      <c r="AC18" s="111"/>
      <c r="AD18" s="56"/>
    </row>
    <row r="19" spans="2:30">
      <c r="B19" s="61" t="s">
        <v>72</v>
      </c>
      <c r="C19" s="56"/>
      <c r="D19" s="62">
        <v>1.6207583086867428</v>
      </c>
      <c r="E19" s="62">
        <v>91.829445442592956</v>
      </c>
      <c r="F19" s="62">
        <v>0.82146476232522403</v>
      </c>
      <c r="G19" s="62">
        <v>8.1705545574070424</v>
      </c>
      <c r="H19" s="62" t="s">
        <v>339</v>
      </c>
      <c r="I19" s="62">
        <v>0</v>
      </c>
      <c r="J19" s="84"/>
      <c r="K19" s="62">
        <v>1.5554515934074415</v>
      </c>
      <c r="L19" s="62">
        <v>78.726452469622117</v>
      </c>
      <c r="M19" s="56"/>
      <c r="N19" s="62">
        <v>2.035314318457754</v>
      </c>
      <c r="O19" s="62">
        <v>55.962335110854298</v>
      </c>
      <c r="P19" s="56"/>
      <c r="Q19" s="56"/>
      <c r="R19" s="56"/>
      <c r="S19" s="56"/>
      <c r="T19" s="56"/>
      <c r="U19" s="56"/>
      <c r="V19" s="56"/>
      <c r="W19" s="56"/>
      <c r="X19" s="56"/>
      <c r="Y19" s="56"/>
      <c r="Z19" s="56"/>
      <c r="AA19" s="56"/>
      <c r="AB19" s="56"/>
      <c r="AC19" s="56"/>
      <c r="AD19" s="56"/>
    </row>
    <row r="20" spans="2:30">
      <c r="B20" s="61" t="s">
        <v>73</v>
      </c>
      <c r="C20" s="56"/>
      <c r="D20" s="62">
        <v>3.5099650398733759</v>
      </c>
      <c r="E20" s="62">
        <v>91.326194136768322</v>
      </c>
      <c r="F20" s="62">
        <v>3.7788862881008427</v>
      </c>
      <c r="G20" s="62">
        <v>7.1976547938654738</v>
      </c>
      <c r="H20" s="62">
        <v>2.488413985774518</v>
      </c>
      <c r="I20" s="62">
        <v>1.4761510693662037</v>
      </c>
      <c r="J20" s="84"/>
      <c r="K20" s="62">
        <v>3.5142414261789408</v>
      </c>
      <c r="L20" s="62">
        <v>65.46817383708138</v>
      </c>
      <c r="M20" s="56"/>
      <c r="N20" s="62">
        <v>4.5378897901971218</v>
      </c>
      <c r="O20" s="62">
        <v>47.618294305889499</v>
      </c>
      <c r="P20" s="56"/>
      <c r="Q20" s="56"/>
      <c r="R20" s="56"/>
      <c r="S20" s="56"/>
      <c r="T20" s="56"/>
      <c r="U20" s="56"/>
      <c r="V20" s="56"/>
      <c r="W20" s="56"/>
      <c r="X20" s="56"/>
      <c r="Y20" s="56"/>
      <c r="Z20" s="56"/>
      <c r="AA20" s="56"/>
      <c r="AB20" s="56"/>
      <c r="AC20" s="56"/>
      <c r="AD20" s="56"/>
    </row>
    <row r="21" spans="2:30">
      <c r="B21" s="61" t="s">
        <v>74</v>
      </c>
      <c r="C21" s="56"/>
      <c r="D21" s="62">
        <v>8.2500284420735454E-2</v>
      </c>
      <c r="E21" s="62">
        <v>100</v>
      </c>
      <c r="F21" s="62" t="s">
        <v>339</v>
      </c>
      <c r="G21" s="62">
        <v>0</v>
      </c>
      <c r="H21" s="62" t="s">
        <v>339</v>
      </c>
      <c r="I21" s="62">
        <v>0</v>
      </c>
      <c r="J21" s="84"/>
      <c r="K21" s="62">
        <v>8.2500284420735454E-2</v>
      </c>
      <c r="L21" s="62">
        <v>3.3630605268186689E-2</v>
      </c>
      <c r="M21" s="56"/>
      <c r="N21" s="62">
        <v>4.7285095756278208</v>
      </c>
      <c r="O21" s="62">
        <v>5.2300817315932511</v>
      </c>
      <c r="P21" s="56"/>
      <c r="Q21" s="56"/>
      <c r="R21" s="56"/>
      <c r="S21" s="56"/>
      <c r="T21" s="56"/>
      <c r="U21" s="56"/>
      <c r="V21" s="56"/>
      <c r="W21" s="56"/>
      <c r="X21" s="56"/>
      <c r="Y21" s="56"/>
      <c r="Z21" s="56"/>
      <c r="AA21" s="56"/>
      <c r="AB21" s="56"/>
      <c r="AC21" s="56"/>
      <c r="AD21" s="56"/>
    </row>
    <row r="22" spans="2:30">
      <c r="B22" s="61" t="s">
        <v>75</v>
      </c>
      <c r="C22" s="56"/>
      <c r="D22" s="62">
        <v>1.9364318885034217</v>
      </c>
      <c r="E22" s="62">
        <v>91.691176982935332</v>
      </c>
      <c r="F22" s="62">
        <v>0.36148411428013449</v>
      </c>
      <c r="G22" s="62">
        <v>7.2385250991957122</v>
      </c>
      <c r="H22" s="62">
        <v>5.9851034364982745</v>
      </c>
      <c r="I22" s="62">
        <v>1.0702979178689569</v>
      </c>
      <c r="J22" s="84"/>
      <c r="K22" s="62">
        <v>1.8657617458465867</v>
      </c>
      <c r="L22" s="62">
        <v>89.921640621816991</v>
      </c>
      <c r="M22" s="56"/>
      <c r="N22" s="62">
        <v>1.9064540227040814</v>
      </c>
      <c r="O22" s="62">
        <v>95.222809102228183</v>
      </c>
      <c r="P22" s="56"/>
      <c r="Q22" s="56"/>
      <c r="R22" s="56"/>
      <c r="S22" s="56"/>
      <c r="T22" s="56"/>
      <c r="U22" s="56"/>
      <c r="V22" s="56"/>
      <c r="W22" s="56"/>
      <c r="X22" s="56"/>
      <c r="Y22" s="56"/>
      <c r="Z22" s="56"/>
      <c r="AA22" s="56"/>
      <c r="AB22" s="56"/>
      <c r="AC22" s="56"/>
      <c r="AD22" s="56"/>
    </row>
    <row r="23" spans="2:30">
      <c r="B23" s="63" t="s">
        <v>109</v>
      </c>
      <c r="C23" s="56"/>
      <c r="D23" s="62">
        <v>2.6034833191862128</v>
      </c>
      <c r="E23" s="62">
        <v>93.024747167470437</v>
      </c>
      <c r="F23" s="62">
        <v>0.63405665768050601</v>
      </c>
      <c r="G23" s="62">
        <v>4.9578953826473677</v>
      </c>
      <c r="H23" s="62">
        <v>2.5541618704223459</v>
      </c>
      <c r="I23" s="62">
        <v>2.0173574498822027</v>
      </c>
      <c r="J23" s="84"/>
      <c r="K23" s="62">
        <v>2.5048462157497671</v>
      </c>
      <c r="L23" s="62">
        <v>77.96197284657903</v>
      </c>
      <c r="M23" s="56"/>
      <c r="N23" s="62">
        <v>2.8018634450879536</v>
      </c>
      <c r="O23" s="62">
        <v>56.764907411108354</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5.1146015486214171</v>
      </c>
      <c r="O24" s="62">
        <v>0.12343799817040887</v>
      </c>
      <c r="P24" s="56"/>
      <c r="Q24" s="56"/>
      <c r="R24" s="56"/>
      <c r="S24" s="56"/>
      <c r="T24" s="56"/>
      <c r="U24" s="56"/>
      <c r="V24" s="56"/>
      <c r="W24" s="56"/>
      <c r="X24" s="56"/>
      <c r="Y24" s="56"/>
      <c r="Z24" s="56"/>
      <c r="AA24" s="56"/>
      <c r="AB24" s="56"/>
      <c r="AC24" s="56"/>
      <c r="AD24" s="56"/>
    </row>
    <row r="25" spans="2:30">
      <c r="B25" s="61" t="s">
        <v>78</v>
      </c>
      <c r="C25" s="56"/>
      <c r="D25" s="62">
        <v>3.6030582224233916</v>
      </c>
      <c r="E25" s="62">
        <v>86.374928921707834</v>
      </c>
      <c r="F25" s="62">
        <v>1.2348295057743568</v>
      </c>
      <c r="G25" s="62">
        <v>7.4554281302339103</v>
      </c>
      <c r="H25" s="62">
        <v>1.8401510622021937</v>
      </c>
      <c r="I25" s="62">
        <v>6.1696429480582609</v>
      </c>
      <c r="J25" s="84"/>
      <c r="K25" s="62">
        <v>3.3177315552026605</v>
      </c>
      <c r="L25" s="62">
        <v>71.295762325820732</v>
      </c>
      <c r="M25" s="56"/>
      <c r="N25" s="62">
        <v>3.820728120945561</v>
      </c>
      <c r="O25" s="62">
        <v>44.765193065425436</v>
      </c>
      <c r="P25" s="56"/>
      <c r="Q25" s="56"/>
      <c r="R25" s="56"/>
      <c r="S25" s="56"/>
      <c r="T25" s="56"/>
      <c r="U25" s="56"/>
      <c r="V25" s="56"/>
      <c r="W25" s="56"/>
      <c r="X25" s="56"/>
      <c r="Y25" s="56"/>
      <c r="Z25" s="56"/>
      <c r="AA25" s="56"/>
      <c r="AB25" s="56"/>
      <c r="AC25" s="56"/>
      <c r="AD25" s="56"/>
    </row>
    <row r="26" spans="2:30">
      <c r="B26" s="61" t="s">
        <v>79</v>
      </c>
      <c r="C26" s="56"/>
      <c r="D26" s="62">
        <v>3.5115850004406339</v>
      </c>
      <c r="E26" s="62">
        <v>91.417931315480814</v>
      </c>
      <c r="F26" s="62">
        <v>2.1614335932269668</v>
      </c>
      <c r="G26" s="62">
        <v>8.582068684519184</v>
      </c>
      <c r="H26" s="62" t="s">
        <v>339</v>
      </c>
      <c r="I26" s="62">
        <v>0</v>
      </c>
      <c r="J26" s="84"/>
      <c r="K26" s="62">
        <v>3.3957140793285538</v>
      </c>
      <c r="L26" s="62">
        <v>91.429309504503564</v>
      </c>
      <c r="M26" s="56"/>
      <c r="N26" s="62">
        <v>3.3589937632429177</v>
      </c>
      <c r="O26" s="62">
        <v>76.787333316392747</v>
      </c>
      <c r="P26" s="56"/>
      <c r="Q26" s="56"/>
      <c r="R26" s="56"/>
      <c r="S26" s="56"/>
      <c r="T26" s="56"/>
      <c r="U26" s="56"/>
      <c r="V26" s="56"/>
      <c r="W26" s="56"/>
      <c r="X26" s="56"/>
      <c r="Y26" s="56"/>
      <c r="Z26" s="56"/>
      <c r="AA26" s="56"/>
      <c r="AB26" s="56"/>
      <c r="AC26" s="56"/>
      <c r="AD26" s="56"/>
    </row>
    <row r="27" spans="2:30">
      <c r="B27" s="61" t="s">
        <v>81</v>
      </c>
      <c r="C27" s="56"/>
      <c r="D27" s="62">
        <v>0.21874999383490867</v>
      </c>
      <c r="E27" s="62">
        <v>100</v>
      </c>
      <c r="F27" s="62" t="s">
        <v>339</v>
      </c>
      <c r="G27" s="62">
        <v>0</v>
      </c>
      <c r="H27" s="62" t="s">
        <v>339</v>
      </c>
      <c r="I27" s="62">
        <v>0</v>
      </c>
      <c r="J27" s="84"/>
      <c r="K27" s="62">
        <v>0.21874999383490867</v>
      </c>
      <c r="L27" s="62">
        <v>100</v>
      </c>
      <c r="M27" s="56"/>
      <c r="N27" s="62">
        <v>0.21874999383490867</v>
      </c>
      <c r="O27" s="62">
        <v>100</v>
      </c>
      <c r="P27" s="56"/>
      <c r="Q27" s="56"/>
      <c r="R27" s="56"/>
      <c r="S27" s="56"/>
      <c r="T27" s="56"/>
      <c r="U27" s="56"/>
      <c r="V27" s="56"/>
      <c r="W27" s="56"/>
      <c r="X27" s="56"/>
      <c r="Y27" s="56"/>
      <c r="Z27" s="56"/>
      <c r="AA27" s="56"/>
      <c r="AB27" s="56"/>
      <c r="AC27" s="56"/>
      <c r="AD27" s="56"/>
    </row>
    <row r="28" spans="2:30">
      <c r="B28" s="61" t="s">
        <v>80</v>
      </c>
      <c r="C28" s="56"/>
      <c r="D28" s="62">
        <v>9.4017757946241876</v>
      </c>
      <c r="E28" s="62">
        <v>100</v>
      </c>
      <c r="F28" s="62" t="s">
        <v>339</v>
      </c>
      <c r="G28" s="62">
        <v>0</v>
      </c>
      <c r="H28" s="62" t="s">
        <v>339</v>
      </c>
      <c r="I28" s="62">
        <v>0</v>
      </c>
      <c r="J28" s="84"/>
      <c r="K28" s="62">
        <v>9.4017757946241876</v>
      </c>
      <c r="L28" s="62">
        <v>100</v>
      </c>
      <c r="M28" s="56"/>
      <c r="N28" s="62">
        <v>9.4017757946241876</v>
      </c>
      <c r="O28" s="62">
        <v>100</v>
      </c>
      <c r="P28" s="56"/>
      <c r="Q28" s="56"/>
      <c r="R28" s="56"/>
      <c r="S28" s="56"/>
      <c r="T28" s="56"/>
      <c r="U28" s="56"/>
      <c r="V28" s="56"/>
      <c r="W28" s="56"/>
      <c r="X28" s="56"/>
      <c r="Y28" s="56"/>
      <c r="Z28" s="56"/>
      <c r="AA28" s="56"/>
      <c r="AB28" s="56"/>
      <c r="AC28" s="56"/>
      <c r="AD28" s="56"/>
    </row>
    <row r="29" spans="2:30">
      <c r="B29" s="61" t="s">
        <v>82</v>
      </c>
      <c r="C29" s="56"/>
      <c r="D29" s="62">
        <v>3.6961762232360078</v>
      </c>
      <c r="E29" s="62">
        <v>100</v>
      </c>
      <c r="F29" s="62" t="s">
        <v>339</v>
      </c>
      <c r="G29" s="62">
        <v>0</v>
      </c>
      <c r="H29" s="62" t="s">
        <v>339</v>
      </c>
      <c r="I29" s="62">
        <v>0</v>
      </c>
      <c r="J29" s="84"/>
      <c r="K29" s="62">
        <v>3.6961762232360078</v>
      </c>
      <c r="L29" s="62">
        <v>100</v>
      </c>
      <c r="M29" s="56"/>
      <c r="N29" s="62">
        <v>3.6961762232360078</v>
      </c>
      <c r="O29" s="62">
        <v>89.817201443026264</v>
      </c>
      <c r="P29" s="56"/>
      <c r="Q29" s="56"/>
      <c r="R29" s="56"/>
      <c r="S29" s="56"/>
      <c r="T29" s="56"/>
      <c r="U29" s="56"/>
      <c r="V29" s="56"/>
      <c r="W29" s="56"/>
      <c r="X29" s="56"/>
      <c r="Y29" s="56"/>
      <c r="Z29" s="56"/>
      <c r="AA29" s="56"/>
      <c r="AB29" s="56"/>
      <c r="AC29" s="56"/>
      <c r="AD29" s="56"/>
    </row>
    <row r="30" spans="2:30">
      <c r="B30" s="61" t="s">
        <v>83</v>
      </c>
      <c r="C30" s="56"/>
      <c r="D30" s="62">
        <v>9.0000000000000018</v>
      </c>
      <c r="E30" s="62">
        <v>100</v>
      </c>
      <c r="F30" s="62" t="s">
        <v>339</v>
      </c>
      <c r="G30" s="62">
        <v>0</v>
      </c>
      <c r="H30" s="62" t="s">
        <v>339</v>
      </c>
      <c r="I30" s="62">
        <v>0</v>
      </c>
      <c r="J30" s="85"/>
      <c r="K30" s="62">
        <v>9.0000000000000018</v>
      </c>
      <c r="L30" s="62">
        <v>100</v>
      </c>
      <c r="M30" s="56"/>
      <c r="N30" s="62">
        <v>9.0000000000000018</v>
      </c>
      <c r="O30" s="62">
        <v>100</v>
      </c>
      <c r="P30" s="56"/>
      <c r="Q30" s="56"/>
      <c r="R30" s="56"/>
      <c r="S30" s="56"/>
      <c r="T30" s="56"/>
      <c r="U30" s="56"/>
      <c r="V30" s="56"/>
      <c r="W30" s="56"/>
      <c r="X30" s="56"/>
      <c r="Y30" s="56"/>
      <c r="Z30" s="56"/>
      <c r="AA30" s="56"/>
      <c r="AB30" s="56"/>
      <c r="AC30" s="56"/>
      <c r="AD30" s="56"/>
    </row>
    <row r="31" spans="2:30" ht="13.5" thickBot="1">
      <c r="B31" s="308" t="s">
        <v>84</v>
      </c>
      <c r="C31" s="56"/>
      <c r="D31" s="62">
        <v>2.1957292451018744</v>
      </c>
      <c r="E31" s="62">
        <v>91.652073058264534</v>
      </c>
      <c r="F31" s="62">
        <v>0.80375476844774907</v>
      </c>
      <c r="G31" s="62">
        <v>6.285193795140481</v>
      </c>
      <c r="H31" s="62">
        <v>2.4447800717990633</v>
      </c>
      <c r="I31" s="62">
        <v>2.0627331465949887</v>
      </c>
      <c r="J31" s="84"/>
      <c r="K31" s="62">
        <v>2.1133782056194215</v>
      </c>
      <c r="L31" s="62">
        <v>87.206798160075877</v>
      </c>
      <c r="M31" s="56"/>
      <c r="N31" s="62">
        <v>2.300801625999259</v>
      </c>
      <c r="O31" s="62">
        <v>48.118208199205654</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2.4504441594445869</v>
      </c>
      <c r="E33" s="67">
        <v>90.032887192071669</v>
      </c>
      <c r="F33" s="67">
        <v>1.2668910624831073</v>
      </c>
      <c r="G33" s="67">
        <v>7.3905993131799335</v>
      </c>
      <c r="H33" s="67">
        <v>2.146227323686293</v>
      </c>
      <c r="I33" s="67">
        <v>2.5765134947484092</v>
      </c>
      <c r="J33" s="87"/>
      <c r="K33" s="67">
        <v>2.355134304562823</v>
      </c>
      <c r="L33" s="67">
        <v>78.701333086296017</v>
      </c>
      <c r="N33" s="112">
        <v>2.7851914110660814</v>
      </c>
      <c r="O33" s="112">
        <v>53.364399146253525</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4F7680F8-BCE3-470D-A2FE-584CF1EF46AF}"/>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4553-793B-4330-9C0D-9C544EF2F347}">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0.79121695806495662</v>
      </c>
      <c r="E15" s="59">
        <v>91.596460618989411</v>
      </c>
      <c r="F15" s="59">
        <v>0.61763192777314846</v>
      </c>
      <c r="G15" s="59">
        <v>8.4035393810105816</v>
      </c>
      <c r="H15" s="59" t="s">
        <v>339</v>
      </c>
      <c r="I15" s="59">
        <v>0</v>
      </c>
      <c r="J15" s="84"/>
      <c r="K15" s="59">
        <v>0.77662967168484531</v>
      </c>
      <c r="L15" s="59">
        <v>91.761775121802174</v>
      </c>
      <c r="M15" s="56"/>
      <c r="N15" s="59">
        <v>1.5006285063658558</v>
      </c>
      <c r="O15" s="59">
        <v>89.522406349646872</v>
      </c>
      <c r="P15" s="56"/>
      <c r="Q15" s="59">
        <v>1.4989858792234085</v>
      </c>
      <c r="R15" s="59">
        <v>74.892053863470892</v>
      </c>
      <c r="S15" s="56"/>
      <c r="T15" s="56"/>
      <c r="U15" s="56"/>
      <c r="V15" s="56"/>
      <c r="W15" s="56"/>
      <c r="X15" s="56"/>
      <c r="Y15" s="56"/>
      <c r="Z15" s="56"/>
      <c r="AA15" s="56"/>
      <c r="AB15" s="56"/>
      <c r="AC15" s="56"/>
      <c r="AD15" s="56"/>
    </row>
    <row r="16" spans="2:30">
      <c r="B16" s="61" t="s">
        <v>69</v>
      </c>
      <c r="C16" s="105"/>
      <c r="D16" s="62">
        <v>0.80581338912589684</v>
      </c>
      <c r="E16" s="62">
        <v>92.654834280765002</v>
      </c>
      <c r="F16" s="62" t="s">
        <v>339</v>
      </c>
      <c r="G16" s="62">
        <v>0</v>
      </c>
      <c r="H16" s="62">
        <v>0.90608537511150011</v>
      </c>
      <c r="I16" s="62">
        <v>7.345165719234986</v>
      </c>
      <c r="J16" s="84"/>
      <c r="K16" s="62">
        <v>0.81317853266650741</v>
      </c>
      <c r="L16" s="62">
        <v>93.825829588729761</v>
      </c>
      <c r="M16" s="56"/>
      <c r="N16" s="62">
        <v>1.2628678078519295</v>
      </c>
      <c r="O16" s="62">
        <v>100</v>
      </c>
      <c r="P16" s="56"/>
      <c r="Q16" s="62">
        <v>1.2628678078519295</v>
      </c>
      <c r="R16" s="62">
        <v>100</v>
      </c>
      <c r="S16" s="56"/>
      <c r="T16" s="56"/>
      <c r="U16" s="56"/>
      <c r="V16" s="56"/>
      <c r="W16" s="56"/>
      <c r="X16" s="56"/>
      <c r="Y16" s="56"/>
      <c r="Z16" s="56"/>
      <c r="AA16" s="56"/>
      <c r="AB16" s="56"/>
      <c r="AC16" s="56"/>
      <c r="AD16" s="56"/>
    </row>
    <row r="17" spans="2:30">
      <c r="B17" s="61" t="s">
        <v>70</v>
      </c>
      <c r="C17" s="56"/>
      <c r="D17" s="62">
        <v>0.81576883432115044</v>
      </c>
      <c r="E17" s="62">
        <v>85.106862360899086</v>
      </c>
      <c r="F17" s="62">
        <v>0.88450089114342678</v>
      </c>
      <c r="G17" s="62">
        <v>5.7148515520521377</v>
      </c>
      <c r="H17" s="62">
        <v>2.7152079528201782</v>
      </c>
      <c r="I17" s="62">
        <v>9.1782860870487823</v>
      </c>
      <c r="J17" s="84"/>
      <c r="K17" s="62">
        <v>0.994032725682374</v>
      </c>
      <c r="L17" s="62">
        <v>71.944243227021303</v>
      </c>
      <c r="M17" s="56"/>
      <c r="N17" s="62">
        <v>2.7360430983841426</v>
      </c>
      <c r="O17" s="62">
        <v>96.099286717460458</v>
      </c>
      <c r="P17" s="56"/>
      <c r="Q17" s="62">
        <v>2.6563799349432982</v>
      </c>
      <c r="R17" s="62">
        <v>64.503641831362017</v>
      </c>
      <c r="S17" s="56"/>
      <c r="T17" s="56"/>
      <c r="U17" s="56"/>
      <c r="V17" s="56"/>
      <c r="W17" s="56"/>
      <c r="X17" s="56"/>
      <c r="Y17" s="56"/>
      <c r="Z17" s="56"/>
      <c r="AA17" s="56"/>
      <c r="AB17" s="56"/>
      <c r="AC17" s="56"/>
      <c r="AD17" s="56"/>
    </row>
    <row r="18" spans="2:30">
      <c r="B18" s="61" t="s">
        <v>71</v>
      </c>
      <c r="C18" s="56"/>
      <c r="D18" s="62">
        <v>1.129518757258801</v>
      </c>
      <c r="E18" s="62">
        <v>85.180189021927404</v>
      </c>
      <c r="F18" s="62">
        <v>0.22826874149882867</v>
      </c>
      <c r="G18" s="62">
        <v>10.46013608921132</v>
      </c>
      <c r="H18" s="62">
        <v>1.6230942005135787</v>
      </c>
      <c r="I18" s="62">
        <v>4.3596748888612664</v>
      </c>
      <c r="J18" s="84"/>
      <c r="K18" s="62">
        <v>1.0567650637634338</v>
      </c>
      <c r="L18" s="62">
        <v>96.57118608937138</v>
      </c>
      <c r="M18" s="56"/>
      <c r="N18" s="62">
        <v>1.588784262272519</v>
      </c>
      <c r="O18" s="62">
        <v>76.304946985907563</v>
      </c>
      <c r="P18" s="56"/>
      <c r="Q18" s="62">
        <v>1.8857529614168378</v>
      </c>
      <c r="R18" s="62">
        <v>51.824101372018575</v>
      </c>
      <c r="S18" s="56"/>
      <c r="T18" s="56"/>
      <c r="U18" s="56"/>
      <c r="V18" s="56"/>
      <c r="W18" s="56"/>
      <c r="X18" s="56"/>
      <c r="Y18" s="56"/>
      <c r="Z18" s="56"/>
      <c r="AA18" s="56"/>
      <c r="AB18" s="56"/>
      <c r="AC18" s="56"/>
      <c r="AD18" s="56"/>
    </row>
    <row r="19" spans="2:30">
      <c r="B19" s="61" t="s">
        <v>72</v>
      </c>
      <c r="C19" s="56"/>
      <c r="D19" s="62">
        <v>0.48310718671832809</v>
      </c>
      <c r="E19" s="62">
        <v>92.043605894974903</v>
      </c>
      <c r="F19" s="62">
        <v>0.40686266338266636</v>
      </c>
      <c r="G19" s="62">
        <v>7.9563941050250993</v>
      </c>
      <c r="H19" s="62" t="s">
        <v>339</v>
      </c>
      <c r="I19" s="62">
        <v>0</v>
      </c>
      <c r="J19" s="84"/>
      <c r="K19" s="62">
        <v>0.47704087195824502</v>
      </c>
      <c r="L19" s="62">
        <v>88.81196292887654</v>
      </c>
      <c r="M19" s="56"/>
      <c r="N19" s="62">
        <v>1.5554515934074415</v>
      </c>
      <c r="O19" s="62">
        <v>78.726452469622117</v>
      </c>
      <c r="P19" s="56"/>
      <c r="Q19" s="62">
        <v>2.035314318457754</v>
      </c>
      <c r="R19" s="62">
        <v>55.962335110854298</v>
      </c>
      <c r="S19" s="56"/>
      <c r="T19" s="56"/>
      <c r="U19" s="56"/>
      <c r="V19" s="56"/>
      <c r="W19" s="56"/>
      <c r="X19" s="56"/>
      <c r="Y19" s="56"/>
      <c r="Z19" s="56"/>
      <c r="AA19" s="56"/>
      <c r="AB19" s="56"/>
      <c r="AC19" s="56"/>
      <c r="AD19" s="56"/>
    </row>
    <row r="20" spans="2:30">
      <c r="B20" s="61" t="s">
        <v>73</v>
      </c>
      <c r="C20" s="56"/>
      <c r="D20" s="62">
        <v>1.2285103812762661</v>
      </c>
      <c r="E20" s="62">
        <v>91.206752865482358</v>
      </c>
      <c r="F20" s="62">
        <v>2.3745783051295297</v>
      </c>
      <c r="G20" s="62">
        <v>7.2232503155681211</v>
      </c>
      <c r="H20" s="62">
        <v>1.7472479161480068</v>
      </c>
      <c r="I20" s="62">
        <v>1.5699968189495226</v>
      </c>
      <c r="J20" s="84"/>
      <c r="K20" s="62">
        <v>1.3194378989988054</v>
      </c>
      <c r="L20" s="62">
        <v>88.157339242354809</v>
      </c>
      <c r="M20" s="56"/>
      <c r="N20" s="62">
        <v>3.5142414261789408</v>
      </c>
      <c r="O20" s="62">
        <v>65.46817383708138</v>
      </c>
      <c r="P20" s="56"/>
      <c r="Q20" s="62">
        <v>4.5378897901971218</v>
      </c>
      <c r="R20" s="62">
        <v>47.618294305889499</v>
      </c>
      <c r="S20" s="56"/>
      <c r="T20" s="56"/>
      <c r="U20" s="56"/>
      <c r="V20" s="56"/>
      <c r="W20" s="56"/>
      <c r="X20" s="56"/>
      <c r="Y20" s="56"/>
      <c r="Z20" s="56"/>
      <c r="AA20" s="56"/>
      <c r="AB20" s="56"/>
      <c r="AC20" s="56"/>
      <c r="AD20" s="56"/>
    </row>
    <row r="21" spans="2:30">
      <c r="B21" s="61" t="s">
        <v>74</v>
      </c>
      <c r="C21" s="56"/>
      <c r="D21" s="62">
        <v>8.2500284420735454E-2</v>
      </c>
      <c r="E21" s="62">
        <v>100</v>
      </c>
      <c r="F21" s="62" t="s">
        <v>339</v>
      </c>
      <c r="G21" s="62">
        <v>0</v>
      </c>
      <c r="H21" s="62" t="s">
        <v>339</v>
      </c>
      <c r="I21" s="62">
        <v>0</v>
      </c>
      <c r="J21" s="84"/>
      <c r="K21" s="62">
        <v>8.2500284420735454E-2</v>
      </c>
      <c r="L21" s="62">
        <v>100</v>
      </c>
      <c r="M21" s="56"/>
      <c r="N21" s="62">
        <v>8.2500284420735454E-2</v>
      </c>
      <c r="O21" s="62">
        <v>3.3630605268186689E-2</v>
      </c>
      <c r="P21" s="56"/>
      <c r="Q21" s="62">
        <v>4.7285095756278208</v>
      </c>
      <c r="R21" s="62">
        <v>5.2300817315932511</v>
      </c>
      <c r="S21" s="56"/>
      <c r="T21" s="56"/>
      <c r="U21" s="56"/>
      <c r="V21" s="56"/>
      <c r="W21" s="56"/>
      <c r="X21" s="56"/>
      <c r="Y21" s="56"/>
      <c r="Z21" s="56"/>
      <c r="AA21" s="56"/>
      <c r="AB21" s="56"/>
      <c r="AC21" s="56"/>
      <c r="AD21" s="56"/>
    </row>
    <row r="22" spans="2:30">
      <c r="B22" s="61" t="s">
        <v>75</v>
      </c>
      <c r="C22" s="56"/>
      <c r="D22" s="62">
        <v>0.89422910094185215</v>
      </c>
      <c r="E22" s="62">
        <v>91.923664754638438</v>
      </c>
      <c r="F22" s="62">
        <v>0.11249304860509299</v>
      </c>
      <c r="G22" s="62">
        <v>6.8230492879221005</v>
      </c>
      <c r="H22" s="62">
        <v>4.528092979680129</v>
      </c>
      <c r="I22" s="62">
        <v>1.253285957439469</v>
      </c>
      <c r="J22" s="84"/>
      <c r="K22" s="62">
        <v>0.8864335704941505</v>
      </c>
      <c r="L22" s="62">
        <v>79.834271059436873</v>
      </c>
      <c r="M22" s="56"/>
      <c r="N22" s="62">
        <v>1.8657617458465867</v>
      </c>
      <c r="O22" s="62">
        <v>89.921640621816991</v>
      </c>
      <c r="P22" s="56"/>
      <c r="Q22" s="62">
        <v>1.9064540227040814</v>
      </c>
      <c r="R22" s="62">
        <v>95.222809102228183</v>
      </c>
      <c r="S22" s="56"/>
      <c r="T22" s="56"/>
      <c r="U22" s="56"/>
      <c r="V22" s="56"/>
      <c r="W22" s="56"/>
      <c r="X22" s="56"/>
      <c r="Y22" s="56"/>
      <c r="Z22" s="56"/>
      <c r="AA22" s="56"/>
      <c r="AB22" s="56"/>
      <c r="AC22" s="56"/>
      <c r="AD22" s="56"/>
    </row>
    <row r="23" spans="2:30">
      <c r="B23" s="63" t="s">
        <v>109</v>
      </c>
      <c r="C23" s="56"/>
      <c r="D23" s="62">
        <v>0.74206875451251619</v>
      </c>
      <c r="E23" s="62">
        <v>92.58936259830287</v>
      </c>
      <c r="F23" s="62">
        <v>0.21804030364884733</v>
      </c>
      <c r="G23" s="62">
        <v>5.1898945780975572</v>
      </c>
      <c r="H23" s="62">
        <v>2.4766843378499659</v>
      </c>
      <c r="I23" s="62">
        <v>2.2207428235995677</v>
      </c>
      <c r="J23" s="84"/>
      <c r="K23" s="62">
        <v>0.75339358143746027</v>
      </c>
      <c r="L23" s="62">
        <v>88.04049986410925</v>
      </c>
      <c r="M23" s="56"/>
      <c r="N23" s="62">
        <v>2.5048462157497671</v>
      </c>
      <c r="O23" s="62">
        <v>77.96197284657903</v>
      </c>
      <c r="P23" s="56"/>
      <c r="Q23" s="62">
        <v>2.8018634450879536</v>
      </c>
      <c r="R23" s="62">
        <v>56.764907411108354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5.1146015486214171</v>
      </c>
      <c r="R24" s="62">
        <v>0.12343799817040887</v>
      </c>
      <c r="S24" s="56"/>
      <c r="T24" s="56"/>
      <c r="U24" s="56"/>
      <c r="V24" s="56"/>
      <c r="W24" s="56"/>
      <c r="X24" s="56"/>
      <c r="Y24" s="56"/>
      <c r="Z24" s="56"/>
      <c r="AA24" s="56"/>
      <c r="AB24" s="56"/>
      <c r="AC24" s="56"/>
      <c r="AD24" s="56"/>
    </row>
    <row r="25" spans="2:30">
      <c r="B25" s="61" t="s">
        <v>78</v>
      </c>
      <c r="C25" s="56"/>
      <c r="D25" s="62">
        <v>1.0454914955123014</v>
      </c>
      <c r="E25" s="62">
        <v>85.524393074628833</v>
      </c>
      <c r="F25" s="62">
        <v>0.4496146690815368</v>
      </c>
      <c r="G25" s="62">
        <v>7.3677087839351074</v>
      </c>
      <c r="H25" s="62">
        <v>1.0669439930071283</v>
      </c>
      <c r="I25" s="62">
        <v>7.1078981414360598</v>
      </c>
      <c r="J25" s="84"/>
      <c r="K25" s="62">
        <v>1.0031138479006547</v>
      </c>
      <c r="L25" s="62">
        <v>85.227765878831548</v>
      </c>
      <c r="M25" s="56"/>
      <c r="N25" s="62">
        <v>3.3177315552026605</v>
      </c>
      <c r="O25" s="62">
        <v>71.295762325820732</v>
      </c>
      <c r="P25" s="56"/>
      <c r="Q25" s="62">
        <v>3.820728120945561</v>
      </c>
      <c r="R25" s="62">
        <v>44.765193065425436</v>
      </c>
      <c r="S25" s="56"/>
      <c r="T25" s="56"/>
      <c r="U25" s="56"/>
      <c r="V25" s="56"/>
      <c r="W25" s="56"/>
      <c r="X25" s="56"/>
      <c r="Y25" s="56"/>
      <c r="Z25" s="56"/>
      <c r="AA25" s="56"/>
      <c r="AB25" s="56"/>
      <c r="AC25" s="56"/>
      <c r="AD25" s="56"/>
    </row>
    <row r="26" spans="2:30">
      <c r="B26" s="61" t="s">
        <v>79</v>
      </c>
      <c r="C26" s="56"/>
      <c r="D26" s="62">
        <v>1.064961503642325</v>
      </c>
      <c r="E26" s="62">
        <v>90.818229890153688</v>
      </c>
      <c r="F26" s="62">
        <v>0.26769842848968267</v>
      </c>
      <c r="G26" s="62">
        <v>9.1817701098463154</v>
      </c>
      <c r="H26" s="62" t="s">
        <v>339</v>
      </c>
      <c r="I26" s="62">
        <v>0</v>
      </c>
      <c r="J26" s="84"/>
      <c r="K26" s="62">
        <v>0.99175864091111809</v>
      </c>
      <c r="L26" s="62">
        <v>75.448003177091152</v>
      </c>
      <c r="M26" s="56"/>
      <c r="N26" s="62">
        <v>3.3957140793285538</v>
      </c>
      <c r="O26" s="62">
        <v>91.429309504503564</v>
      </c>
      <c r="P26" s="56"/>
      <c r="Q26" s="62">
        <v>3.3589937632429177</v>
      </c>
      <c r="R26" s="62">
        <v>76.787333316392747</v>
      </c>
      <c r="S26" s="56"/>
      <c r="T26" s="56"/>
      <c r="U26" s="56"/>
      <c r="V26" s="56"/>
      <c r="W26" s="56"/>
      <c r="X26" s="56"/>
      <c r="Y26" s="56"/>
      <c r="Z26" s="56"/>
      <c r="AA26" s="56"/>
      <c r="AB26" s="56"/>
      <c r="AC26" s="56"/>
      <c r="AD26" s="56"/>
    </row>
    <row r="27" spans="2:30">
      <c r="B27" s="61" t="s">
        <v>81</v>
      </c>
      <c r="C27" s="56"/>
      <c r="D27" s="62">
        <v>0.21874999383490867</v>
      </c>
      <c r="E27" s="62">
        <v>100</v>
      </c>
      <c r="F27" s="62" t="s">
        <v>339</v>
      </c>
      <c r="G27" s="62">
        <v>0</v>
      </c>
      <c r="H27" s="62" t="s">
        <v>339</v>
      </c>
      <c r="I27" s="62">
        <v>0</v>
      </c>
      <c r="J27" s="84"/>
      <c r="K27" s="62">
        <v>0.21874999383490867</v>
      </c>
      <c r="L27" s="62">
        <v>100</v>
      </c>
      <c r="M27" s="56"/>
      <c r="N27" s="62">
        <v>0.21874999383490867</v>
      </c>
      <c r="O27" s="62">
        <v>100</v>
      </c>
      <c r="P27" s="56"/>
      <c r="Q27" s="62">
        <v>0.21874999383490867</v>
      </c>
      <c r="R27" s="62">
        <v>100</v>
      </c>
      <c r="S27" s="56"/>
      <c r="T27" s="56"/>
      <c r="U27" s="56"/>
      <c r="V27" s="56"/>
      <c r="W27" s="56"/>
      <c r="X27" s="56"/>
      <c r="Y27" s="56"/>
      <c r="Z27" s="56"/>
      <c r="AA27" s="56"/>
      <c r="AB27" s="56"/>
      <c r="AC27" s="56"/>
      <c r="AD27" s="56"/>
    </row>
    <row r="28" spans="2:30">
      <c r="B28" s="61" t="s">
        <v>80</v>
      </c>
      <c r="C28" s="56"/>
      <c r="D28" s="62">
        <v>1.2656965597007976</v>
      </c>
      <c r="E28" s="62">
        <v>100</v>
      </c>
      <c r="F28" s="62" t="s">
        <v>339</v>
      </c>
      <c r="G28" s="62">
        <v>0</v>
      </c>
      <c r="H28" s="62" t="s">
        <v>339</v>
      </c>
      <c r="I28" s="62">
        <v>0</v>
      </c>
      <c r="J28" s="84"/>
      <c r="K28" s="62">
        <v>1.2656965597007976</v>
      </c>
      <c r="L28" s="62">
        <v>86.059395738895844</v>
      </c>
      <c r="M28" s="56"/>
      <c r="N28" s="62">
        <v>9.4017757946241876</v>
      </c>
      <c r="O28" s="62">
        <v>100</v>
      </c>
      <c r="P28" s="56"/>
      <c r="Q28" s="62">
        <v>9.4017757946241876</v>
      </c>
      <c r="R28" s="62">
        <v>100</v>
      </c>
      <c r="S28" s="56"/>
      <c r="T28" s="56"/>
      <c r="U28" s="56"/>
      <c r="V28" s="56"/>
      <c r="W28" s="56"/>
      <c r="X28" s="56"/>
      <c r="Y28" s="56"/>
      <c r="Z28" s="56"/>
      <c r="AA28" s="56"/>
      <c r="AB28" s="56"/>
      <c r="AC28" s="56"/>
      <c r="AD28" s="56"/>
    </row>
    <row r="29" spans="2:30">
      <c r="B29" s="61" t="s">
        <v>82</v>
      </c>
      <c r="C29" s="56"/>
      <c r="D29" s="62">
        <v>2.5723275732894142</v>
      </c>
      <c r="E29" s="62">
        <v>100</v>
      </c>
      <c r="F29" s="62" t="s">
        <v>339</v>
      </c>
      <c r="G29" s="62">
        <v>0</v>
      </c>
      <c r="H29" s="62" t="s">
        <v>339</v>
      </c>
      <c r="I29" s="62">
        <v>0</v>
      </c>
      <c r="J29" s="84"/>
      <c r="K29" s="62">
        <v>2.5723275732894142</v>
      </c>
      <c r="L29" s="62">
        <v>90.056788277810313</v>
      </c>
      <c r="M29" s="56"/>
      <c r="N29" s="62">
        <v>3.6961762232360078</v>
      </c>
      <c r="O29" s="62">
        <v>100</v>
      </c>
      <c r="P29" s="56"/>
      <c r="Q29" s="62">
        <v>3.6961762232360078</v>
      </c>
      <c r="R29" s="62">
        <v>89.817201443026264</v>
      </c>
      <c r="S29" s="56"/>
      <c r="T29" s="56"/>
      <c r="U29" s="56"/>
      <c r="V29" s="56"/>
      <c r="W29" s="56"/>
      <c r="X29" s="56"/>
      <c r="Y29" s="56"/>
      <c r="Z29" s="56"/>
      <c r="AA29" s="56"/>
      <c r="AB29" s="56"/>
      <c r="AC29" s="56"/>
      <c r="AD29" s="56"/>
    </row>
    <row r="30" spans="2:30">
      <c r="B30" s="61" t="s">
        <v>83</v>
      </c>
      <c r="C30" s="56"/>
      <c r="D30" s="62">
        <v>9.0000000000000018</v>
      </c>
      <c r="E30" s="62">
        <v>100</v>
      </c>
      <c r="F30" s="62" t="s">
        <v>339</v>
      </c>
      <c r="G30" s="62">
        <v>0</v>
      </c>
      <c r="H30" s="62" t="s">
        <v>339</v>
      </c>
      <c r="I30" s="62">
        <v>0</v>
      </c>
      <c r="J30" s="85"/>
      <c r="K30" s="62">
        <v>9.0000000000000018</v>
      </c>
      <c r="L30" s="62">
        <v>100</v>
      </c>
      <c r="M30" s="56"/>
      <c r="N30" s="62">
        <v>9.0000000000000018</v>
      </c>
      <c r="O30" s="62">
        <v>100</v>
      </c>
      <c r="P30" s="56"/>
      <c r="Q30" s="62">
        <v>9.0000000000000018</v>
      </c>
      <c r="R30" s="62">
        <v>100</v>
      </c>
      <c r="S30" s="56"/>
      <c r="T30" s="56"/>
      <c r="U30" s="56"/>
      <c r="V30" s="56"/>
      <c r="W30" s="56"/>
      <c r="X30" s="56"/>
      <c r="Y30" s="56"/>
      <c r="Z30" s="56"/>
      <c r="AA30" s="56"/>
      <c r="AB30" s="56"/>
      <c r="AC30" s="56"/>
      <c r="AD30" s="56"/>
    </row>
    <row r="31" spans="2:30" ht="13.5" thickBot="1">
      <c r="B31" s="308" t="s">
        <v>84</v>
      </c>
      <c r="C31" s="56"/>
      <c r="D31" s="62">
        <v>0.90013380516995289</v>
      </c>
      <c r="E31" s="62">
        <v>91.48198582918053</v>
      </c>
      <c r="F31" s="62">
        <v>0.45782746010653835</v>
      </c>
      <c r="G31" s="62">
        <v>6.6174086324883818</v>
      </c>
      <c r="H31" s="62">
        <v>1.8262348087118403</v>
      </c>
      <c r="I31" s="62">
        <v>1.9006055383310756</v>
      </c>
      <c r="J31" s="84"/>
      <c r="K31" s="62">
        <v>0.88846611387353946</v>
      </c>
      <c r="L31" s="62">
        <v>89.014752071543356</v>
      </c>
      <c r="M31" s="56"/>
      <c r="N31" s="62">
        <v>2.1133782056194215</v>
      </c>
      <c r="O31" s="62">
        <v>87.206798160075877</v>
      </c>
      <c r="P31" s="56"/>
      <c r="Q31" s="62">
        <v>2.300801625999259</v>
      </c>
      <c r="R31" s="62">
        <v>48.118208199205654</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0.91824012858887694</v>
      </c>
      <c r="E33" s="67">
        <v>89.691704157642079</v>
      </c>
      <c r="F33" s="67">
        <v>0.59234608927422172</v>
      </c>
      <c r="G33" s="67">
        <v>7.4993715137244576</v>
      </c>
      <c r="H33" s="67">
        <v>1.610890430684371</v>
      </c>
      <c r="I33" s="67">
        <v>2.808924328633458</v>
      </c>
      <c r="J33" s="87"/>
      <c r="K33" s="67">
        <v>0.91325614668750099</v>
      </c>
      <c r="L33" s="67">
        <v>88.233571249815952</v>
      </c>
      <c r="N33" s="67">
        <v>2.355134304562823</v>
      </c>
      <c r="O33" s="67">
        <v>78.701333086296017</v>
      </c>
      <c r="Q33" s="67">
        <v>2.7851914110660814</v>
      </c>
      <c r="R33" s="67">
        <v>53.364399146253525</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493B7BF0-CD41-4DE7-84EE-1605A2237CB0}"/>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AE7C-C8C1-4971-835C-415F36DEAE91}">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4.6140766740769914</v>
      </c>
      <c r="E15" s="59">
        <v>88.995173716761741</v>
      </c>
      <c r="F15" s="59">
        <v>1.1717199276314576</v>
      </c>
      <c r="G15" s="59">
        <v>11.00482628323825</v>
      </c>
      <c r="H15" s="59" t="s">
        <v>339</v>
      </c>
      <c r="I15" s="59">
        <v>0</v>
      </c>
      <c r="J15" s="84"/>
      <c r="K15" s="59">
        <v>4.2352512940813281</v>
      </c>
      <c r="L15" s="59">
        <v>6.0907162988591574</v>
      </c>
      <c r="M15" s="56"/>
      <c r="N15" s="59">
        <v>1.5006285063658558</v>
      </c>
      <c r="O15" s="59">
        <v>89.522406349646872</v>
      </c>
      <c r="P15" s="56"/>
      <c r="Q15" s="59">
        <v>1.4989858792234085</v>
      </c>
      <c r="R15" s="59">
        <v>74.892053863470892</v>
      </c>
      <c r="S15" s="56"/>
      <c r="T15" s="56"/>
      <c r="U15" s="56"/>
      <c r="V15" s="56"/>
      <c r="W15" s="56"/>
      <c r="X15" s="56"/>
      <c r="Y15" s="56"/>
      <c r="Z15" s="56"/>
      <c r="AA15" s="56"/>
      <c r="AB15" s="56"/>
      <c r="AC15" s="56"/>
      <c r="AD15" s="56"/>
    </row>
    <row r="16" spans="1:30">
      <c r="B16" s="61" t="s">
        <v>69</v>
      </c>
      <c r="C16" s="105"/>
      <c r="D16" s="62">
        <v>7.2197931716110597</v>
      </c>
      <c r="E16" s="62">
        <v>100</v>
      </c>
      <c r="F16" s="62" t="s">
        <v>339</v>
      </c>
      <c r="G16" s="62">
        <v>0</v>
      </c>
      <c r="H16" s="62" t="s">
        <v>339</v>
      </c>
      <c r="I16" s="62">
        <v>0</v>
      </c>
      <c r="J16" s="84"/>
      <c r="K16" s="62">
        <v>7.2197931716110597</v>
      </c>
      <c r="L16" s="62">
        <v>1.6078715402135895</v>
      </c>
      <c r="M16" s="56"/>
      <c r="N16" s="62">
        <v>1.2628678078519295</v>
      </c>
      <c r="O16" s="62">
        <v>100</v>
      </c>
      <c r="P16" s="56"/>
      <c r="Q16" s="62">
        <v>1.2628678078519295</v>
      </c>
      <c r="R16" s="62">
        <v>100</v>
      </c>
      <c r="S16" s="56"/>
      <c r="T16" s="56"/>
      <c r="U16" s="56"/>
      <c r="V16" s="56"/>
      <c r="W16" s="56"/>
      <c r="X16" s="56"/>
      <c r="Y16" s="56"/>
      <c r="Z16" s="56"/>
      <c r="AA16" s="56"/>
      <c r="AB16" s="56"/>
      <c r="AC16" s="56"/>
      <c r="AD16" s="56"/>
    </row>
    <row r="17" spans="2:30">
      <c r="B17" s="61" t="s">
        <v>70</v>
      </c>
      <c r="C17" s="56"/>
      <c r="D17" s="62">
        <v>0.56378163260832515</v>
      </c>
      <c r="E17" s="62">
        <v>98.443478220442643</v>
      </c>
      <c r="F17" s="62">
        <v>6.276936281931893</v>
      </c>
      <c r="G17" s="62">
        <v>0.98813602635386433</v>
      </c>
      <c r="H17" s="62">
        <v>13.293085003145455</v>
      </c>
      <c r="I17" s="62">
        <v>0.5683857532035036</v>
      </c>
      <c r="J17" s="84"/>
      <c r="K17" s="62">
        <v>0.69258691877978862</v>
      </c>
      <c r="L17" s="62">
        <v>21.356448508769095</v>
      </c>
      <c r="M17" s="56"/>
      <c r="N17" s="62">
        <v>2.7360430983841426</v>
      </c>
      <c r="O17" s="62">
        <v>96.099286717460458</v>
      </c>
      <c r="P17" s="56"/>
      <c r="Q17" s="62">
        <v>2.6563799349432982</v>
      </c>
      <c r="R17" s="62">
        <v>64.503641831362017</v>
      </c>
      <c r="S17" s="56"/>
      <c r="T17" s="56"/>
      <c r="U17" s="56"/>
      <c r="V17" s="56"/>
      <c r="W17" s="56"/>
      <c r="X17" s="56"/>
      <c r="Y17" s="56"/>
      <c r="Z17" s="56"/>
      <c r="AA17" s="56"/>
      <c r="AB17" s="56"/>
      <c r="AC17" s="56"/>
      <c r="AD17" s="56"/>
    </row>
    <row r="18" spans="2:30">
      <c r="B18" s="61" t="s">
        <v>71</v>
      </c>
      <c r="C18" s="56"/>
      <c r="D18" s="62">
        <v>2.5512147603107178</v>
      </c>
      <c r="E18" s="62">
        <v>85.933090991405933</v>
      </c>
      <c r="F18" s="62">
        <v>0.14394822064141022</v>
      </c>
      <c r="G18" s="62">
        <v>12.28703751429839</v>
      </c>
      <c r="H18" s="62">
        <v>6.2173160209700393</v>
      </c>
      <c r="I18" s="62">
        <v>1.7798714942956717</v>
      </c>
      <c r="J18" s="84"/>
      <c r="K18" s="62">
        <v>2.3206849088028867</v>
      </c>
      <c r="L18" s="62">
        <v>1.6145795774984146</v>
      </c>
      <c r="M18" s="56"/>
      <c r="N18" s="62">
        <v>1.588784262272519</v>
      </c>
      <c r="O18" s="62">
        <v>76.304946985907563</v>
      </c>
      <c r="P18" s="56"/>
      <c r="Q18" s="62">
        <v>1.8857529614168378</v>
      </c>
      <c r="R18" s="62">
        <v>51.824101372018575</v>
      </c>
      <c r="S18" s="56"/>
      <c r="T18" s="56"/>
      <c r="U18" s="56"/>
      <c r="V18" s="56"/>
      <c r="W18" s="56"/>
      <c r="X18" s="56"/>
      <c r="Y18" s="56"/>
      <c r="Z18" s="56"/>
      <c r="AA18" s="56"/>
      <c r="AB18" s="56"/>
      <c r="AC18" s="56"/>
      <c r="AD18" s="56"/>
    </row>
    <row r="19" spans="2:30">
      <c r="B19" s="61" t="s">
        <v>72</v>
      </c>
      <c r="C19" s="56"/>
      <c r="D19" s="62">
        <v>4.4198438389615227</v>
      </c>
      <c r="E19" s="62">
        <v>88.002420415957587</v>
      </c>
      <c r="F19" s="62">
        <v>0.69328500059266618</v>
      </c>
      <c r="G19" s="62">
        <v>11.997579584042404</v>
      </c>
      <c r="H19" s="62" t="s">
        <v>339</v>
      </c>
      <c r="I19" s="62">
        <v>0</v>
      </c>
      <c r="J19" s="84"/>
      <c r="K19" s="62">
        <v>3.9727469765820533</v>
      </c>
      <c r="L19" s="62">
        <v>6.892125486526349</v>
      </c>
      <c r="M19" s="56"/>
      <c r="N19" s="62">
        <v>1.5554515934074415</v>
      </c>
      <c r="O19" s="62">
        <v>78.726452469622117</v>
      </c>
      <c r="P19" s="56"/>
      <c r="Q19" s="62">
        <v>2.035314318457754</v>
      </c>
      <c r="R19" s="62">
        <v>55.962335110854298</v>
      </c>
      <c r="S19" s="56"/>
      <c r="T19" s="56"/>
      <c r="U19" s="56"/>
      <c r="V19" s="56"/>
      <c r="W19" s="56"/>
      <c r="X19" s="56"/>
      <c r="Y19" s="56"/>
      <c r="Z19" s="56"/>
      <c r="AA19" s="56"/>
      <c r="AB19" s="56"/>
      <c r="AC19" s="56"/>
      <c r="AD19" s="56"/>
    </row>
    <row r="20" spans="2:30">
      <c r="B20" s="61" t="s">
        <v>73</v>
      </c>
      <c r="C20" s="56"/>
      <c r="D20" s="62">
        <v>4.5190672700902361</v>
      </c>
      <c r="E20" s="62">
        <v>90.600971285233982</v>
      </c>
      <c r="F20" s="62">
        <v>3.4669357205219047</v>
      </c>
      <c r="G20" s="62">
        <v>8.2273310119305556</v>
      </c>
      <c r="H20" s="62">
        <v>13.874999998787791</v>
      </c>
      <c r="I20" s="62">
        <v>1.1716977028354671</v>
      </c>
      <c r="J20" s="84"/>
      <c r="K20" s="62">
        <v>4.5421281736872761</v>
      </c>
      <c r="L20" s="62">
        <v>7.6958866072494541</v>
      </c>
      <c r="M20" s="56"/>
      <c r="N20" s="62">
        <v>3.5142414261789408</v>
      </c>
      <c r="O20" s="62">
        <v>65.46817383708138</v>
      </c>
      <c r="P20" s="56"/>
      <c r="Q20" s="62">
        <v>4.5378897901971218</v>
      </c>
      <c r="R20" s="62">
        <v>47.618294305889499</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8.2500284420735454E-2</v>
      </c>
      <c r="O21" s="62">
        <v>3.3630605268186689E-2</v>
      </c>
      <c r="P21" s="56"/>
      <c r="Q21" s="62">
        <v>4.7285095756278208</v>
      </c>
      <c r="R21" s="62">
        <v>5.2300817315932511</v>
      </c>
      <c r="S21" s="56"/>
      <c r="T21" s="56"/>
      <c r="U21" s="56"/>
      <c r="V21" s="56"/>
      <c r="W21" s="56"/>
      <c r="X21" s="56"/>
      <c r="Y21" s="56"/>
      <c r="Z21" s="56"/>
      <c r="AA21" s="56"/>
      <c r="AB21" s="56"/>
      <c r="AC21" s="56"/>
      <c r="AD21" s="56"/>
    </row>
    <row r="22" spans="2:30">
      <c r="B22" s="61" t="s">
        <v>75</v>
      </c>
      <c r="C22" s="56"/>
      <c r="D22" s="62">
        <v>1.8956833655620071</v>
      </c>
      <c r="E22" s="62">
        <v>88.983835735305149</v>
      </c>
      <c r="F22" s="62">
        <v>0.1334919044683246</v>
      </c>
      <c r="G22" s="62">
        <v>10.5782108573112</v>
      </c>
      <c r="H22" s="62">
        <v>16.539132808200549</v>
      </c>
      <c r="I22" s="62">
        <v>0.43795340738364846</v>
      </c>
      <c r="J22" s="84"/>
      <c r="K22" s="62">
        <v>1.7734065228905218</v>
      </c>
      <c r="L22" s="62">
        <v>13.682228249090841</v>
      </c>
      <c r="M22" s="56"/>
      <c r="N22" s="62">
        <v>1.8657617458465867</v>
      </c>
      <c r="O22" s="62">
        <v>89.921640621816991</v>
      </c>
      <c r="P22" s="56"/>
      <c r="Q22" s="62">
        <v>1.9064540227040814</v>
      </c>
      <c r="R22" s="62">
        <v>95.222809102228183</v>
      </c>
      <c r="S22" s="56"/>
      <c r="T22" s="56"/>
      <c r="U22" s="56"/>
      <c r="V22" s="56"/>
      <c r="W22" s="56"/>
      <c r="X22" s="56"/>
      <c r="Y22" s="56"/>
      <c r="Z22" s="56"/>
      <c r="AA22" s="56"/>
      <c r="AB22" s="56"/>
      <c r="AC22" s="56"/>
      <c r="AD22" s="56"/>
    </row>
    <row r="23" spans="2:30">
      <c r="B23" s="63" t="s">
        <v>109</v>
      </c>
      <c r="C23" s="56"/>
      <c r="D23" s="62">
        <v>1.9818999352084528</v>
      </c>
      <c r="E23" s="62">
        <v>94.283591157667786</v>
      </c>
      <c r="F23" s="62">
        <v>2.1364410723313663</v>
      </c>
      <c r="G23" s="62">
        <v>4.4041026150132163</v>
      </c>
      <c r="H23" s="62">
        <v>4.748746946226003</v>
      </c>
      <c r="I23" s="62">
        <v>1.312306227319</v>
      </c>
      <c r="J23" s="84"/>
      <c r="K23" s="62">
        <v>2.0250155910957273</v>
      </c>
      <c r="L23" s="62">
        <v>4.7267013487191551</v>
      </c>
      <c r="M23" s="56"/>
      <c r="N23" s="62">
        <v>2.5048462157497671</v>
      </c>
      <c r="O23" s="62">
        <v>77.96197284657903</v>
      </c>
      <c r="P23" s="56"/>
      <c r="Q23" s="62">
        <v>2.8018634450879536</v>
      </c>
      <c r="R23" s="62">
        <v>56.764907411108354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5.1146015486214171</v>
      </c>
      <c r="R24" s="62">
        <v>0.12343799817040887</v>
      </c>
      <c r="S24" s="56"/>
      <c r="T24" s="56"/>
      <c r="U24" s="56"/>
      <c r="V24" s="56"/>
      <c r="W24" s="56"/>
      <c r="X24" s="56"/>
      <c r="Y24" s="56"/>
      <c r="Z24" s="56"/>
      <c r="AA24" s="56"/>
      <c r="AB24" s="56"/>
      <c r="AC24" s="56"/>
      <c r="AD24" s="56"/>
    </row>
    <row r="25" spans="2:30">
      <c r="B25" s="61" t="s">
        <v>78</v>
      </c>
      <c r="C25" s="56"/>
      <c r="D25" s="62">
        <v>3.016611052697165</v>
      </c>
      <c r="E25" s="62">
        <v>90.22461281919378</v>
      </c>
      <c r="F25" s="62">
        <v>2.1855848166876619</v>
      </c>
      <c r="G25" s="62">
        <v>9.0477322160860609</v>
      </c>
      <c r="H25" s="62">
        <v>14.677269806083817</v>
      </c>
      <c r="I25" s="62">
        <v>0.72765496472015134</v>
      </c>
      <c r="J25" s="84"/>
      <c r="K25" s="62">
        <v>3.0262713865556989</v>
      </c>
      <c r="L25" s="62">
        <v>8.6837278819485437</v>
      </c>
      <c r="M25" s="56"/>
      <c r="N25" s="62">
        <v>3.3177315552026605</v>
      </c>
      <c r="O25" s="62">
        <v>71.295762325820732</v>
      </c>
      <c r="P25" s="56"/>
      <c r="Q25" s="62">
        <v>3.820728120945561</v>
      </c>
      <c r="R25" s="62">
        <v>44.765193065425436</v>
      </c>
      <c r="S25" s="56"/>
      <c r="T25" s="56"/>
      <c r="U25" s="56"/>
      <c r="V25" s="56"/>
      <c r="W25" s="56"/>
      <c r="X25" s="56"/>
      <c r="Y25" s="56"/>
      <c r="Z25" s="56"/>
      <c r="AA25" s="56"/>
      <c r="AB25" s="56"/>
      <c r="AC25" s="56"/>
      <c r="AD25" s="56"/>
    </row>
    <row r="26" spans="2:30">
      <c r="B26" s="61" t="s">
        <v>79</v>
      </c>
      <c r="C26" s="56"/>
      <c r="D26" s="62">
        <v>2.5499276078998068</v>
      </c>
      <c r="E26" s="62">
        <v>93.906999529627797</v>
      </c>
      <c r="F26" s="62">
        <v>0.12970983509488584</v>
      </c>
      <c r="G26" s="62">
        <v>6.0930004703721954</v>
      </c>
      <c r="H26" s="62" t="s">
        <v>339</v>
      </c>
      <c r="I26" s="62">
        <v>0</v>
      </c>
      <c r="J26" s="84"/>
      <c r="K26" s="62">
        <v>2.4024637276187715</v>
      </c>
      <c r="L26" s="62">
        <v>17.440654072383584</v>
      </c>
      <c r="M26" s="56"/>
      <c r="N26" s="62">
        <v>3.3957140793285538</v>
      </c>
      <c r="O26" s="62">
        <v>91.429309504503564</v>
      </c>
      <c r="P26" s="56"/>
      <c r="Q26" s="62">
        <v>3.3589937632429177</v>
      </c>
      <c r="R26" s="62">
        <v>76.787333316392747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0.21874999383490867</v>
      </c>
      <c r="O27" s="62">
        <v>100</v>
      </c>
      <c r="P27" s="56"/>
      <c r="Q27" s="62">
        <v>0.21874999383490867</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9.4017757946241876</v>
      </c>
      <c r="O28" s="62">
        <v>100</v>
      </c>
      <c r="P28" s="56"/>
      <c r="Q28" s="62">
        <v>9.4017757946241876</v>
      </c>
      <c r="R28" s="62">
        <v>100</v>
      </c>
      <c r="S28" s="56"/>
      <c r="T28" s="56"/>
      <c r="U28" s="56"/>
      <c r="V28" s="56"/>
      <c r="W28" s="56"/>
      <c r="X28" s="56"/>
      <c r="Y28" s="56"/>
      <c r="Z28" s="56"/>
      <c r="AA28" s="56"/>
      <c r="AB28" s="56"/>
      <c r="AC28" s="56"/>
      <c r="AD28" s="56"/>
    </row>
    <row r="29" spans="2:30">
      <c r="B29" s="61" t="s">
        <v>82</v>
      </c>
      <c r="C29" s="56"/>
      <c r="D29" s="62">
        <v>13.8750000029488</v>
      </c>
      <c r="E29" s="62">
        <v>100</v>
      </c>
      <c r="F29" s="62" t="s">
        <v>339</v>
      </c>
      <c r="G29" s="62">
        <v>0</v>
      </c>
      <c r="H29" s="62" t="s">
        <v>339</v>
      </c>
      <c r="I29" s="62">
        <v>0</v>
      </c>
      <c r="J29" s="84"/>
      <c r="K29" s="62">
        <v>13.8750000029488</v>
      </c>
      <c r="L29" s="62">
        <v>9.9432117221896821</v>
      </c>
      <c r="M29" s="56"/>
      <c r="N29" s="62">
        <v>3.6961762232360078</v>
      </c>
      <c r="O29" s="62">
        <v>100</v>
      </c>
      <c r="P29" s="56"/>
      <c r="Q29" s="62">
        <v>3.6961762232360078</v>
      </c>
      <c r="R29" s="62">
        <v>89.817201443026264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9.0000000000000018</v>
      </c>
      <c r="O30" s="62">
        <v>100</v>
      </c>
      <c r="P30" s="56"/>
      <c r="Q30" s="62">
        <v>9.0000000000000018</v>
      </c>
      <c r="R30" s="62">
        <v>100</v>
      </c>
      <c r="S30" s="56"/>
      <c r="T30" s="56"/>
      <c r="U30" s="56"/>
      <c r="V30" s="56"/>
      <c r="W30" s="56"/>
      <c r="X30" s="56"/>
      <c r="Y30" s="56"/>
      <c r="Z30" s="56"/>
      <c r="AA30" s="56"/>
      <c r="AB30" s="56"/>
      <c r="AC30" s="56"/>
      <c r="AD30" s="56"/>
    </row>
    <row r="31" spans="2:30" ht="13.5" thickBot="1">
      <c r="B31" s="308" t="s">
        <v>84</v>
      </c>
      <c r="C31" s="56"/>
      <c r="D31" s="62">
        <v>3.5907872004637236</v>
      </c>
      <c r="E31" s="62">
        <v>91.045701028017419</v>
      </c>
      <c r="F31" s="62">
        <v>3.4943312790986667</v>
      </c>
      <c r="G31" s="62">
        <v>4.2221900695497467</v>
      </c>
      <c r="H31" s="62">
        <v>4.0899099482576942</v>
      </c>
      <c r="I31" s="62">
        <v>4.7321089024328478</v>
      </c>
      <c r="J31" s="84"/>
      <c r="K31" s="62">
        <v>3.6103336801127819</v>
      </c>
      <c r="L31" s="62">
        <v>7.3704986048259329</v>
      </c>
      <c r="M31" s="56"/>
      <c r="N31" s="62">
        <v>2.1133782056194215</v>
      </c>
      <c r="O31" s="62">
        <v>87.206798160075877</v>
      </c>
      <c r="P31" s="56"/>
      <c r="Q31" s="62">
        <v>2.300801625999259</v>
      </c>
      <c r="R31" s="62">
        <v>48.118208199205654</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3.1759677232950345</v>
      </c>
      <c r="E33" s="67">
        <v>91.36299322401058</v>
      </c>
      <c r="F33" s="67">
        <v>1.5997429915388772</v>
      </c>
      <c r="G33" s="67">
        <v>7.4895482764299981</v>
      </c>
      <c r="H33" s="67">
        <v>7.257954333984955</v>
      </c>
      <c r="I33" s="67">
        <v>1.1474584995594184</v>
      </c>
      <c r="J33" s="87"/>
      <c r="K33" s="67">
        <v>3.1047547133803661</v>
      </c>
      <c r="L33" s="67">
        <v>7.2609154094536565</v>
      </c>
      <c r="N33" s="67">
        <v>2.355134304562823</v>
      </c>
      <c r="O33" s="67">
        <v>78.701333086296017</v>
      </c>
      <c r="Q33" s="67">
        <v>2.7851914110660814</v>
      </c>
      <c r="R33" s="67">
        <v>53.364399146253525</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53EC2A78-E4BA-4CE3-A9FD-2CB5F10031F8}"/>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B3D2-8AC9-4E00-9526-C3CF3502F667}">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24.403461033531993</v>
      </c>
      <c r="E15" s="59">
        <v>97.520044484001588</v>
      </c>
      <c r="F15" s="59">
        <v>35.586487669226671</v>
      </c>
      <c r="G15" s="59">
        <v>2.4799555159984155</v>
      </c>
      <c r="H15" s="59" t="s">
        <v>339</v>
      </c>
      <c r="I15" s="59">
        <v>0</v>
      </c>
      <c r="J15" s="84"/>
      <c r="K15" s="59">
        <v>24.680795119439473</v>
      </c>
      <c r="L15" s="59">
        <v>2.1475085793386706</v>
      </c>
      <c r="M15" s="56"/>
      <c r="N15" s="59">
        <v>1.5006285063658558</v>
      </c>
      <c r="O15" s="59">
        <v>89.522406349646872</v>
      </c>
      <c r="P15" s="56"/>
      <c r="Q15" s="59">
        <v>1.4989858792234085</v>
      </c>
      <c r="R15" s="59">
        <v>74.892053863470892</v>
      </c>
      <c r="S15" s="56"/>
      <c r="T15" s="56"/>
      <c r="U15" s="56"/>
      <c r="V15" s="56"/>
      <c r="W15" s="56"/>
      <c r="X15" s="56"/>
      <c r="Y15" s="56"/>
      <c r="Z15" s="56"/>
      <c r="AA15" s="56"/>
      <c r="AB15" s="56"/>
      <c r="AC15" s="56"/>
      <c r="AD15" s="56"/>
    </row>
    <row r="16" spans="2:30">
      <c r="B16" s="61" t="s">
        <v>69</v>
      </c>
      <c r="C16" s="105"/>
      <c r="D16" s="62">
        <v>6.7081107729019127</v>
      </c>
      <c r="E16" s="62">
        <v>97.088457248112064</v>
      </c>
      <c r="F16" s="62" t="s">
        <v>339</v>
      </c>
      <c r="G16" s="62">
        <v>0</v>
      </c>
      <c r="H16" s="62">
        <v>64.999999992430844</v>
      </c>
      <c r="I16" s="62">
        <v>2.9115427518879464</v>
      </c>
      <c r="J16" s="84"/>
      <c r="K16" s="62">
        <v>8.4053040484116579</v>
      </c>
      <c r="L16" s="62">
        <v>4.5662988710566559</v>
      </c>
      <c r="M16" s="56"/>
      <c r="N16" s="62">
        <v>1.2628678078519295</v>
      </c>
      <c r="O16" s="62">
        <v>100</v>
      </c>
      <c r="P16" s="56"/>
      <c r="Q16" s="62">
        <v>1.2628678078519295</v>
      </c>
      <c r="R16" s="62">
        <v>100</v>
      </c>
      <c r="S16" s="56"/>
      <c r="T16" s="56"/>
      <c r="U16" s="56"/>
      <c r="V16" s="56"/>
      <c r="W16" s="56"/>
      <c r="X16" s="56"/>
      <c r="Y16" s="56"/>
      <c r="Z16" s="56"/>
      <c r="AA16" s="56"/>
      <c r="AB16" s="56"/>
      <c r="AC16" s="56"/>
      <c r="AD16" s="56"/>
    </row>
    <row r="17" spans="2:30">
      <c r="B17" s="61" t="s">
        <v>70</v>
      </c>
      <c r="C17" s="56"/>
      <c r="D17" s="62">
        <v>27.795261973632929</v>
      </c>
      <c r="E17" s="62">
        <v>98.01692061364183</v>
      </c>
      <c r="F17" s="62">
        <v>24.200422814780058</v>
      </c>
      <c r="G17" s="62">
        <v>1.3538591652473539</v>
      </c>
      <c r="H17" s="62">
        <v>61.367915364193657</v>
      </c>
      <c r="I17" s="62">
        <v>0.629220221110809</v>
      </c>
      <c r="J17" s="84"/>
      <c r="K17" s="62">
        <v>27.95783883810175</v>
      </c>
      <c r="L17" s="62">
        <v>6.699308264209594</v>
      </c>
      <c r="M17" s="56"/>
      <c r="N17" s="62">
        <v>2.7360430983841426</v>
      </c>
      <c r="O17" s="62">
        <v>96.099286717460458</v>
      </c>
      <c r="P17" s="56"/>
      <c r="Q17" s="62">
        <v>2.6563799349432982</v>
      </c>
      <c r="R17" s="62">
        <v>64.503641831362017</v>
      </c>
      <c r="S17" s="56"/>
      <c r="T17" s="56"/>
      <c r="U17" s="56"/>
      <c r="V17" s="56"/>
      <c r="W17" s="56"/>
      <c r="X17" s="56"/>
      <c r="Y17" s="56"/>
      <c r="Z17" s="56"/>
      <c r="AA17" s="56"/>
      <c r="AB17" s="56"/>
      <c r="AC17" s="56"/>
      <c r="AD17" s="56"/>
    </row>
    <row r="18" spans="2:30">
      <c r="B18" s="61" t="s">
        <v>71</v>
      </c>
      <c r="C18" s="56"/>
      <c r="D18" s="62">
        <v>30.066376659627991</v>
      </c>
      <c r="E18" s="62">
        <v>87.480452394485283</v>
      </c>
      <c r="F18" s="62">
        <v>23.592101852982967</v>
      </c>
      <c r="G18" s="62">
        <v>12.517531168780598</v>
      </c>
      <c r="H18" s="62">
        <v>65.000008922660172</v>
      </c>
      <c r="I18" s="62">
        <v>2.0164367341133338E-3</v>
      </c>
      <c r="J18" s="84"/>
      <c r="K18" s="62">
        <v>29.256661707347202</v>
      </c>
      <c r="L18" s="62">
        <v>1.8142343331302033</v>
      </c>
      <c r="M18" s="56"/>
      <c r="N18" s="62">
        <v>1.588784262272519</v>
      </c>
      <c r="O18" s="62">
        <v>76.304946985907563</v>
      </c>
      <c r="P18" s="56"/>
      <c r="Q18" s="62">
        <v>1.8857529614168378</v>
      </c>
      <c r="R18" s="62">
        <v>51.824101372018575</v>
      </c>
      <c r="S18" s="56"/>
      <c r="T18" s="56"/>
      <c r="U18" s="56"/>
      <c r="V18" s="56"/>
      <c r="W18" s="56"/>
      <c r="X18" s="56"/>
      <c r="Y18" s="56"/>
      <c r="Z18" s="56"/>
      <c r="AA18" s="56"/>
      <c r="AB18" s="56"/>
      <c r="AC18" s="56"/>
      <c r="AD18" s="56"/>
    </row>
    <row r="19" spans="2:30">
      <c r="B19" s="61" t="s">
        <v>72</v>
      </c>
      <c r="C19" s="56"/>
      <c r="D19" s="62">
        <v>20.538632940362703</v>
      </c>
      <c r="E19" s="62">
        <v>93.54184720436271</v>
      </c>
      <c r="F19" s="62">
        <v>11.763297088533454</v>
      </c>
      <c r="G19" s="62">
        <v>6.4581527956372895</v>
      </c>
      <c r="H19" s="62" t="s">
        <v>339</v>
      </c>
      <c r="I19" s="62">
        <v>0</v>
      </c>
      <c r="J19" s="84"/>
      <c r="K19" s="62">
        <v>19.971908342721228</v>
      </c>
      <c r="L19" s="62">
        <v>4.2959115845971141</v>
      </c>
      <c r="M19" s="56"/>
      <c r="N19" s="62">
        <v>1.5554515934074415</v>
      </c>
      <c r="O19" s="62">
        <v>78.726452469622117</v>
      </c>
      <c r="P19" s="56"/>
      <c r="Q19" s="62">
        <v>2.035314318457754</v>
      </c>
      <c r="R19" s="62">
        <v>55.962335110854298</v>
      </c>
      <c r="S19" s="56"/>
      <c r="T19" s="56"/>
      <c r="U19" s="56"/>
      <c r="V19" s="56"/>
      <c r="W19" s="56"/>
      <c r="X19" s="56"/>
      <c r="Y19" s="56"/>
      <c r="Z19" s="56"/>
      <c r="AA19" s="56"/>
      <c r="AB19" s="56"/>
      <c r="AC19" s="56"/>
      <c r="AD19" s="56"/>
    </row>
    <row r="20" spans="2:30">
      <c r="B20" s="61" t="s">
        <v>73</v>
      </c>
      <c r="C20" s="56"/>
      <c r="D20" s="62">
        <v>48.189916744157308</v>
      </c>
      <c r="E20" s="62">
        <v>95.211348456337873</v>
      </c>
      <c r="F20" s="62">
        <v>50.25373814190548</v>
      </c>
      <c r="G20" s="62">
        <v>4.7425646112318312</v>
      </c>
      <c r="H20" s="62">
        <v>1.9999996302498855</v>
      </c>
      <c r="I20" s="62">
        <v>4.6086932430290724E-2</v>
      </c>
      <c r="J20" s="84"/>
      <c r="K20" s="62">
        <v>48.266507291516049</v>
      </c>
      <c r="L20" s="62">
        <v>4.1467741503957374</v>
      </c>
      <c r="M20" s="56"/>
      <c r="N20" s="62">
        <v>3.5142414261789408</v>
      </c>
      <c r="O20" s="62">
        <v>65.46817383708138</v>
      </c>
      <c r="P20" s="56"/>
      <c r="Q20" s="62">
        <v>4.5378897901971218</v>
      </c>
      <c r="R20" s="62">
        <v>47.618294305889499</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8.2500284420735454E-2</v>
      </c>
      <c r="O21" s="62">
        <v>3.3630605268186689E-2</v>
      </c>
      <c r="P21" s="56"/>
      <c r="Q21" s="62">
        <v>4.7285095756278208</v>
      </c>
      <c r="R21" s="62">
        <v>5.2300817315932511</v>
      </c>
      <c r="S21" s="56"/>
      <c r="T21" s="56"/>
      <c r="U21" s="56"/>
      <c r="V21" s="56"/>
      <c r="W21" s="56"/>
      <c r="X21" s="56"/>
      <c r="Y21" s="56"/>
      <c r="Z21" s="56"/>
      <c r="AA21" s="56"/>
      <c r="AB21" s="56"/>
      <c r="AC21" s="56"/>
      <c r="AD21" s="56"/>
    </row>
    <row r="22" spans="2:30">
      <c r="B22" s="61" t="s">
        <v>75</v>
      </c>
      <c r="C22" s="56"/>
      <c r="D22" s="62">
        <v>14.495097219027093</v>
      </c>
      <c r="E22" s="62">
        <v>94.541792721808321</v>
      </c>
      <c r="F22" s="62">
        <v>5.2625933746583069</v>
      </c>
      <c r="G22" s="62">
        <v>5.3066776478040039</v>
      </c>
      <c r="H22" s="62">
        <v>90.000000539365786</v>
      </c>
      <c r="I22" s="62">
        <v>0.15152963038768411</v>
      </c>
      <c r="J22" s="84"/>
      <c r="K22" s="62">
        <v>14.119570302111217</v>
      </c>
      <c r="L22" s="62">
        <v>6.4835006914722797</v>
      </c>
      <c r="M22" s="56"/>
      <c r="N22" s="62">
        <v>1.8657617458465867</v>
      </c>
      <c r="O22" s="62">
        <v>89.921640621816991</v>
      </c>
      <c r="P22" s="56"/>
      <c r="Q22" s="62">
        <v>1.9064540227040814</v>
      </c>
      <c r="R22" s="62">
        <v>95.222809102228183</v>
      </c>
      <c r="S22" s="56"/>
      <c r="T22" s="56"/>
      <c r="U22" s="56"/>
      <c r="V22" s="56"/>
      <c r="W22" s="56"/>
      <c r="X22" s="56"/>
      <c r="Y22" s="56"/>
      <c r="Z22" s="56"/>
      <c r="AA22" s="56"/>
      <c r="AB22" s="56"/>
      <c r="AC22" s="56"/>
      <c r="AD22" s="56"/>
    </row>
    <row r="23" spans="2:30">
      <c r="B23" s="63" t="s">
        <v>109</v>
      </c>
      <c r="C23" s="56"/>
      <c r="D23" s="62">
        <v>24.512601003250371</v>
      </c>
      <c r="E23" s="62">
        <v>97.501754819580341</v>
      </c>
      <c r="F23" s="62">
        <v>9.4316325538589378</v>
      </c>
      <c r="G23" s="62">
        <v>2.4958177502095356</v>
      </c>
      <c r="H23" s="62">
        <v>90.000003504462882</v>
      </c>
      <c r="I23" s="62">
        <v>2.4274302101165595E-3</v>
      </c>
      <c r="J23" s="84"/>
      <c r="K23" s="62">
        <v>24.137797176779095</v>
      </c>
      <c r="L23" s="62">
        <v>7.2327987871715935</v>
      </c>
      <c r="M23" s="56"/>
      <c r="N23" s="62">
        <v>2.5048462157497671</v>
      </c>
      <c r="O23" s="62">
        <v>77.96197284657903</v>
      </c>
      <c r="P23" s="56"/>
      <c r="Q23" s="62">
        <v>2.8018634450879536</v>
      </c>
      <c r="R23" s="62">
        <v>56.764907411108354</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5.1146015486214171</v>
      </c>
      <c r="R24" s="62">
        <v>0.12343799817040887</v>
      </c>
      <c r="S24" s="56"/>
      <c r="T24" s="56"/>
      <c r="U24" s="56"/>
      <c r="V24" s="56"/>
      <c r="W24" s="56"/>
      <c r="X24" s="56"/>
      <c r="Y24" s="56"/>
      <c r="Z24" s="56"/>
      <c r="AA24" s="56"/>
      <c r="AB24" s="56"/>
      <c r="AC24" s="56"/>
      <c r="AD24" s="56"/>
    </row>
    <row r="25" spans="2:30">
      <c r="B25" s="61" t="s">
        <v>78</v>
      </c>
      <c r="C25" s="56"/>
      <c r="D25" s="62">
        <v>37.414154191023037</v>
      </c>
      <c r="E25" s="62">
        <v>92.790240184346828</v>
      </c>
      <c r="F25" s="62">
        <v>11.95072355414</v>
      </c>
      <c r="G25" s="62">
        <v>6.412313246562511</v>
      </c>
      <c r="H25" s="62">
        <v>81.606591926808107</v>
      </c>
      <c r="I25" s="62">
        <v>0.79744656909066447</v>
      </c>
      <c r="J25" s="84"/>
      <c r="K25" s="62">
        <v>36.133770333786472</v>
      </c>
      <c r="L25" s="62">
        <v>6.0885062392199156</v>
      </c>
      <c r="M25" s="56"/>
      <c r="N25" s="62">
        <v>3.3177315552026605</v>
      </c>
      <c r="O25" s="62">
        <v>71.295762325820732</v>
      </c>
      <c r="P25" s="56"/>
      <c r="Q25" s="62">
        <v>3.820728120945561</v>
      </c>
      <c r="R25" s="62">
        <v>44.765193065425436</v>
      </c>
      <c r="S25" s="56"/>
      <c r="T25" s="56"/>
      <c r="U25" s="56"/>
      <c r="V25" s="56"/>
      <c r="W25" s="56"/>
      <c r="X25" s="56"/>
      <c r="Y25" s="56"/>
      <c r="Z25" s="56"/>
      <c r="AA25" s="56"/>
      <c r="AB25" s="56"/>
      <c r="AC25" s="56"/>
      <c r="AD25" s="56"/>
    </row>
    <row r="26" spans="2:30">
      <c r="B26" s="61" t="s">
        <v>79</v>
      </c>
      <c r="C26" s="56"/>
      <c r="D26" s="62">
        <v>31.64210540540024</v>
      </c>
      <c r="E26" s="62">
        <v>91.676011599650593</v>
      </c>
      <c r="F26" s="62">
        <v>27.970838265958502</v>
      </c>
      <c r="G26" s="62">
        <v>8.3239884003494087</v>
      </c>
      <c r="H26" s="62" t="s">
        <v>339</v>
      </c>
      <c r="I26" s="62">
        <v>0</v>
      </c>
      <c r="J26" s="84"/>
      <c r="K26" s="62">
        <v>31.336509554567272</v>
      </c>
      <c r="L26" s="62">
        <v>7.1113427505252655</v>
      </c>
      <c r="M26" s="56"/>
      <c r="N26" s="62">
        <v>3.3957140793285538</v>
      </c>
      <c r="O26" s="62">
        <v>91.429309504503564</v>
      </c>
      <c r="P26" s="56"/>
      <c r="Q26" s="62">
        <v>3.3589937632429177</v>
      </c>
      <c r="R26" s="62">
        <v>76.787333316392747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0.21874999383490867</v>
      </c>
      <c r="O27" s="62">
        <v>100</v>
      </c>
      <c r="P27" s="56"/>
      <c r="Q27" s="62">
        <v>0.21874999383490867</v>
      </c>
      <c r="R27" s="62">
        <v>100</v>
      </c>
      <c r="S27" s="56"/>
      <c r="T27" s="56"/>
      <c r="U27" s="56"/>
      <c r="V27" s="56"/>
      <c r="W27" s="56"/>
      <c r="X27" s="56"/>
      <c r="Y27" s="56"/>
      <c r="Z27" s="56"/>
      <c r="AA27" s="56"/>
      <c r="AB27" s="56"/>
      <c r="AC27" s="56"/>
      <c r="AD27" s="56"/>
    </row>
    <row r="28" spans="2:30">
      <c r="B28" s="61" t="s">
        <v>80</v>
      </c>
      <c r="C28" s="56"/>
      <c r="D28" s="62">
        <v>59.628154043871383</v>
      </c>
      <c r="E28" s="62">
        <v>100</v>
      </c>
      <c r="F28" s="62" t="s">
        <v>339</v>
      </c>
      <c r="G28" s="62">
        <v>0</v>
      </c>
      <c r="H28" s="62" t="s">
        <v>339</v>
      </c>
      <c r="I28" s="62">
        <v>0</v>
      </c>
      <c r="J28" s="84"/>
      <c r="K28" s="62">
        <v>59.628154043871383</v>
      </c>
      <c r="L28" s="62">
        <v>13.940604261104161</v>
      </c>
      <c r="M28" s="56"/>
      <c r="N28" s="62">
        <v>9.4017757946241876</v>
      </c>
      <c r="O28" s="62">
        <v>100</v>
      </c>
      <c r="P28" s="56"/>
      <c r="Q28" s="62">
        <v>9.4017757946241876</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3.6961762232360078</v>
      </c>
      <c r="O29" s="62">
        <v>100</v>
      </c>
      <c r="P29" s="56"/>
      <c r="Q29" s="62">
        <v>3.6961762232360078</v>
      </c>
      <c r="R29" s="62">
        <v>89.817201443026264</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9.0000000000000018</v>
      </c>
      <c r="O30" s="62">
        <v>100</v>
      </c>
      <c r="P30" s="56"/>
      <c r="Q30" s="62">
        <v>9.0000000000000018</v>
      </c>
      <c r="R30" s="62">
        <v>100</v>
      </c>
      <c r="S30" s="56"/>
      <c r="T30" s="56"/>
      <c r="U30" s="56"/>
      <c r="V30" s="56"/>
      <c r="W30" s="56"/>
      <c r="X30" s="56"/>
      <c r="Y30" s="56"/>
      <c r="Z30" s="56"/>
      <c r="AA30" s="56"/>
      <c r="AB30" s="56"/>
      <c r="AC30" s="56"/>
      <c r="AD30" s="56"/>
    </row>
    <row r="31" spans="2:30" ht="13.5" thickBot="1">
      <c r="B31" s="308" t="s">
        <v>84</v>
      </c>
      <c r="C31" s="56"/>
      <c r="D31" s="62">
        <v>29.593719462010377</v>
      </c>
      <c r="E31" s="62">
        <v>97.076940725351562</v>
      </c>
      <c r="F31" s="62">
        <v>15.174797430949855</v>
      </c>
      <c r="G31" s="62">
        <v>2.3107396868361558</v>
      </c>
      <c r="H31" s="62">
        <v>23.800263486057815</v>
      </c>
      <c r="I31" s="62">
        <v>0.61231958781228779</v>
      </c>
      <c r="J31" s="84"/>
      <c r="K31" s="62">
        <v>29.225061242472663</v>
      </c>
      <c r="L31" s="62">
        <v>3.61474932363071</v>
      </c>
      <c r="M31" s="56"/>
      <c r="N31" s="62">
        <v>2.1133782056194215</v>
      </c>
      <c r="O31" s="62">
        <v>87.206798160075877</v>
      </c>
      <c r="P31" s="56"/>
      <c r="Q31" s="62">
        <v>2.300801625999259</v>
      </c>
      <c r="R31" s="62">
        <v>48.118208199205654</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29.778657347122767</v>
      </c>
      <c r="E33" s="67">
        <v>94.570885117684981</v>
      </c>
      <c r="F33" s="67">
        <v>19.900234234968682</v>
      </c>
      <c r="G33" s="67">
        <v>5.1010001091335875</v>
      </c>
      <c r="H33" s="67">
        <v>63.086662248878852</v>
      </c>
      <c r="I33" s="67">
        <v>0.32811477318143845</v>
      </c>
      <c r="J33" s="87"/>
      <c r="K33" s="67">
        <v>29.38404745812576</v>
      </c>
      <c r="L33" s="67">
        <v>4.5055133407304027</v>
      </c>
      <c r="N33" s="67">
        <v>2.355134304562823</v>
      </c>
      <c r="O33" s="67">
        <v>78.701333086296017</v>
      </c>
      <c r="Q33" s="67">
        <v>2.7851914110660814</v>
      </c>
      <c r="R33" s="67">
        <v>53.364399146253525</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4ED8B8E6-32BE-4C89-9CD2-BFF4803955A5}"/>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034B6E-DC76-421E-B379-A3F829B4A294}">
  <ds:schemaRefs>
    <ds:schemaRef ds:uri="http://schemas.microsoft.com/sharepoint/v3/contenttype/forms"/>
  </ds:schemaRefs>
</ds:datastoreItem>
</file>

<file path=customXml/itemProps2.xml><?xml version="1.0" encoding="utf-8"?>
<ds:datastoreItem xmlns:ds="http://schemas.openxmlformats.org/officeDocument/2006/customXml" ds:itemID="{2610ADEC-1596-43F0-87FB-69E06969E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2024-09-27T13:02:14Z</dcterms:created>
  <dcterms:modified xsi:type="dcterms:W3CDTF">2024-09-27T13:17:04Z</dcterms:modified>
</cp:coreProperties>
</file>