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01F072CC-99D5-4F6E-A16F-138C7FB5F1C3}" xr6:coauthVersionLast="47" xr6:coauthVersionMax="47" xr10:uidLastSave="{00000000-0000-0000-0000-000000000000}"/>
  <bookViews>
    <workbookView xWindow="-120" yWindow="-120" windowWidth="29040" windowHeight="15720" xr2:uid="{BC6B6828-6EA2-4431-B410-ABA90FB49E49}"/>
  </bookViews>
  <sheets>
    <sheet name="Mora 90 Indiv" sheetId="1" r:id="rId1"/>
  </sheets>
  <externalReferences>
    <externalReference r:id="rId2"/>
    <externalReference r:id="rId3"/>
  </externalReferences>
  <definedNames>
    <definedName name="fecha0">[2]DEF_REPORTES!$M$1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<sst xmlns="http://schemas.openxmlformats.org/spreadsheetml/2006/main" count="73" uniqueCount="50">
  <si>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</si>
  <si>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</si>
  <si>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</si>
  <si>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</si>
  <si>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</si>
  <si>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</si>
  <si>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</si>
  <si>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</si>
  <si>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</si>
  <si>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</si>
  <si>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MAYO DE 2024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</si>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</sst>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Arial"/>
      <family val="2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1" fillId="0" borderId="0">
      <alignment vertical="top"/>
    </xf>
  </cellStyleXfs>
  <cellXfs count="59">
    <xf numFmtId="0" fontId="0" fillId="0" borderId="0" xfId="0">
      <alignment vertical="top"/>
    </xf>
    <xf numFmtId="0" fontId="3" fillId="2" borderId="0" xfId="2" applyFont="1" applyFill="1"/>
    <xf numFmtId="0" fontId="4" fillId="3" borderId="0" xfId="2" applyFont="1" applyFill="1" applyAlignment="1">
      <alignment wrapText="1"/>
    </xf>
    <xf numFmtId="0" fontId="5" fillId="0" borderId="0" xfId="2" applyFont="1"/>
    <xf numFmtId="0" fontId="4" fillId="3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vertical="center"/>
    </xf>
    <xf numFmtId="0" fontId="2" fillId="0" borderId="0" xfId="2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left" vertical="center" inden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left" vertical="center" inden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1" fillId="2" borderId="0" xfId="3" applyFont="1" applyFill="1"/>
    <xf numFmtId="0" fontId="11" fillId="0" borderId="16" xfId="4" applyFont="1" applyBorder="1" applyAlignment="1">
      <alignment horizontal="left" indent="1"/>
    </xf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 applyAlignment="1">
      <alignment horizontal="left" indent="1"/>
    </xf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 applyAlignment="1">
      <alignment horizontal="left" indent="1"/>
    </xf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1" fillId="2" borderId="0" xfId="4" applyFill="1"/>
    <xf numFmtId="4" fontId="1" fillId="2" borderId="0" xfId="2" applyNumberFormat="1" applyFont="1" applyFill="1" applyAlignment="1">
      <alignment horizontal="center" vertical="center"/>
    </xf>
    <xf numFmtId="0" fontId="1" fillId="2" borderId="0" xfId="2" applyFont="1" applyFill="1"/>
    <xf numFmtId="0" fontId="9" fillId="4" borderId="22" xfId="4" applyFont="1" applyFill="1" applyBorder="1" applyAlignment="1">
      <alignment horizontal="left" indent="1"/>
    </xf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1" fillId="0" borderId="0" xfId="6" applyFont="1"/>
    <xf numFmtId="0" fontId="1" fillId="3" borderId="0" xfId="2" applyFont="1" applyFill="1"/>
    <xf numFmtId="0" fontId="1" fillId="0" borderId="0" xfId="7" applyAlignment="1"/>
    <xf numFmtId="0" fontId="1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47DB4E51-A01E-4F3D-AB94-01200BF690B2}"/>
    <cellStyle name="Normal_ Public. D.Ofc. JUN'96" xfId="5" xr:uid="{8ACF8680-62CE-4CDF-8763-F7C6E695F888}"/>
    <cellStyle name="Normal_Información de Instrumentos financieros  2008 (prototipo)" xfId="6" xr:uid="{D6874DE3-7BC2-4D11-AADA-8EB78945682B}"/>
    <cellStyle name="Normal_Información Financiera Mensual - 2008 (prot)" xfId="2" xr:uid="{46446BC9-B97D-47B6-B753-05FA4066BF75}"/>
    <cellStyle name="Normal_Información Financiera Mensual - 2008 (prototipo)" xfId="3" xr:uid="{7FD1082D-825C-4015-AC86-BD1006C5EA5D}"/>
    <cellStyle name="Normal_RIESGO DE CREDITO Y CONTIGENTES 2008" xfId="4" xr:uid="{509B89AB-F5DB-413F-9166-742573650171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EE8E7F-A6AE-4C98-BB2C-22ED0C25D0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45443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8C69-D33B-4A58-AAEA-3293B6E7343D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8.140625" bestFit="1" customWidth="1"/>
    <col min="2" max="2" width="43.28515625" style="6" customWidth="1"/>
    <col min="3" max="9" width="19.28515625" style="6" customWidth="1"/>
    <col min="10" max="10" width="1.7109375" style="6" customWidth="1"/>
    <col min="11" max="12" width="24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0.97216331950648405</v>
      </c>
      <c r="D14" s="36">
        <v>0.97216331950648405</v>
      </c>
      <c r="E14" s="36">
        <v>1.0987756413584688</v>
      </c>
      <c r="F14" s="36">
        <v>0.6014539340722852</v>
      </c>
      <c r="G14" s="36">
        <v>0.68909683713433634</v>
      </c>
      <c r="H14" s="36">
        <v>0.58975817259811492</v>
      </c>
      <c r="I14" s="36">
        <v>0</v>
      </c>
      <c r="J14" s="14"/>
      <c r="K14" s="37">
        <v>79665.556374000007</v>
      </c>
      <c r="L14" s="37">
        <v>79665.556374000007</v>
      </c>
    </row>
    <row r="15" spans="1:12">
      <c r="B15" s="38" t="s">
        <v>25</v>
      </c>
      <c r="C15" s="39">
        <v>0.16628458307108701</v>
      </c>
      <c r="D15" s="39">
        <v>0.16628458307108701</v>
      </c>
      <c r="E15" s="39">
        <v>0.16628458307108701</v>
      </c>
      <c r="F15" s="39" t="s">
        <v>26</v>
      </c>
      <c r="G15" s="39" t="s">
        <v>26</v>
      </c>
      <c r="H15" s="39" t="s">
        <v>26</v>
      </c>
      <c r="I15" s="39" t="s">
        <v>26</v>
      </c>
      <c r="J15" s="14"/>
      <c r="K15" s="40">
        <v>3707.1841549999999</v>
      </c>
      <c r="L15" s="40">
        <v>3707.1841549999999</v>
      </c>
    </row>
    <row r="16" spans="1:12">
      <c r="B16" s="38" t="s">
        <v>27</v>
      </c>
      <c r="C16" s="39">
        <v>2.4456385589660554</v>
      </c>
      <c r="D16" s="39">
        <v>2.4456385589660554</v>
      </c>
      <c r="E16" s="39">
        <v>3.3378663058203877</v>
      </c>
      <c r="F16" s="39">
        <v>0.82609964144258652</v>
      </c>
      <c r="G16" s="39">
        <v>1.508326216294779</v>
      </c>
      <c r="H16" s="39">
        <v>0.77926890506962299</v>
      </c>
      <c r="I16" s="39" t="s">
        <v>26</v>
      </c>
      <c r="J16" s="14"/>
      <c r="K16" s="40">
        <v>113648.763382</v>
      </c>
      <c r="L16" s="40">
        <v>113648.763382</v>
      </c>
    </row>
    <row r="17" spans="2:12">
      <c r="B17" s="38" t="s">
        <v>28</v>
      </c>
      <c r="C17" s="39">
        <v>1.4995580370884325</v>
      </c>
      <c r="D17" s="39">
        <v>1.4995580370884325</v>
      </c>
      <c r="E17" s="39">
        <v>1.6410730529223179</v>
      </c>
      <c r="F17" s="39">
        <v>1.3768792801159517</v>
      </c>
      <c r="G17" s="39">
        <v>1.8517604694184249</v>
      </c>
      <c r="H17" s="39">
        <v>1.1756727587685214</v>
      </c>
      <c r="I17" s="39">
        <v>0</v>
      </c>
      <c r="J17" s="14"/>
      <c r="K17" s="40">
        <v>573015.99161999999</v>
      </c>
      <c r="L17" s="40">
        <v>573015.99161999999</v>
      </c>
    </row>
    <row r="18" spans="2:12">
      <c r="B18" s="38" t="s">
        <v>29</v>
      </c>
      <c r="C18" s="39">
        <v>2.0302387171199872</v>
      </c>
      <c r="D18" s="39">
        <v>2.0336985434809614</v>
      </c>
      <c r="E18" s="39">
        <v>2.0990199609610589</v>
      </c>
      <c r="F18" s="39">
        <v>2.0285989432656746</v>
      </c>
      <c r="G18" s="39">
        <v>2.6686357063709298</v>
      </c>
      <c r="H18" s="39">
        <v>1.8736605309952985</v>
      </c>
      <c r="I18" s="39">
        <v>0</v>
      </c>
      <c r="J18" s="14"/>
      <c r="K18" s="40">
        <v>658124.62505899998</v>
      </c>
      <c r="L18" s="40">
        <v>658124.62505899998</v>
      </c>
    </row>
    <row r="19" spans="2:12">
      <c r="B19" s="38" t="s">
        <v>30</v>
      </c>
      <c r="C19" s="39">
        <v>4.0191182338688662</v>
      </c>
      <c r="D19" s="39">
        <v>4.0191182338688662</v>
      </c>
      <c r="E19" s="39">
        <v>4.1586110774767429</v>
      </c>
      <c r="F19" s="39">
        <v>4.0193193928619344</v>
      </c>
      <c r="G19" s="39">
        <v>3.7415268244316979</v>
      </c>
      <c r="H19" s="39">
        <v>4.0663464788408339</v>
      </c>
      <c r="I19" s="39">
        <v>0</v>
      </c>
      <c r="J19" s="14"/>
      <c r="K19" s="40">
        <v>1442757.1016849999</v>
      </c>
      <c r="L19" s="40">
        <v>1442757.1016849999</v>
      </c>
    </row>
    <row r="20" spans="2:12">
      <c r="B20" s="38" t="s">
        <v>31</v>
      </c>
      <c r="C20" s="39">
        <v>4.0345702430762129</v>
      </c>
      <c r="D20" s="39">
        <v>4.0345702430762129</v>
      </c>
      <c r="E20" s="39">
        <v>9.2964192309280307</v>
      </c>
      <c r="F20" s="39">
        <v>3.7396942509829545</v>
      </c>
      <c r="G20" s="39">
        <v>3.523188242108322</v>
      </c>
      <c r="H20" s="39">
        <v>3.9823995705316633</v>
      </c>
      <c r="I20" s="39" t="s">
        <v>26</v>
      </c>
      <c r="J20" s="14"/>
      <c r="K20" s="40">
        <v>57311.873637999997</v>
      </c>
      <c r="L20" s="40">
        <v>57311.873637999997</v>
      </c>
    </row>
    <row r="21" spans="2:12">
      <c r="B21" s="38" t="s">
        <v>32</v>
      </c>
      <c r="C21" s="39">
        <v>3.3906979130689345</v>
      </c>
      <c r="D21" s="39">
        <v>3.3906979130689345</v>
      </c>
      <c r="E21" s="39">
        <v>3.5033923631615922</v>
      </c>
      <c r="F21" s="39">
        <v>1.1681138865942899</v>
      </c>
      <c r="G21" s="39">
        <v>0.85675684337756686</v>
      </c>
      <c r="H21" s="39">
        <v>1.3206089250018482</v>
      </c>
      <c r="I21" s="39" t="s">
        <v>26</v>
      </c>
      <c r="J21" s="14"/>
      <c r="K21" s="40">
        <v>113428.18070300001</v>
      </c>
      <c r="L21" s="40">
        <v>113428.18070300001</v>
      </c>
    </row>
    <row r="22" spans="2:12">
      <c r="B22" s="38" t="s">
        <v>33</v>
      </c>
      <c r="C22" s="39">
        <v>2.3310422434920235</v>
      </c>
      <c r="D22" s="39">
        <v>2.3352869406532353</v>
      </c>
      <c r="E22" s="39">
        <v>2.7540037877269459</v>
      </c>
      <c r="F22" s="39">
        <v>1.8061546497446357</v>
      </c>
      <c r="G22" s="39">
        <v>3.2336044459118796</v>
      </c>
      <c r="H22" s="39">
        <v>1.2979264369636958</v>
      </c>
      <c r="I22" s="39">
        <v>0</v>
      </c>
      <c r="J22" s="14"/>
      <c r="K22" s="40">
        <v>513690.722396</v>
      </c>
      <c r="L22" s="40">
        <v>513690.722396</v>
      </c>
    </row>
    <row r="23" spans="2:12">
      <c r="B23" s="38" t="s">
        <v>34</v>
      </c>
      <c r="C23" s="39">
        <v>7.0570056105737642</v>
      </c>
      <c r="D23" s="39">
        <v>7.0570056105737642</v>
      </c>
      <c r="E23" s="39">
        <v>15.57290093757878</v>
      </c>
      <c r="F23" s="39">
        <v>7.0448156735750551</v>
      </c>
      <c r="G23" s="39">
        <v>4.6405797020915642</v>
      </c>
      <c r="H23" s="39">
        <v>18.826072057446787</v>
      </c>
      <c r="I23" s="39" t="s">
        <v>26</v>
      </c>
      <c r="J23" s="14"/>
      <c r="K23" s="40">
        <v>5638.4399819999999</v>
      </c>
      <c r="L23" s="40">
        <v>5638.4399819999999</v>
      </c>
    </row>
    <row r="24" spans="2:12">
      <c r="B24" s="38" t="s">
        <v>35</v>
      </c>
      <c r="C24" s="39">
        <v>2.7781997548746213</v>
      </c>
      <c r="D24" s="39">
        <v>2.7856851311120892</v>
      </c>
      <c r="E24" s="39">
        <v>3.6239275414033325</v>
      </c>
      <c r="F24" s="39">
        <v>2.0918783576177846</v>
      </c>
      <c r="G24" s="39">
        <v>2.2371879357283819</v>
      </c>
      <c r="H24" s="39">
        <v>2.051919408768029</v>
      </c>
      <c r="I24" s="39">
        <v>0</v>
      </c>
      <c r="J24" s="14"/>
      <c r="K24" s="40">
        <v>1132303.7949010001</v>
      </c>
      <c r="L24" s="40">
        <v>1132303.7949010001</v>
      </c>
    </row>
    <row r="25" spans="2:12">
      <c r="B25" s="38" t="s">
        <v>36</v>
      </c>
      <c r="C25" s="39">
        <v>2.2227037478267175</v>
      </c>
      <c r="D25" s="39">
        <v>2.2227037478267175</v>
      </c>
      <c r="E25" s="39">
        <v>2.5890043044284119</v>
      </c>
      <c r="F25" s="39">
        <v>0.98668305245785304</v>
      </c>
      <c r="G25" s="39">
        <v>1.3952127759038584</v>
      </c>
      <c r="H25" s="39">
        <v>0.82123677074499823</v>
      </c>
      <c r="I25" s="39" t="s">
        <v>26</v>
      </c>
      <c r="J25" s="14"/>
      <c r="K25" s="40">
        <v>163054.01044099999</v>
      </c>
      <c r="L25" s="40">
        <v>163054.01044099999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26</v>
      </c>
      <c r="G26" s="39" t="s">
        <v>26</v>
      </c>
      <c r="H26" s="39" t="s">
        <v>26</v>
      </c>
      <c r="I26" s="39" t="s">
        <v>26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1.5838386848435526</v>
      </c>
      <c r="D27" s="39">
        <v>1.5838386848435526</v>
      </c>
      <c r="E27" s="39">
        <v>1.5838386848435526</v>
      </c>
      <c r="F27" s="39" t="s">
        <v>26</v>
      </c>
      <c r="G27" s="39" t="s">
        <v>26</v>
      </c>
      <c r="H27" s="39" t="s">
        <v>26</v>
      </c>
      <c r="I27" s="39" t="s">
        <v>26</v>
      </c>
      <c r="J27" s="14"/>
      <c r="K27" s="40">
        <v>3707.6413080000002</v>
      </c>
      <c r="L27" s="40">
        <v>3707.6413080000002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26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26</v>
      </c>
      <c r="G29" s="39" t="s">
        <v>26</v>
      </c>
      <c r="H29" s="39" t="s">
        <v>26</v>
      </c>
      <c r="I29" s="39" t="s">
        <v>26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2.2960047961751573</v>
      </c>
      <c r="D30" s="42">
        <v>2.2960047961751573</v>
      </c>
      <c r="E30" s="42">
        <v>2.9183233862989764</v>
      </c>
      <c r="F30" s="42">
        <v>1.7084681081090924</v>
      </c>
      <c r="G30" s="42">
        <v>2.3578582558764651</v>
      </c>
      <c r="H30" s="42">
        <v>1.5971367761301565</v>
      </c>
      <c r="I30" s="42">
        <v>0</v>
      </c>
      <c r="J30" s="14"/>
      <c r="K30" s="43">
        <v>727813.46207600005</v>
      </c>
      <c r="L30" s="43">
        <v>727813.46207600005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2.4421285079262049</v>
      </c>
      <c r="D32" s="48">
        <v>2.4443154622067915</v>
      </c>
      <c r="E32" s="48">
        <v>2.7186211934972513</v>
      </c>
      <c r="F32" s="48">
        <v>2.1618785098141533</v>
      </c>
      <c r="G32" s="48">
        <v>2.5044289575012466</v>
      </c>
      <c r="H32" s="48">
        <v>2.0709100989346689</v>
      </c>
      <c r="I32" s="48">
        <v>0</v>
      </c>
      <c r="J32" s="14"/>
      <c r="K32" s="49">
        <v>5587867.34772</v>
      </c>
      <c r="L32" s="49">
        <v>5587867.34772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B75061A-D3C7-4A29-B788-8C5B7E07A5E3}"/>
</file>

<file path=customXml/itemProps2.xml><?xml version="1.0" encoding="utf-8"?>
<ds:datastoreItem xmlns:ds="http://schemas.openxmlformats.org/officeDocument/2006/customXml" ds:itemID="{7278FC0B-BD7B-4A6B-B9BB-CC69DA5D3730}"/>
</file>

<file path=customXml/itemProps3.xml><?xml version="1.0" encoding="utf-8"?>
<ds:datastoreItem xmlns:ds="http://schemas.openxmlformats.org/officeDocument/2006/customXml" ds:itemID="{D047A09E-890B-47B5-B204-9FF61A2B3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2024-06-26T15:29:34Z</dcterms:created>
  <dcterms:modified xsi:type="dcterms:W3CDTF">2024-06-26T15:29:35Z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