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rkg6">'[1]RANKING6'!$A$4:$BS$30</definedName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(ERM)'!$B$3:$J$48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'[11]PARAM'!$J$2:$L$321</definedName>
    <definedName name="UF">'[11]PARAM'!$J$2:$L$321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<sst xmlns="http://schemas.openxmlformats.org/spreadsheetml/2006/main" count="47" uniqueCount="47">
  <si>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</si>
  <si>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</si>
  <si>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</si>
  <si>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</si>
  <si>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</si>
  <si>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</si>
  <si>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</si>
  <si>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</si>
  <si>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</si>
  <si>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</si>
  <si>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</si>
  <si>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</si>
  <si>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</si>
  <si>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</si>
  <si>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</si>
  <si>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</si>
  <si>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</si>
  <si>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</si>
  <si>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</si>
  <si>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</si>
  <si>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</si>
  <si>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</si>
  <si>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</si>
  <si>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</si>
  <si>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</si>
  <si>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</si>
  <si>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</si>
  <si>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</si>
  <si>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</si>
  <si>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</si>
  <si>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</si>
  <si>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</si>
  <si>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</si>
  <si>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</si>
  <si>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</si>
  <si>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</si>
  <si>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</si>
  <si>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</si>
  <si>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</si>
  <si>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</si>
  <si>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</si>
  <si>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</si>
  <si>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DICIEMBRE DE 2015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</si>
  <si>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</si>
  <si>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</si>
  <si>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</si>
  <si>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16-03-2016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</si>
</sst>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41" fillId="38" borderId="0" applyNumberFormat="0" applyBorder="0" applyAlignment="0" applyProtection="0"/>
    <xf numFmtId="0" fontId="19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20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7" fillId="39" borderId="9">
      <alignment/>
      <protection/>
    </xf>
    <xf numFmtId="0" fontId="27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8" fillId="14" borderId="9">
      <alignment horizontal="left" vertical="center" indent="1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48" fillId="50" borderId="0" applyNumberFormat="0" applyBorder="0" applyAlignment="0" applyProtection="0"/>
    <xf numFmtId="0" fontId="31" fillId="7" borderId="1" applyNumberFormat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50" fillId="0" borderId="0">
      <alignment/>
      <protection/>
    </xf>
    <xf numFmtId="0" fontId="3" fillId="0" borderId="0">
      <alignment vertical="top"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3" fillId="39" borderId="1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40" borderId="1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45" fillId="0" borderId="18" applyNumberFormat="0" applyFill="0" applyAlignment="0" applyProtection="0"/>
    <xf numFmtId="0" fontId="57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54" borderId="0" xfId="123" applyFont="1" applyFill="1">
      <alignment/>
      <protection/>
    </xf>
    <xf numFmtId="0" fontId="3" fillId="54" borderId="20" xfId="123" applyFont="1" applyFill="1" applyBorder="1">
      <alignment/>
      <protection/>
    </xf>
    <xf numFmtId="0" fontId="3" fillId="54" borderId="21" xfId="123" applyFont="1" applyFill="1" applyBorder="1">
      <alignment/>
      <protection/>
    </xf>
    <xf numFmtId="0" fontId="3" fillId="54" borderId="22" xfId="123" applyFont="1" applyFill="1" applyBorder="1">
      <alignment/>
      <protection/>
    </xf>
    <xf numFmtId="0" fontId="3" fillId="54" borderId="23" xfId="123" applyFont="1" applyFill="1" applyBorder="1">
      <alignment/>
      <protection/>
    </xf>
    <xf numFmtId="0" fontId="4" fillId="54" borderId="0" xfId="123" applyFont="1" applyFill="1" applyBorder="1" applyAlignment="1">
      <alignment horizontal="center"/>
      <protection/>
    </xf>
    <xf numFmtId="0" fontId="6" fillId="54" borderId="0" xfId="123" applyFont="1" applyFill="1" applyBorder="1">
      <alignment/>
      <protection/>
    </xf>
    <xf numFmtId="0" fontId="8" fillId="54" borderId="0" xfId="123" applyFont="1" applyFill="1" applyBorder="1">
      <alignment/>
      <protection/>
    </xf>
    <xf numFmtId="0" fontId="8" fillId="54" borderId="0" xfId="123" applyFont="1" applyFill="1" applyBorder="1" applyAlignment="1">
      <alignment horizontal="centerContinuous"/>
      <protection/>
    </xf>
    <xf numFmtId="0" fontId="9" fillId="54" borderId="0" xfId="123" applyFont="1" applyFill="1" applyBorder="1" applyAlignment="1">
      <alignment horizontal="center"/>
      <protection/>
    </xf>
    <xf numFmtId="0" fontId="11" fillId="54" borderId="0" xfId="123" applyFont="1" applyFill="1" applyBorder="1" applyAlignment="1">
      <alignment horizontal="center"/>
      <protection/>
    </xf>
    <xf numFmtId="0" fontId="8" fillId="54" borderId="0" xfId="123" applyFont="1" applyFill="1" applyBorder="1" applyAlignment="1">
      <alignment horizontal="center"/>
      <protection/>
    </xf>
    <xf numFmtId="0" fontId="3" fillId="54" borderId="0" xfId="123" applyFont="1" applyFill="1" applyBorder="1">
      <alignment/>
      <protection/>
    </xf>
    <xf numFmtId="0" fontId="7" fillId="54" borderId="0" xfId="123" applyFont="1" applyFill="1">
      <alignment/>
      <protection/>
    </xf>
    <xf numFmtId="0" fontId="12" fillId="4" borderId="24" xfId="126" applyFont="1" applyFill="1" applyBorder="1">
      <alignment/>
      <protection/>
    </xf>
    <xf numFmtId="3" fontId="12" fillId="54" borderId="0" xfId="123" applyNumberFormat="1" applyFont="1" applyFill="1" applyBorder="1">
      <alignment/>
      <protection/>
    </xf>
    <xf numFmtId="4" fontId="14" fillId="4" borderId="25" xfId="122" applyNumberFormat="1" applyFont="1" applyFill="1" applyBorder="1" applyAlignment="1">
      <alignment horizontal="center" vertical="center"/>
      <protection/>
    </xf>
    <xf numFmtId="2" fontId="6" fillId="54" borderId="0" xfId="113" applyNumberFormat="1" applyFont="1" applyFill="1" applyBorder="1" applyAlignment="1">
      <alignment horizontal="center"/>
      <protection/>
    </xf>
    <xf numFmtId="3" fontId="14" fillId="4" borderId="25" xfId="122" applyNumberFormat="1" applyFont="1" applyFill="1" applyBorder="1" applyAlignment="1">
      <alignment horizontal="right"/>
      <protection/>
    </xf>
    <xf numFmtId="0" fontId="12" fillId="4" borderId="26" xfId="126" applyFont="1" applyFill="1" applyBorder="1">
      <alignment/>
      <protection/>
    </xf>
    <xf numFmtId="4" fontId="14" fillId="4" borderId="27" xfId="122" applyNumberFormat="1" applyFont="1" applyFill="1" applyBorder="1" applyAlignment="1">
      <alignment horizontal="center" vertical="center"/>
      <protection/>
    </xf>
    <xf numFmtId="3" fontId="14" fillId="4" borderId="27" xfId="122" applyNumberFormat="1" applyFont="1" applyFill="1" applyBorder="1" applyAlignment="1">
      <alignment horizontal="right"/>
      <protection/>
    </xf>
    <xf numFmtId="0" fontId="12" fillId="54" borderId="26" xfId="126" applyFont="1" applyFill="1" applyBorder="1">
      <alignment/>
      <protection/>
    </xf>
    <xf numFmtId="4" fontId="14" fillId="0" borderId="27" xfId="122" applyNumberFormat="1" applyFont="1" applyBorder="1" applyAlignment="1">
      <alignment horizontal="center" vertical="center"/>
      <protection/>
    </xf>
    <xf numFmtId="3" fontId="14" fillId="0" borderId="27" xfId="122" applyNumberFormat="1" applyFont="1" applyBorder="1" applyAlignment="1">
      <alignment horizontal="right"/>
      <protection/>
    </xf>
    <xf numFmtId="0" fontId="12" fillId="4" borderId="28" xfId="126" applyFont="1" applyFill="1" applyBorder="1">
      <alignment/>
      <protection/>
    </xf>
    <xf numFmtId="0" fontId="12" fillId="4" borderId="29" xfId="126" applyFont="1" applyFill="1" applyBorder="1">
      <alignment/>
      <protection/>
    </xf>
    <xf numFmtId="4" fontId="14" fillId="4" borderId="30" xfId="122" applyNumberFormat="1" applyFont="1" applyFill="1" applyBorder="1" applyAlignment="1">
      <alignment horizontal="center" vertical="center"/>
      <protection/>
    </xf>
    <xf numFmtId="3" fontId="14" fillId="4" borderId="30" xfId="122" applyNumberFormat="1" applyFont="1" applyFill="1" applyBorder="1" applyAlignment="1">
      <alignment horizontal="right"/>
      <protection/>
    </xf>
    <xf numFmtId="0" fontId="3" fillId="54" borderId="0" xfId="126" applyFont="1" applyFill="1">
      <alignment/>
      <protection/>
    </xf>
    <xf numFmtId="3" fontId="6" fillId="54" borderId="0" xfId="123" applyNumberFormat="1" applyFont="1" applyFill="1" applyBorder="1">
      <alignment/>
      <protection/>
    </xf>
    <xf numFmtId="4" fontId="3" fillId="54" borderId="0" xfId="124" applyNumberFormat="1" applyFont="1" applyFill="1" applyAlignment="1">
      <alignment horizontal="center" vertical="center"/>
      <protection/>
    </xf>
    <xf numFmtId="0" fontId="3" fillId="54" borderId="0" xfId="124" applyFont="1" applyFill="1">
      <alignment/>
      <protection/>
    </xf>
    <xf numFmtId="0" fontId="5" fillId="55" borderId="31" xfId="126" applyFont="1" applyFill="1" applyBorder="1">
      <alignment/>
      <protection/>
    </xf>
    <xf numFmtId="3" fontId="8" fillId="54" borderId="0" xfId="123" applyNumberFormat="1" applyFont="1" applyFill="1" applyBorder="1">
      <alignment/>
      <protection/>
    </xf>
    <xf numFmtId="4" fontId="5" fillId="55" borderId="31" xfId="126" applyNumberFormat="1" applyFont="1" applyFill="1" applyBorder="1" applyAlignment="1">
      <alignment horizontal="center" vertical="center"/>
      <protection/>
    </xf>
    <xf numFmtId="2" fontId="8" fillId="54" borderId="0" xfId="113" applyNumberFormat="1" applyFont="1" applyFill="1" applyBorder="1" applyAlignment="1">
      <alignment horizontal="center"/>
      <protection/>
    </xf>
    <xf numFmtId="3" fontId="5" fillId="55" borderId="31" xfId="126" applyNumberFormat="1" applyFont="1" applyFill="1" applyBorder="1">
      <alignment/>
      <protection/>
    </xf>
    <xf numFmtId="4" fontId="8" fillId="54" borderId="0" xfId="113" applyNumberFormat="1" applyFont="1" applyFill="1" applyBorder="1">
      <alignment/>
      <protection/>
    </xf>
    <xf numFmtId="2" fontId="8" fillId="54" borderId="0" xfId="113" applyNumberFormat="1" applyFont="1" applyFill="1" applyBorder="1">
      <alignment/>
      <protection/>
    </xf>
    <xf numFmtId="3" fontId="8" fillId="54" borderId="21" xfId="113" applyNumberFormat="1" applyFont="1" applyFill="1" applyBorder="1">
      <alignment/>
      <protection/>
    </xf>
    <xf numFmtId="3" fontId="8" fillId="54" borderId="0" xfId="113" applyNumberFormat="1" applyFont="1" applyFill="1" applyBorder="1">
      <alignment/>
      <protection/>
    </xf>
    <xf numFmtId="0" fontId="15" fillId="54" borderId="0" xfId="123" applyFont="1" applyFill="1">
      <alignment/>
      <protection/>
    </xf>
    <xf numFmtId="0" fontId="15" fillId="54" borderId="0" xfId="123" applyFont="1" applyFill="1" applyBorder="1">
      <alignment/>
      <protection/>
    </xf>
    <xf numFmtId="0" fontId="6" fillId="54" borderId="0" xfId="123" applyFont="1" applyFill="1">
      <alignment/>
      <protection/>
    </xf>
    <xf numFmtId="0" fontId="16" fillId="54" borderId="0" xfId="125" applyFont="1" applyFill="1" applyBorder="1">
      <alignment/>
      <protection/>
    </xf>
    <xf numFmtId="0" fontId="4" fillId="54" borderId="21" xfId="123" applyFont="1" applyFill="1" applyBorder="1" applyAlignment="1">
      <alignment horizontal="center" vertical="center" wrapText="1"/>
      <protection/>
    </xf>
    <xf numFmtId="0" fontId="3" fillId="0" borderId="21" xfId="113" applyBorder="1" applyAlignment="1">
      <alignment horizontal="center" vertical="center" wrapText="1"/>
      <protection/>
    </xf>
    <xf numFmtId="0" fontId="3" fillId="0" borderId="32" xfId="113" applyBorder="1" applyAlignment="1">
      <alignment horizontal="center" vertical="center" wrapText="1"/>
      <protection/>
    </xf>
    <xf numFmtId="0" fontId="3" fillId="0" borderId="23" xfId="113" applyBorder="1" applyAlignment="1">
      <alignment horizontal="center" vertical="center" wrapText="1"/>
      <protection/>
    </xf>
    <xf numFmtId="0" fontId="3" fillId="0" borderId="33" xfId="113" applyBorder="1" applyAlignment="1">
      <alignment horizontal="center" vertical="center" wrapText="1"/>
      <protection/>
    </xf>
    <xf numFmtId="0" fontId="5" fillId="55" borderId="34" xfId="123" applyFont="1" applyFill="1" applyBorder="1" applyAlignment="1">
      <alignment horizontal="center" vertical="center" wrapText="1"/>
      <protection/>
    </xf>
    <xf numFmtId="0" fontId="7" fillId="55" borderId="35" xfId="113" applyFont="1" applyFill="1" applyBorder="1" applyAlignment="1">
      <alignment horizontal="center" vertical="center" wrapText="1"/>
      <protection/>
    </xf>
    <xf numFmtId="0" fontId="7" fillId="55" borderId="36" xfId="113" applyFont="1" applyFill="1" applyBorder="1" applyAlignment="1">
      <alignment horizontal="center" vertical="center" wrapText="1"/>
      <protection/>
    </xf>
    <xf numFmtId="0" fontId="5" fillId="55" borderId="9" xfId="113" applyFont="1" applyFill="1" applyBorder="1" applyAlignment="1">
      <alignment horizontal="center" vertical="center"/>
      <protection/>
    </xf>
    <xf numFmtId="0" fontId="5" fillId="55" borderId="37" xfId="123" applyFont="1" applyFill="1" applyBorder="1" applyAlignment="1">
      <alignment horizontal="center" vertical="center"/>
      <protection/>
    </xf>
    <xf numFmtId="0" fontId="3" fillId="0" borderId="38" xfId="113" applyBorder="1" applyAlignment="1">
      <alignment horizontal="center" vertical="center"/>
      <protection/>
    </xf>
    <xf numFmtId="0" fontId="3" fillId="0" borderId="39" xfId="113" applyBorder="1" applyAlignment="1">
      <alignment horizontal="center" vertical="center"/>
      <protection/>
    </xf>
    <xf numFmtId="0" fontId="3" fillId="0" borderId="40" xfId="113" applyBorder="1" applyAlignment="1">
      <alignment horizontal="center" vertical="center"/>
      <protection/>
    </xf>
    <xf numFmtId="0" fontId="3" fillId="0" borderId="41" xfId="113" applyBorder="1" applyAlignment="1">
      <alignment horizontal="center" vertical="center"/>
      <protection/>
    </xf>
    <xf numFmtId="0" fontId="3" fillId="0" borderId="42" xfId="113" applyBorder="1" applyAlignment="1">
      <alignment horizontal="center" vertical="center"/>
      <protection/>
    </xf>
    <xf numFmtId="0" fontId="5" fillId="55" borderId="9" xfId="124" applyFont="1" applyFill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BM Cognos - Calculated Column" xfId="81"/>
    <cellStyle name="IBM Cognos - Calculated Column Name" xfId="82"/>
    <cellStyle name="IBM Cognos - Calculated Row" xfId="83"/>
    <cellStyle name="IBM Cognos - Calculated Row Name" xfId="84"/>
    <cellStyle name="IBM Cognos - Column Name" xfId="85"/>
    <cellStyle name="IBM Cognos - Column Template" xfId="86"/>
    <cellStyle name="IBM Cognos - Group Name" xfId="87"/>
    <cellStyle name="IBM Cognos - List Name" xfId="88"/>
    <cellStyle name="IBM Cognos - Measure" xfId="89"/>
    <cellStyle name="IBM Cognos - Measure Name" xfId="90"/>
    <cellStyle name="IBM Cognos - Measure Summary" xfId="91"/>
    <cellStyle name="IBM Cognos - Measure Template" xfId="92"/>
    <cellStyle name="IBM Cognos - Measure_9M224yGvy8w4GlGhswyh2w29vl4hGGhqv2yGlC8s 1 " xfId="93"/>
    <cellStyle name="IBM Cognos - More" xfId="94"/>
    <cellStyle name="IBM Cognos - Row Name" xfId="95"/>
    <cellStyle name="IBM Cognos - Row Template" xfId="96"/>
    <cellStyle name="IBM Cognos - Summary Column" xfId="97"/>
    <cellStyle name="IBM Cognos - Summary Column Name" xfId="98"/>
    <cellStyle name="IBM Cognos - Summary Column_9M224yGvy8w4GlGhswyh2w29vl4hGGhqv2yGlC8s 1 " xfId="99"/>
    <cellStyle name="IBM Cognos - Summary Row" xfId="100"/>
    <cellStyle name="IBM Cognos - Summary Row Name" xfId="101"/>
    <cellStyle name="IBM Cognos - Summary Row_9M224yGvy8w4GlGhswyh2w29vl4hGGhqv2yGlC8s 1 " xfId="102"/>
    <cellStyle name="Incorrecto" xfId="103"/>
    <cellStyle name="Input" xfId="104"/>
    <cellStyle name="Linked Cell" xfId="105"/>
    <cellStyle name="Comma" xfId="106"/>
    <cellStyle name="Comma [0]" xfId="107"/>
    <cellStyle name="Millares 2" xfId="108"/>
    <cellStyle name="Millares 3" xfId="109"/>
    <cellStyle name="Currency" xfId="110"/>
    <cellStyle name="Currency [0]" xfId="111"/>
    <cellStyle name="Neutral" xfId="112"/>
    <cellStyle name="Normal 2" xfId="113"/>
    <cellStyle name="Normal 2 2" xfId="114"/>
    <cellStyle name="Normal 3" xfId="115"/>
    <cellStyle name="Normal 4" xfId="116"/>
    <cellStyle name="Normal 5" xfId="117"/>
    <cellStyle name="Normal 6" xfId="118"/>
    <cellStyle name="Normal 7" xfId="119"/>
    <cellStyle name="Normal 8" xfId="120"/>
    <cellStyle name="Normal 9" xfId="121"/>
    <cellStyle name="Normal_ Public. D.Ofc. JUN'96" xfId="122"/>
    <cellStyle name="Normal_ADEC  DE CAP febrero'2008" xfId="123"/>
    <cellStyle name="Normal_Información Financiera Mensual - 2008 (prot)" xfId="124"/>
    <cellStyle name="Normal_Información Financiera Mensual - Enero  de 2006" xfId="125"/>
    <cellStyle name="Normal_RIESGO DE CREDITO Y CONTIGENTES 2008" xfId="126"/>
    <cellStyle name="Notas" xfId="127"/>
    <cellStyle name="Note" xfId="128"/>
    <cellStyle name="Output" xfId="129"/>
    <cellStyle name="Percent" xfId="130"/>
    <cellStyle name="Porcentaje 2" xfId="131"/>
    <cellStyle name="Salida" xfId="132"/>
    <cellStyle name="Texto de advertencia" xfId="133"/>
    <cellStyle name="Texto explicativo" xfId="134"/>
    <cellStyle name="Title" xfId="135"/>
    <cellStyle name="Título" xfId="136"/>
    <cellStyle name="Título 1" xfId="137"/>
    <cellStyle name="Título 2" xfId="138"/>
    <cellStyle name="Título 3" xfId="139"/>
    <cellStyle name="Total" xfId="140"/>
    <cellStyle name="Warning Text" xfId="141"/>
  </cellStyles>
  <dxfs count="3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_rlag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>SERVICIOS A CONNACIONALES </v>
          </cell>
          <cell r="AA45">
            <v>2025</v>
          </cell>
        </row>
        <row r="46">
          <cell r="Z46" t="str">
            <v>TESORERIA Y OTROS NEGOCIOS </v>
          </cell>
          <cell r="AA46">
            <v>2026</v>
          </cell>
        </row>
        <row r="47">
          <cell r="Z47" t="str">
            <v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1.079838652185198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0.9977278468717238</v>
          </cell>
          <cell r="J386">
            <v>0.9977278468717238</v>
          </cell>
          <cell r="K386">
            <v>1.0480608919699057</v>
          </cell>
          <cell r="L386">
            <v>1.075195888443763</v>
          </cell>
          <cell r="M386">
            <v>1.004957566160407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0.1141222764363456</v>
          </cell>
          <cell r="D387">
            <v>0.1154116997066296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</v>
          </cell>
          <cell r="D388">
            <v>0.7392455151222901</v>
          </cell>
          <cell r="E388">
            <v>0.7607183448995265</v>
          </cell>
          <cell r="F388">
            <v>0.7566752238378472</v>
          </cell>
          <cell r="G388">
            <v>0.8070093591100853</v>
          </cell>
          <cell r="H388">
            <v>0.8409033656315851</v>
          </cell>
          <cell r="I388">
            <v>0.7838855620663912</v>
          </cell>
          <cell r="J388">
            <v>0.7838855620663912</v>
          </cell>
          <cell r="K388">
            <v>0.864405200281198</v>
          </cell>
          <cell r="L388">
            <v>0.8782201900387855</v>
          </cell>
          <cell r="M388">
            <v>0.8175677779514581</v>
          </cell>
          <cell r="N388">
            <v>0.8303668728870154</v>
          </cell>
          <cell r="O388">
            <v>0.82720770222704</v>
          </cell>
        </row>
        <row r="389">
          <cell r="A389">
            <v>55</v>
          </cell>
          <cell r="B389" t="str">
            <v>Consorcio</v>
          </cell>
          <cell r="C389">
            <v>0.04687766133636346</v>
          </cell>
          <cell r="D389">
            <v>0.0657966066383355</v>
          </cell>
          <cell r="E389">
            <v>0.067479035639413</v>
          </cell>
          <cell r="F389">
            <v>0.06438440269817004</v>
          </cell>
          <cell r="G389">
            <v>0.06104331750082844</v>
          </cell>
          <cell r="H389">
            <v>0.06012221946836855</v>
          </cell>
          <cell r="I389">
            <v>0.054789388173776064</v>
          </cell>
          <cell r="J389">
            <v>0.054789388173776064</v>
          </cell>
          <cell r="K389">
            <v>0.08776294955892332</v>
          </cell>
          <cell r="L389">
            <v>0.08443281256896436</v>
          </cell>
          <cell r="M389">
            <v>0.10648600107846144</v>
          </cell>
          <cell r="N389">
            <v>0.10931526612029405</v>
          </cell>
          <cell r="O389">
            <v>0.1257317184996558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0.4594460551912214</v>
          </cell>
          <cell r="E390">
            <v>0.4634720302739339</v>
          </cell>
          <cell r="F390">
            <v>0.46115828511635504</v>
          </cell>
          <cell r="G390">
            <v>0.5137583941148396</v>
          </cell>
          <cell r="H390">
            <v>0.5295813827834822</v>
          </cell>
          <cell r="I390">
            <v>0.5371225141055816</v>
          </cell>
          <cell r="J390">
            <v>0.5371225141055816</v>
          </cell>
          <cell r="K390">
            <v>0.7383003127224934</v>
          </cell>
          <cell r="L390">
            <v>0.7341871313981485</v>
          </cell>
          <cell r="M390">
            <v>0.604266969451243</v>
          </cell>
          <cell r="N390">
            <v>0.6164162329329312</v>
          </cell>
          <cell r="O390">
            <v>0.5746494247038472</v>
          </cell>
        </row>
        <row r="391">
          <cell r="A391">
            <v>1</v>
          </cell>
          <cell r="B391" t="str">
            <v>De Chile</v>
          </cell>
          <cell r="C391">
            <v>0.5940022340237721</v>
          </cell>
          <cell r="D391">
            <v>0.6508446923524985</v>
          </cell>
          <cell r="E391">
            <v>0.6534110669702377</v>
          </cell>
          <cell r="F391">
            <v>0.619642644780304</v>
          </cell>
          <cell r="G391">
            <v>0.617195308519821</v>
          </cell>
          <cell r="H391">
            <v>0.5854668645351392</v>
          </cell>
          <cell r="I391">
            <v>0.5788804663170612</v>
          </cell>
          <cell r="J391">
            <v>0.5788804663170612</v>
          </cell>
          <cell r="K391">
            <v>0.6049317454622974</v>
          </cell>
          <cell r="L391">
            <v>0.6185382280927432</v>
          </cell>
          <cell r="M391">
            <v>0.6616154588329342</v>
          </cell>
          <cell r="N391">
            <v>0.6642196422323583</v>
          </cell>
          <cell r="O391">
            <v>0.67673607120188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2.045176939207969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0.7474283787373407</v>
          </cell>
          <cell r="D394">
            <v>0.7561315553418057</v>
          </cell>
          <cell r="E394">
            <v>0.7554618808688677</v>
          </cell>
          <cell r="F394">
            <v>0.736726245647436</v>
          </cell>
          <cell r="G394">
            <v>0.7514586932329615</v>
          </cell>
          <cell r="H394">
            <v>0.6987320516508205</v>
          </cell>
          <cell r="I394">
            <v>0.6902397768299214</v>
          </cell>
          <cell r="J394">
            <v>0.6902397768299214</v>
          </cell>
          <cell r="K394">
            <v>0.6912849557736893</v>
          </cell>
          <cell r="L394">
            <v>0.918992768828973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</v>
          </cell>
          <cell r="J396">
            <v>1.076022240555988</v>
          </cell>
          <cell r="K396">
            <v>0.9261119829886378</v>
          </cell>
          <cell r="L396">
            <v>1.098524078301045</v>
          </cell>
          <cell r="M396">
            <v>1.2898610948509763</v>
          </cell>
          <cell r="N396">
            <v>1.41472559235125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</v>
          </cell>
          <cell r="E397">
            <v>0.8021356889852822</v>
          </cell>
          <cell r="F397">
            <v>0.7286009014345961</v>
          </cell>
          <cell r="G397">
            <v>0.7487002796757926</v>
          </cell>
          <cell r="H397">
            <v>0.7226867656001295</v>
          </cell>
          <cell r="I397">
            <v>0.6892482105904401</v>
          </cell>
          <cell r="J397">
            <v>0.6892482105904401</v>
          </cell>
          <cell r="K397">
            <v>0.8639622880912143</v>
          </cell>
          <cell r="L397">
            <v>0.8904245047428705</v>
          </cell>
          <cell r="M397">
            <v>0.7672371391456786</v>
          </cell>
          <cell r="N397">
            <v>0.8106960136933726</v>
          </cell>
          <cell r="O397">
            <v>0.7971915704702005</v>
          </cell>
        </row>
        <row r="398">
          <cell r="A398">
            <v>57</v>
          </cell>
          <cell r="B398" t="str">
            <v>Paris</v>
          </cell>
          <cell r="C398">
            <v>0.2617683055789587</v>
          </cell>
          <cell r="D398">
            <v>0.28946798022668</v>
          </cell>
          <cell r="E398">
            <v>0.38374701012645024</v>
          </cell>
          <cell r="F398">
            <v>0.4997292488589773</v>
          </cell>
          <cell r="G398">
            <v>0.5074463568372579</v>
          </cell>
          <cell r="H398">
            <v>0.5422060554188509</v>
          </cell>
          <cell r="I398">
            <v>0.4812458240352157</v>
          </cell>
          <cell r="J398">
            <v>0.4812458240352157</v>
          </cell>
          <cell r="K398">
            <v>0.4360296803042855</v>
          </cell>
          <cell r="L398">
            <v>0.4531195538515162</v>
          </cell>
          <cell r="M398">
            <v>0.35831133373947965</v>
          </cell>
          <cell r="N398">
            <v>0.3713688629146802</v>
          </cell>
          <cell r="O398">
            <v>0.5507113354749885</v>
          </cell>
        </row>
        <row r="399">
          <cell r="A399">
            <v>56</v>
          </cell>
          <cell r="B399" t="str">
            <v>Penta</v>
          </cell>
          <cell r="C399">
            <v>0.2552928330547208</v>
          </cell>
          <cell r="D399">
            <v>0.25841723445539416</v>
          </cell>
          <cell r="E399">
            <v>0.24580765130957305</v>
          </cell>
          <cell r="F399">
            <v>0.3336564510123641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0.04128847856822122</v>
          </cell>
          <cell r="L399">
            <v>0.10342998461846371</v>
          </cell>
          <cell r="M399">
            <v>0.09715661067871266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</v>
          </cell>
          <cell r="J400">
            <v>1.564399482882502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1.560339681150494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0.2327050009948355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0.2538135271647933</v>
          </cell>
          <cell r="O401">
            <v>0.2713069510711947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1.60530335241652</v>
          </cell>
        </row>
        <row r="403">
          <cell r="A403">
            <v>14</v>
          </cell>
          <cell r="B403" t="str">
            <v>Scotiabank Chile</v>
          </cell>
          <cell r="C403">
            <v>0.5937797253892171</v>
          </cell>
          <cell r="D403">
            <v>0.5909079856758725</v>
          </cell>
          <cell r="E403">
            <v>0.5645978405916149</v>
          </cell>
          <cell r="F403">
            <v>0.4990128038458967</v>
          </cell>
          <cell r="G403">
            <v>0.49241287085024554</v>
          </cell>
          <cell r="H403">
            <v>0.49049373437862903</v>
          </cell>
          <cell r="I403">
            <v>0.4693094950044902</v>
          </cell>
          <cell r="J403">
            <v>0.4693094950044902</v>
          </cell>
          <cell r="K403">
            <v>0.43597703919083536</v>
          </cell>
          <cell r="L403">
            <v>0.44490096017694286</v>
          </cell>
          <cell r="M403">
            <v>0.4130730936691517</v>
          </cell>
          <cell r="N403">
            <v>0.4169162436366807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</v>
          </cell>
          <cell r="D404">
            <v>0.4893784677613693</v>
          </cell>
          <cell r="E404">
            <v>0.474203820075757</v>
          </cell>
          <cell r="F404">
            <v>0.46219713924296973</v>
          </cell>
          <cell r="G404">
            <v>0.43992499436444604</v>
          </cell>
          <cell r="H404">
            <v>0.4574508344319084</v>
          </cell>
          <cell r="I404">
            <v>0.44758609399689314</v>
          </cell>
          <cell r="J404">
            <v>0.44758609399689314</v>
          </cell>
          <cell r="K404">
            <v>0.6704873267256868</v>
          </cell>
          <cell r="L404">
            <v>0.7195306516211716</v>
          </cell>
          <cell r="M404">
            <v>0.5228042346279245</v>
          </cell>
          <cell r="N404">
            <v>0.5361786705221971</v>
          </cell>
          <cell r="O404">
            <v>0.5066141214550379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</v>
          </cell>
          <cell r="D407">
            <v>0.6541239486442584</v>
          </cell>
          <cell r="E407">
            <v>0.7316464169762693</v>
          </cell>
          <cell r="F407">
            <v>0.6971894552145457</v>
          </cell>
          <cell r="G407">
            <v>0.7381643464525872</v>
          </cell>
          <cell r="H407">
            <v>0.7399615650754152</v>
          </cell>
          <cell r="I407">
            <v>0.729441893681143</v>
          </cell>
          <cell r="J407">
            <v>0.729441893681143</v>
          </cell>
          <cell r="K407">
            <v>0.7043901701543019</v>
          </cell>
          <cell r="L407">
            <v>0.7316969490148577</v>
          </cell>
          <cell r="M407">
            <v>0.7077823890872825</v>
          </cell>
          <cell r="N407">
            <v>0.649006548158512</v>
          </cell>
          <cell r="O407">
            <v>0.6382370749953021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</v>
          </cell>
          <cell r="L412">
            <v>4.0834231183623215</v>
          </cell>
          <cell r="M412">
            <v>3.75502462775293</v>
          </cell>
          <cell r="N412">
            <v>4.051247594905781</v>
          </cell>
          <cell r="O412">
            <v>4.10021018793274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1.001892593334572</v>
          </cell>
          <cell r="L416">
            <v>1.030020592158623</v>
          </cell>
          <cell r="M416">
            <v>0.9661114851108451</v>
          </cell>
          <cell r="N416">
            <v>0.959099387180308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0.2305199645353901</v>
          </cell>
          <cell r="L425">
            <v>0.25680918026794886</v>
          </cell>
          <cell r="M425">
            <v>0.1471552139140421</v>
          </cell>
          <cell r="N425">
            <v>0.1619716156309274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</v>
          </cell>
          <cell r="D426">
            <v>0.7437398845545782</v>
          </cell>
          <cell r="E426">
            <v>0.7639901644947402</v>
          </cell>
          <cell r="F426">
            <v>0.7609744050484782</v>
          </cell>
          <cell r="G426">
            <v>0.8120562298134912</v>
          </cell>
          <cell r="H426">
            <v>0.8443232779209606</v>
          </cell>
          <cell r="I426">
            <v>0.7861343459557881</v>
          </cell>
          <cell r="J426">
            <v>0.7861343459557881</v>
          </cell>
          <cell r="K426">
            <v>0.8668561542992006</v>
          </cell>
          <cell r="L426">
            <v>0.8794980622703054</v>
          </cell>
          <cell r="M426">
            <v>0.8214541902905943</v>
          </cell>
          <cell r="N426">
            <v>0.8322432869721563</v>
          </cell>
          <cell r="O426">
            <v>0.8277235458710261</v>
          </cell>
        </row>
        <row r="427">
          <cell r="A427">
            <v>55</v>
          </cell>
          <cell r="B427" t="str">
            <v>Consorcio</v>
          </cell>
          <cell r="C427">
            <v>0.0487232624072784</v>
          </cell>
          <cell r="D427">
            <v>0.0657966066383355</v>
          </cell>
          <cell r="E427">
            <v>0.067479035639413</v>
          </cell>
          <cell r="F427">
            <v>0.06438440269817004</v>
          </cell>
          <cell r="G427">
            <v>0.06104331750082844</v>
          </cell>
          <cell r="H427">
            <v>0.06012221946836855</v>
          </cell>
          <cell r="I427">
            <v>0.05581377017898373</v>
          </cell>
          <cell r="J427">
            <v>0.05581377017898373</v>
          </cell>
          <cell r="K427">
            <v>0.08776294955892332</v>
          </cell>
          <cell r="L427">
            <v>0.08443281256896436</v>
          </cell>
          <cell r="M427">
            <v>0.10903873243600223</v>
          </cell>
          <cell r="N427">
            <v>0.10931526612029405</v>
          </cell>
          <cell r="O427">
            <v>0.1257317184996558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</v>
          </cell>
          <cell r="F428">
            <v>0.46115828511635504</v>
          </cell>
          <cell r="G428">
            <v>0.5137583941148396</v>
          </cell>
          <cell r="H428">
            <v>0.5295813827834822</v>
          </cell>
          <cell r="I428">
            <v>0.5371225141055816</v>
          </cell>
          <cell r="J428">
            <v>0.5371225141055816</v>
          </cell>
          <cell r="K428">
            <v>0.7383003127224934</v>
          </cell>
          <cell r="L428">
            <v>0.7341871313981485</v>
          </cell>
          <cell r="M428">
            <v>0.604266969451243</v>
          </cell>
          <cell r="N428">
            <v>0.6164162329329312</v>
          </cell>
          <cell r="O428">
            <v>0.5746494247038472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</v>
          </cell>
          <cell r="E429">
            <v>0.6659629159974262</v>
          </cell>
          <cell r="F429">
            <v>0.6314532191953142</v>
          </cell>
          <cell r="G429">
            <v>0.6266085506546842</v>
          </cell>
          <cell r="H429">
            <v>0.5943257342917277</v>
          </cell>
          <cell r="I429">
            <v>0.5909744114561277</v>
          </cell>
          <cell r="J429">
            <v>0.5909744114561277</v>
          </cell>
          <cell r="K429">
            <v>0.6176647466945339</v>
          </cell>
          <cell r="L429">
            <v>0.639548976013911</v>
          </cell>
          <cell r="M429">
            <v>0.6803899741658429</v>
          </cell>
          <cell r="N429">
            <v>0.6845583112895317</v>
          </cell>
          <cell r="O429">
            <v>0.6955561750568333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0.7474283787373407</v>
          </cell>
          <cell r="D432">
            <v>0.7561315553418057</v>
          </cell>
          <cell r="E432">
            <v>0.7554618808688677</v>
          </cell>
          <cell r="F432">
            <v>0.736726245647436</v>
          </cell>
          <cell r="G432">
            <v>0.7514586932329615</v>
          </cell>
          <cell r="H432">
            <v>0.6987320516508205</v>
          </cell>
          <cell r="I432">
            <v>0.6902397768299214</v>
          </cell>
          <cell r="J432">
            <v>0.6902397768299214</v>
          </cell>
          <cell r="K432">
            <v>0.6912849557736893</v>
          </cell>
          <cell r="L432">
            <v>0.918992768828973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</v>
          </cell>
          <cell r="J434">
            <v>1.076022240555988</v>
          </cell>
          <cell r="K434">
            <v>0.9261119829886378</v>
          </cell>
          <cell r="L434">
            <v>1.098524078301045</v>
          </cell>
          <cell r="M434">
            <v>1.2898610948509763</v>
          </cell>
          <cell r="N434">
            <v>1.41472559235125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</v>
          </cell>
          <cell r="E435">
            <v>0.81060148422129</v>
          </cell>
          <cell r="F435">
            <v>0.7362651132212951</v>
          </cell>
          <cell r="G435">
            <v>0.7490428374398286</v>
          </cell>
          <cell r="H435">
            <v>0.7271540938446128</v>
          </cell>
          <cell r="I435">
            <v>0.692834641224676</v>
          </cell>
          <cell r="J435">
            <v>0.692834641224676</v>
          </cell>
          <cell r="K435">
            <v>0.8669163058814864</v>
          </cell>
          <cell r="L435">
            <v>0.9005514150057786</v>
          </cell>
          <cell r="M435">
            <v>0.783675940626902</v>
          </cell>
          <cell r="N435">
            <v>0.8152051811573423</v>
          </cell>
          <cell r="O435">
            <v>0.8148204696748479</v>
          </cell>
        </row>
        <row r="436">
          <cell r="A436">
            <v>57</v>
          </cell>
          <cell r="B436" t="str">
            <v>Paris</v>
          </cell>
          <cell r="C436">
            <v>0.2617683055789587</v>
          </cell>
          <cell r="D436">
            <v>0.28946798022668</v>
          </cell>
          <cell r="E436">
            <v>0.38374701012645024</v>
          </cell>
          <cell r="F436">
            <v>0.4997292488589773</v>
          </cell>
          <cell r="G436">
            <v>0.5074463568372579</v>
          </cell>
          <cell r="H436">
            <v>0.5422060554188509</v>
          </cell>
          <cell r="I436">
            <v>0.4812458240352157</v>
          </cell>
          <cell r="J436">
            <v>0.4812458240352157</v>
          </cell>
          <cell r="K436">
            <v>0.4360296803042855</v>
          </cell>
          <cell r="L436">
            <v>0.4531195538515162</v>
          </cell>
          <cell r="M436">
            <v>0.35831133373947965</v>
          </cell>
          <cell r="N436">
            <v>0.3713688629146802</v>
          </cell>
          <cell r="O436">
            <v>0.5507113354749885</v>
          </cell>
        </row>
        <row r="437">
          <cell r="A437">
            <v>56</v>
          </cell>
          <cell r="B437" t="str">
            <v>Penta</v>
          </cell>
          <cell r="C437">
            <v>0.2552928330547208</v>
          </cell>
          <cell r="D437">
            <v>0.25841723445539416</v>
          </cell>
          <cell r="E437">
            <v>0.24580765130957305</v>
          </cell>
          <cell r="F437">
            <v>0.3336564510123641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0.04128847856822122</v>
          </cell>
          <cell r="L437">
            <v>0.10342998461846371</v>
          </cell>
          <cell r="M437">
            <v>0.09715661067871266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1.496424188070225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</v>
          </cell>
          <cell r="J438">
            <v>1.564399482882502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1.560339681150494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0.2327050009948355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0.2538135271647933</v>
          </cell>
          <cell r="O439">
            <v>0.2713069510711947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1.688030182148844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</v>
          </cell>
          <cell r="D441">
            <v>0.6017445777157784</v>
          </cell>
          <cell r="E441">
            <v>0.5765022559483665</v>
          </cell>
          <cell r="F441">
            <v>0.5133568193759018</v>
          </cell>
          <cell r="G441">
            <v>0.5024536754019797</v>
          </cell>
          <cell r="H441">
            <v>0.5031214412208009</v>
          </cell>
          <cell r="I441">
            <v>0.5049381970635076</v>
          </cell>
          <cell r="J441">
            <v>0.5049381970635076</v>
          </cell>
          <cell r="K441">
            <v>0.45286701623825576</v>
          </cell>
          <cell r="L441">
            <v>0.47039281898553054</v>
          </cell>
          <cell r="M441">
            <v>0.4704000220708027</v>
          </cell>
          <cell r="N441">
            <v>0.4628927144077024</v>
          </cell>
          <cell r="O441">
            <v>0.4171922591760761</v>
          </cell>
        </row>
        <row r="442">
          <cell r="A442">
            <v>49</v>
          </cell>
          <cell r="B442" t="str">
            <v>Security</v>
          </cell>
          <cell r="C442">
            <v>0.4882015734390892</v>
          </cell>
          <cell r="D442">
            <v>0.4904010171280356</v>
          </cell>
          <cell r="E442">
            <v>0.475672092518017</v>
          </cell>
          <cell r="F442">
            <v>0.46355927480908315</v>
          </cell>
          <cell r="G442">
            <v>0.4416441752665135</v>
          </cell>
          <cell r="H442">
            <v>0.45958071198243905</v>
          </cell>
          <cell r="I442">
            <v>0.4500104204579469</v>
          </cell>
          <cell r="J442">
            <v>0.4500104204579469</v>
          </cell>
          <cell r="K442">
            <v>0.6707541491377865</v>
          </cell>
          <cell r="L442">
            <v>0.7201909087384989</v>
          </cell>
          <cell r="M442">
            <v>0.5234421196697219</v>
          </cell>
          <cell r="N442">
            <v>0.536592516916922</v>
          </cell>
          <cell r="O442">
            <v>0.506806899395163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0.6650793517087399</v>
          </cell>
          <cell r="D445">
            <v>0.6626469318569129</v>
          </cell>
          <cell r="E445">
            <v>0.7370340651929582</v>
          </cell>
          <cell r="F445">
            <v>0.7024410098901305</v>
          </cell>
          <cell r="G445">
            <v>0.7455910043019577</v>
          </cell>
          <cell r="H445">
            <v>0.7500308474456641</v>
          </cell>
          <cell r="I445">
            <v>0.737538572616697</v>
          </cell>
          <cell r="J445">
            <v>0.737538572616697</v>
          </cell>
          <cell r="K445">
            <v>0.7158126267483382</v>
          </cell>
          <cell r="L445">
            <v>0.7418304192181423</v>
          </cell>
          <cell r="M445">
            <v>0.7165345335141183</v>
          </cell>
          <cell r="N445">
            <v>0.6555336399220948</v>
          </cell>
          <cell r="O445">
            <v>0.6449240203334197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</v>
          </cell>
          <cell r="L447">
            <v>2.386627642477223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4.304582035306334</v>
          </cell>
          <cell r="M450">
            <v>4.067458796473745</v>
          </cell>
          <cell r="N450">
            <v>4.165554491356435</v>
          </cell>
          <cell r="O450">
            <v>4.471072012403727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</v>
          </cell>
          <cell r="N454">
            <v>0.97479966911715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1.219785886671613</v>
          </cell>
          <cell r="G462">
            <v>1.2132426327537693</v>
          </cell>
          <cell r="H462">
            <v>1.19140342502578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</v>
          </cell>
          <cell r="D464">
            <v>0.455804823477606</v>
          </cell>
          <cell r="E464">
            <v>0.45279155805713056</v>
          </cell>
          <cell r="F464">
            <v>0.4476093766455961</v>
          </cell>
          <cell r="G464">
            <v>0.47019190692583046</v>
          </cell>
          <cell r="H464">
            <v>0.5138545406659868</v>
          </cell>
          <cell r="I464">
            <v>0.46258433107649877</v>
          </cell>
          <cell r="J464">
            <v>0.46258433107649877</v>
          </cell>
          <cell r="K464">
            <v>0.5997254323393443</v>
          </cell>
          <cell r="L464">
            <v>0.5895912788971982</v>
          </cell>
          <cell r="M464">
            <v>0.4571391441827735</v>
          </cell>
          <cell r="N464">
            <v>0.4710474687425449</v>
          </cell>
          <cell r="O464">
            <v>0.4786452742368847</v>
          </cell>
        </row>
        <row r="465">
          <cell r="A465">
            <v>55</v>
          </cell>
          <cell r="B465" t="str">
            <v>Consorcio</v>
          </cell>
          <cell r="C465">
            <v>0.039175544106322506</v>
          </cell>
          <cell r="D465">
            <v>0.06300303594310651</v>
          </cell>
          <cell r="E465">
            <v>0.06405627635042277</v>
          </cell>
          <cell r="F465">
            <v>0.06023071138625991</v>
          </cell>
          <cell r="G465">
            <v>0.05612992565305656</v>
          </cell>
          <cell r="H465">
            <v>0.0551600926778885</v>
          </cell>
          <cell r="I465">
            <v>0.0502492627904209</v>
          </cell>
          <cell r="J465">
            <v>0.0502492627904209</v>
          </cell>
          <cell r="K465">
            <v>0.0878625613149164</v>
          </cell>
          <cell r="L465">
            <v>0.08509997853919755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</v>
          </cell>
          <cell r="E466">
            <v>0.5477540227318831</v>
          </cell>
          <cell r="F466">
            <v>0.5444997978544709</v>
          </cell>
          <cell r="G466">
            <v>0.6162618417807842</v>
          </cell>
          <cell r="H466">
            <v>0.6425326045291496</v>
          </cell>
          <cell r="I466">
            <v>0.6529953039200258</v>
          </cell>
          <cell r="J466">
            <v>0.6529953039200258</v>
          </cell>
          <cell r="K466">
            <v>0.9249774567079385</v>
          </cell>
          <cell r="L466">
            <v>0.9149638256852685</v>
          </cell>
          <cell r="M466">
            <v>0.7419168668673328</v>
          </cell>
          <cell r="N466">
            <v>0.7563604445780583</v>
          </cell>
          <cell r="O466">
            <v>0.6972202799163915</v>
          </cell>
        </row>
        <row r="467">
          <cell r="A467">
            <v>1</v>
          </cell>
          <cell r="B467" t="str">
            <v>De Chile</v>
          </cell>
          <cell r="C467">
            <v>0.7205414299762665</v>
          </cell>
          <cell r="D467">
            <v>0.8208229890200409</v>
          </cell>
          <cell r="E467">
            <v>0.8176268752307659</v>
          </cell>
          <cell r="F467">
            <v>0.7635531882793993</v>
          </cell>
          <cell r="G467">
            <v>0.7383993071931125</v>
          </cell>
          <cell r="H467">
            <v>0.6975561106525452</v>
          </cell>
          <cell r="I467">
            <v>0.6956259543832071</v>
          </cell>
          <cell r="J467">
            <v>0.6956259543832071</v>
          </cell>
          <cell r="K467">
            <v>0.7350565557091433</v>
          </cell>
          <cell r="L467">
            <v>0.7693265922397241</v>
          </cell>
          <cell r="M467">
            <v>0.8079994247670952</v>
          </cell>
          <cell r="N467">
            <v>0.8279167508053291</v>
          </cell>
          <cell r="O467">
            <v>0.8193787912904208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</v>
          </cell>
          <cell r="L468">
            <v>2.335757739341899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</v>
          </cell>
          <cell r="G470">
            <v>6.353333609580243</v>
          </cell>
          <cell r="H470">
            <v>5.600124217173024</v>
          </cell>
          <cell r="I470">
            <v>5.372142395618596</v>
          </cell>
          <cell r="J470">
            <v>5.372142395618596</v>
          </cell>
          <cell r="K470">
            <v>5.249104795810652</v>
          </cell>
          <cell r="L470">
            <v>7.203310722509179</v>
          </cell>
          <cell r="M470">
            <v>9.759305673509125</v>
          </cell>
          <cell r="N470">
            <v>9.446529467562998</v>
          </cell>
          <cell r="O470">
            <v>9.553694520463383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1.171460371893546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0.7557133986464735</v>
          </cell>
          <cell r="D473">
            <v>0.7020484511114489</v>
          </cell>
          <cell r="E473">
            <v>0.7260686563805698</v>
          </cell>
          <cell r="F473">
            <v>0.6101791202148045</v>
          </cell>
          <cell r="G473">
            <v>0.6461895208630135</v>
          </cell>
          <cell r="H473">
            <v>0.6376359450893884</v>
          </cell>
          <cell r="I473">
            <v>0.6105112758241495</v>
          </cell>
          <cell r="J473">
            <v>0.6105112758241495</v>
          </cell>
          <cell r="K473">
            <v>0.8605636228731841</v>
          </cell>
          <cell r="L473">
            <v>0.9040503020999685</v>
          </cell>
          <cell r="M473">
            <v>0.7279094275569898</v>
          </cell>
          <cell r="N473">
            <v>0.7876219733282332</v>
          </cell>
          <cell r="O473">
            <v>0.7794735507868865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0.2552928330547208</v>
          </cell>
          <cell r="D475">
            <v>0.25841723445539416</v>
          </cell>
          <cell r="E475">
            <v>0.24580765130957305</v>
          </cell>
          <cell r="F475">
            <v>0.3336564510123641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0.04128847856822122</v>
          </cell>
          <cell r="L475">
            <v>0.10342998461846371</v>
          </cell>
          <cell r="M475">
            <v>0.09715661067871266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1.496424188070225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</v>
          </cell>
          <cell r="J476">
            <v>1.564399482882502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1.560339681150494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</v>
          </cell>
          <cell r="E478">
            <v>2.293398358322391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</v>
          </cell>
          <cell r="L478">
            <v>2.171212767289572</v>
          </cell>
          <cell r="M478">
            <v>2.105313498905909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</v>
          </cell>
          <cell r="D479">
            <v>0.8991317272590057</v>
          </cell>
          <cell r="E479">
            <v>0.8533079608012152</v>
          </cell>
          <cell r="F479">
            <v>0.7344582340026455</v>
          </cell>
          <cell r="G479">
            <v>0.7248046708784384</v>
          </cell>
          <cell r="H479">
            <v>0.7229001763284837</v>
          </cell>
          <cell r="I479">
            <v>0.724083613028134</v>
          </cell>
          <cell r="J479">
            <v>0.724083613028134</v>
          </cell>
          <cell r="K479">
            <v>0.6275868628651222</v>
          </cell>
          <cell r="L479">
            <v>0.656200099886569</v>
          </cell>
          <cell r="M479">
            <v>0.6691716850738341</v>
          </cell>
          <cell r="N479">
            <v>0.6717819388303802</v>
          </cell>
          <cell r="O479">
            <v>0.552984750541531</v>
          </cell>
        </row>
        <row r="480">
          <cell r="A480">
            <v>49</v>
          </cell>
          <cell r="B480" t="str">
            <v>Security</v>
          </cell>
          <cell r="C480">
            <v>0.6011670353337247</v>
          </cell>
          <cell r="D480">
            <v>0.5873870044116084</v>
          </cell>
          <cell r="E480">
            <v>0.5615795770861132</v>
          </cell>
          <cell r="F480">
            <v>0.5502540213769919</v>
          </cell>
          <cell r="G480">
            <v>0.5297696707873014</v>
          </cell>
          <cell r="H480">
            <v>0.5515155639009575</v>
          </cell>
          <cell r="I480">
            <v>0.5463871979927355</v>
          </cell>
          <cell r="J480">
            <v>0.5463871979927355</v>
          </cell>
          <cell r="K480">
            <v>0.8119618407741253</v>
          </cell>
          <cell r="L480">
            <v>0.8642194100572829</v>
          </cell>
          <cell r="M480">
            <v>0.6103976779215167</v>
          </cell>
          <cell r="N480">
            <v>0.6350506193951363</v>
          </cell>
          <cell r="O480">
            <v>0.5974362790198924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0.559981871453623</v>
          </cell>
          <cell r="D483">
            <v>0.5722128850502917</v>
          </cell>
          <cell r="E483">
            <v>0.6192496646762277</v>
          </cell>
          <cell r="F483">
            <v>0.614680308780527</v>
          </cell>
          <cell r="G483">
            <v>0.7198681731972555</v>
          </cell>
          <cell r="H483">
            <v>0.7310478551788808</v>
          </cell>
          <cell r="I483">
            <v>0.7390254235977747</v>
          </cell>
          <cell r="J483">
            <v>0.7390254235977747</v>
          </cell>
          <cell r="K483">
            <v>0.7605136533251735</v>
          </cell>
          <cell r="L483">
            <v>0.8105940380960133</v>
          </cell>
          <cell r="M483">
            <v>0.7916766124057518</v>
          </cell>
          <cell r="N483">
            <v>0.6925131802729055</v>
          </cell>
          <cell r="O483">
            <v>0.6760427720048107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</v>
          </cell>
          <cell r="L485">
            <v>2.388238979783855</v>
          </cell>
          <cell r="M485">
            <v>2.3898687823845863</v>
          </cell>
          <cell r="N485">
            <v>2.3196166496597312</v>
          </cell>
          <cell r="O485">
            <v>2.276887100812935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4.304582035306334</v>
          </cell>
          <cell r="M488">
            <v>4.067458796473745</v>
          </cell>
          <cell r="N488">
            <v>4.165554491356435</v>
          </cell>
          <cell r="O488">
            <v>4.471072012403727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1.221279624805318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0.7245194523850216</v>
          </cell>
          <cell r="D500">
            <v>0.7641229742583238</v>
          </cell>
          <cell r="E500">
            <v>0.7853867395869952</v>
          </cell>
          <cell r="F500">
            <v>0.802904509859475</v>
          </cell>
          <cell r="G500">
            <v>0.8125985187027223</v>
          </cell>
          <cell r="H500">
            <v>0.7926422128647366</v>
          </cell>
          <cell r="I500">
            <v>0.7751865211165889</v>
          </cell>
          <cell r="J500">
            <v>0.7751865211165889</v>
          </cell>
          <cell r="K500">
            <v>0.7829323956975682</v>
          </cell>
          <cell r="L500">
            <v>0.8053862615027154</v>
          </cell>
          <cell r="M500">
            <v>0.8136710861691314</v>
          </cell>
          <cell r="N500">
            <v>0.7952672993279977</v>
          </cell>
          <cell r="O500">
            <v>0.7854221208030883</v>
          </cell>
        </row>
        <row r="501">
          <cell r="A501">
            <v>28</v>
          </cell>
          <cell r="B501" t="str">
            <v>Bice</v>
          </cell>
          <cell r="C501">
            <v>0.07522107657872527</v>
          </cell>
          <cell r="D501">
            <v>0.06653419767849596</v>
          </cell>
          <cell r="E501">
            <v>0.052174687263499976</v>
          </cell>
          <cell r="F501">
            <v>0.048657286428642685</v>
          </cell>
          <cell r="G501">
            <v>0.05293697063029369</v>
          </cell>
          <cell r="H501">
            <v>0.0491151700276357</v>
          </cell>
          <cell r="I501">
            <v>0.04325065250263247</v>
          </cell>
          <cell r="J501">
            <v>0.04325065250263247</v>
          </cell>
          <cell r="K501">
            <v>0.038124036716379976</v>
          </cell>
          <cell r="L501">
            <v>0.037392557100539035</v>
          </cell>
          <cell r="M501">
            <v>0.03185601714202395</v>
          </cell>
          <cell r="N501">
            <v>0.03671585969563174</v>
          </cell>
          <cell r="O501">
            <v>0.04957349959836285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1.114206236863564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0.09777732732956272</v>
          </cell>
          <cell r="D503">
            <v>0.08125507844240265</v>
          </cell>
          <cell r="E503">
            <v>0.08596469157546023</v>
          </cell>
          <cell r="F503">
            <v>0.08857582723495792</v>
          </cell>
          <cell r="G503">
            <v>0.09248505183464532</v>
          </cell>
          <cell r="H503">
            <v>0.09248403376031343</v>
          </cell>
          <cell r="I503">
            <v>0.09481058909476661</v>
          </cell>
          <cell r="J503">
            <v>0.09481058909476661</v>
          </cell>
          <cell r="K503">
            <v>0.08701947844005402</v>
          </cell>
          <cell r="L503">
            <v>0.07955016759928474</v>
          </cell>
          <cell r="M503">
            <v>0.07428391122110992</v>
          </cell>
          <cell r="N503">
            <v>0.09120588337992484</v>
          </cell>
          <cell r="O503">
            <v>0.08178097171851757</v>
          </cell>
        </row>
        <row r="504">
          <cell r="A504">
            <v>27</v>
          </cell>
          <cell r="B504" t="str">
            <v>Corpbanca</v>
          </cell>
          <cell r="C504">
            <v>0.2490909191032727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</v>
          </cell>
          <cell r="J504">
            <v>0.2332882480230656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0.421301806785669</v>
          </cell>
          <cell r="D505">
            <v>0.42092135760188903</v>
          </cell>
          <cell r="E505">
            <v>0.43374981140921154</v>
          </cell>
          <cell r="F505">
            <v>0.4267306999067506</v>
          </cell>
          <cell r="G505">
            <v>0.4554751449497285</v>
          </cell>
          <cell r="H505">
            <v>0.43876194964704296</v>
          </cell>
          <cell r="I505">
            <v>0.4308397246094192</v>
          </cell>
          <cell r="J505">
            <v>0.4308397246094192</v>
          </cell>
          <cell r="K505">
            <v>0.44185098666577993</v>
          </cell>
          <cell r="L505">
            <v>0.4468386196137893</v>
          </cell>
          <cell r="M505">
            <v>0.4936920683670117</v>
          </cell>
          <cell r="N505">
            <v>0.4772485477400279</v>
          </cell>
          <cell r="O505">
            <v>0.5141285047241161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0.3170380751842869</v>
          </cell>
          <cell r="F508">
            <v>0.2952070131772216</v>
          </cell>
          <cell r="G508">
            <v>0.2940328088507597</v>
          </cell>
          <cell r="H508">
            <v>0.3007417680556431</v>
          </cell>
          <cell r="I508">
            <v>0.30987483356413553</v>
          </cell>
          <cell r="J508">
            <v>0.30987483356413553</v>
          </cell>
          <cell r="K508">
            <v>0.3308692047763666</v>
          </cell>
          <cell r="L508">
            <v>0.42575500282479894</v>
          </cell>
          <cell r="M508">
            <v>0.4659655427116162</v>
          </cell>
          <cell r="N508">
            <v>0.4701626903207443</v>
          </cell>
          <cell r="O508">
            <v>0.4501055902519208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</v>
          </cell>
          <cell r="E510">
            <v>0.7574532319801607</v>
          </cell>
          <cell r="F510">
            <v>0.7394214162348877</v>
          </cell>
          <cell r="G510">
            <v>0.8911590501548661</v>
          </cell>
          <cell r="H510">
            <v>0.755540631296172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</v>
          </cell>
          <cell r="M510">
            <v>0.9062127857329577</v>
          </cell>
          <cell r="N510">
            <v>0.7445572862376031</v>
          </cell>
          <cell r="O510">
            <v>0.7872622733303848</v>
          </cell>
        </row>
        <row r="511">
          <cell r="A511">
            <v>39</v>
          </cell>
          <cell r="B511" t="str">
            <v>Itaú Chile</v>
          </cell>
          <cell r="C511">
            <v>0.9679203447410258</v>
          </cell>
          <cell r="D511">
            <v>0.9696404185833473</v>
          </cell>
          <cell r="E511">
            <v>0.9897373630196648</v>
          </cell>
          <cell r="F511">
            <v>1.0013501760544115</v>
          </cell>
          <cell r="G511">
            <v>0.9659540207117703</v>
          </cell>
          <cell r="H511">
            <v>0.9136251646268181</v>
          </cell>
          <cell r="I511">
            <v>0.8683427346688046</v>
          </cell>
          <cell r="J511">
            <v>0.8683427346688046</v>
          </cell>
          <cell r="K511">
            <v>0.8800352286578319</v>
          </cell>
          <cell r="L511">
            <v>0.8935310005751408</v>
          </cell>
          <cell r="M511">
            <v>0.8942867972714523</v>
          </cell>
          <cell r="N511">
            <v>0.8678360405693392</v>
          </cell>
          <cell r="O511">
            <v>0.8844426690697331</v>
          </cell>
        </row>
        <row r="512">
          <cell r="A512">
            <v>57</v>
          </cell>
          <cell r="B512" t="str">
            <v>Paris</v>
          </cell>
          <cell r="C512">
            <v>0.2617683055789587</v>
          </cell>
          <cell r="D512">
            <v>0.28946798022668</v>
          </cell>
          <cell r="E512">
            <v>0.38374701012645024</v>
          </cell>
          <cell r="F512">
            <v>0.4997292488589773</v>
          </cell>
          <cell r="G512">
            <v>0.5074463568372579</v>
          </cell>
          <cell r="H512">
            <v>0.5422060554188509</v>
          </cell>
          <cell r="I512">
            <v>0.4812458240352157</v>
          </cell>
          <cell r="J512">
            <v>0.4812458240352157</v>
          </cell>
          <cell r="K512">
            <v>0.4360296803042855</v>
          </cell>
          <cell r="L512">
            <v>0.4531195538515162</v>
          </cell>
          <cell r="M512">
            <v>0.35831133373947965</v>
          </cell>
          <cell r="N512">
            <v>0.3713688629146802</v>
          </cell>
          <cell r="O512">
            <v>0.5507113354749885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0.2382022660723513</v>
          </cell>
          <cell r="L515">
            <v>0.24230420766524094</v>
          </cell>
          <cell r="M515">
            <v>0.24059196617336154</v>
          </cell>
          <cell r="N515">
            <v>0.2546552847316813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1.052140630585224</v>
          </cell>
        </row>
        <row r="517">
          <cell r="A517">
            <v>14</v>
          </cell>
          <cell r="B517" t="str">
            <v>Scotiabank Chile</v>
          </cell>
          <cell r="C517">
            <v>0.2679734507744357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</v>
          </cell>
          <cell r="H517">
            <v>0.2535644378962937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</v>
          </cell>
          <cell r="L518">
            <v>0.24373181792170454</v>
          </cell>
          <cell r="M518">
            <v>0.2342944551898861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</v>
          </cell>
          <cell r="D521">
            <v>0.758285218167559</v>
          </cell>
          <cell r="E521">
            <v>0.8607126381579884</v>
          </cell>
          <cell r="F521">
            <v>0.7940058061530466</v>
          </cell>
          <cell r="G521">
            <v>0.7721172375958344</v>
          </cell>
          <cell r="H521">
            <v>0.7695135409667535</v>
          </cell>
          <cell r="I521">
            <v>0.735999110627717</v>
          </cell>
          <cell r="J521">
            <v>0.735999110627717</v>
          </cell>
          <cell r="K521">
            <v>0.6702224699932093</v>
          </cell>
          <cell r="L521">
            <v>0.6749322714876969</v>
          </cell>
          <cell r="M521">
            <v>0.6434705667717008</v>
          </cell>
          <cell r="N521">
            <v>0.6195154546706633</v>
          </cell>
          <cell r="O521">
            <v>0.6139085196145975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</v>
          </cell>
          <cell r="L530">
            <v>0.7832810321486533</v>
          </cell>
          <cell r="M530">
            <v>0.7848547516623552</v>
          </cell>
          <cell r="N530">
            <v>0.7655470693350805</v>
          </cell>
          <cell r="O530">
            <v>0.756253495785064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0.6764624237681013</v>
          </cell>
          <cell r="D538">
            <v>0.71450822587038</v>
          </cell>
          <cell r="E538">
            <v>0.7408922488832373</v>
          </cell>
          <cell r="F538">
            <v>0.7351563722165049</v>
          </cell>
          <cell r="G538">
            <v>0.7430761967224101</v>
          </cell>
          <cell r="H538">
            <v>0.7117153581019695</v>
          </cell>
          <cell r="I538">
            <v>0.6948547228647813</v>
          </cell>
          <cell r="J538">
            <v>0.6948547228647813</v>
          </cell>
          <cell r="K538">
            <v>0.7191107304331572</v>
          </cell>
          <cell r="L538">
            <v>0.7627425684926844</v>
          </cell>
          <cell r="M538">
            <v>0.7599551016837983</v>
          </cell>
          <cell r="N538">
            <v>0.7506706486032901</v>
          </cell>
          <cell r="O538">
            <v>0.7436407058438653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</v>
          </cell>
          <cell r="L539">
            <v>0.10571755792441195</v>
          </cell>
          <cell r="M539">
            <v>0.0731224120192839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0.7673547699370873</v>
          </cell>
          <cell r="D540">
            <v>0.8312808445011317</v>
          </cell>
          <cell r="E540">
            <v>0.8678681273190528</v>
          </cell>
          <cell r="F540">
            <v>0.8705744627656732</v>
          </cell>
          <cell r="G540">
            <v>0.9109875462466176</v>
          </cell>
          <cell r="H540">
            <v>0.916889375278665</v>
          </cell>
          <cell r="I540">
            <v>0.8760611369750015</v>
          </cell>
          <cell r="J540">
            <v>0.8760611369750015</v>
          </cell>
          <cell r="K540">
            <v>0.9259527148402845</v>
          </cell>
          <cell r="L540">
            <v>0.9440357836482257</v>
          </cell>
          <cell r="M540">
            <v>0.9616703413994026</v>
          </cell>
          <cell r="N540">
            <v>0.9561822220191715</v>
          </cell>
          <cell r="O540">
            <v>0.8883938169665537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0.3064295997158188</v>
          </cell>
          <cell r="D542">
            <v>0.3026876737720111</v>
          </cell>
          <cell r="E542">
            <v>0.290287220935933</v>
          </cell>
          <cell r="F542">
            <v>0.31092634544901154</v>
          </cell>
          <cell r="G542">
            <v>0.2995077344519724</v>
          </cell>
          <cell r="H542">
            <v>0.2975172636208507</v>
          </cell>
          <cell r="I542">
            <v>0.3127065063636826</v>
          </cell>
          <cell r="J542">
            <v>0.3127065063636826</v>
          </cell>
          <cell r="K542">
            <v>0.3016149475486376</v>
          </cell>
          <cell r="L542">
            <v>0.32385283116846664</v>
          </cell>
          <cell r="M542">
            <v>0.3027986727585428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0.6187707509756322</v>
          </cell>
          <cell r="D543">
            <v>0.6212835486778274</v>
          </cell>
          <cell r="E543">
            <v>0.6264059264955477</v>
          </cell>
          <cell r="F543">
            <v>0.6110615035304494</v>
          </cell>
          <cell r="G543">
            <v>0.6530902549623996</v>
          </cell>
          <cell r="H543">
            <v>0.615769727460233</v>
          </cell>
          <cell r="I543">
            <v>0.5869220874161545</v>
          </cell>
          <cell r="J543">
            <v>0.5869220874161545</v>
          </cell>
          <cell r="K543">
            <v>0.5909336155275964</v>
          </cell>
          <cell r="L543">
            <v>0.6138565550842442</v>
          </cell>
          <cell r="M543">
            <v>0.6386374154009983</v>
          </cell>
          <cell r="N543">
            <v>0.5993750689262214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</v>
          </cell>
          <cell r="E544">
            <v>1.2473122496062323</v>
          </cell>
          <cell r="F544">
            <v>1.1257129569222222</v>
          </cell>
          <cell r="G544">
            <v>1.061439329749564</v>
          </cell>
          <cell r="H544">
            <v>1.084687323017412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</v>
          </cell>
          <cell r="D546">
            <v>0.3728605498991286</v>
          </cell>
          <cell r="E546">
            <v>0.3902970974981931</v>
          </cell>
          <cell r="F546">
            <v>0.3606596214964224</v>
          </cell>
          <cell r="G546">
            <v>0.3569036624484473</v>
          </cell>
          <cell r="H546">
            <v>0.3630397729405846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</v>
          </cell>
          <cell r="M546">
            <v>0.596162978326892</v>
          </cell>
          <cell r="N546">
            <v>0.6004788131712869</v>
          </cell>
          <cell r="O546">
            <v>0.5721087755849518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</v>
          </cell>
          <cell r="D548">
            <v>0.6904188106558979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</v>
          </cell>
          <cell r="L549">
            <v>1.689186160149911</v>
          </cell>
          <cell r="M549">
            <v>1.720156442577654</v>
          </cell>
          <cell r="N549">
            <v>1.6587737175863957</v>
          </cell>
          <cell r="O549">
            <v>1.742846032708533</v>
          </cell>
        </row>
        <row r="550">
          <cell r="A550">
            <v>57</v>
          </cell>
          <cell r="B550" t="str">
            <v>Paris</v>
          </cell>
          <cell r="C550">
            <v>0.2533411395653085</v>
          </cell>
          <cell r="D550">
            <v>0.28105349494213067</v>
          </cell>
          <cell r="E550">
            <v>0.3801185533684891</v>
          </cell>
          <cell r="F550">
            <v>0.5041771787945913</v>
          </cell>
          <cell r="G550">
            <v>0.5102456119305792</v>
          </cell>
          <cell r="H550">
            <v>0.5462562994960403</v>
          </cell>
          <cell r="I550">
            <v>0.48619759474649255</v>
          </cell>
          <cell r="J550">
            <v>0.48619759474649255</v>
          </cell>
          <cell r="K550">
            <v>0.4322590929122636</v>
          </cell>
          <cell r="L550">
            <v>0.45226226445666573</v>
          </cell>
          <cell r="M550">
            <v>0.3510305287308275</v>
          </cell>
          <cell r="N550">
            <v>0.3626102225627311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</v>
          </cell>
          <cell r="D553">
            <v>0.2689295613533372</v>
          </cell>
          <cell r="E553">
            <v>0.2761966259516303</v>
          </cell>
          <cell r="F553">
            <v>0.2718731901932605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0.2864283363501728</v>
          </cell>
          <cell r="N553">
            <v>0.3016583500778556</v>
          </cell>
          <cell r="O553">
            <v>0.3153297997033411</v>
          </cell>
        </row>
        <row r="554">
          <cell r="A554">
            <v>37</v>
          </cell>
          <cell r="B554" t="str">
            <v>Santander-Chile</v>
          </cell>
          <cell r="C554">
            <v>0.4950204646327798</v>
          </cell>
          <cell r="D554">
            <v>0.5744003610044212</v>
          </cell>
          <cell r="E554">
            <v>0.6431350041595413</v>
          </cell>
          <cell r="F554">
            <v>0.6794733655055957</v>
          </cell>
          <cell r="G554">
            <v>0.704278923118314</v>
          </cell>
          <cell r="H554">
            <v>0.6335859625293528</v>
          </cell>
          <cell r="I554">
            <v>0.6071667396229454</v>
          </cell>
          <cell r="J554">
            <v>0.6071667396229454</v>
          </cell>
          <cell r="K554">
            <v>0.6531712746907751</v>
          </cell>
          <cell r="L554">
            <v>0.6883040699278178</v>
          </cell>
          <cell r="M554">
            <v>0.6707105187854177</v>
          </cell>
          <cell r="N554">
            <v>0.6765918379293053</v>
          </cell>
          <cell r="O554">
            <v>0.6528295310847824</v>
          </cell>
        </row>
        <row r="555">
          <cell r="A555">
            <v>14</v>
          </cell>
          <cell r="B555" t="str">
            <v>Scotiabank Chile</v>
          </cell>
          <cell r="C555">
            <v>0.5050080556208401</v>
          </cell>
          <cell r="D555">
            <v>0.5000035298519581</v>
          </cell>
          <cell r="E555">
            <v>0.5215338823468157</v>
          </cell>
          <cell r="F555">
            <v>0.5166924157423518</v>
          </cell>
          <cell r="G555">
            <v>0.5163514087212006</v>
          </cell>
          <cell r="H555">
            <v>0.5110891826413343</v>
          </cell>
          <cell r="I555">
            <v>0.5354835952677582</v>
          </cell>
          <cell r="J555">
            <v>0.5354835952677582</v>
          </cell>
          <cell r="K555">
            <v>0.5196487083622118</v>
          </cell>
          <cell r="L555">
            <v>0.5636451333259462</v>
          </cell>
          <cell r="M555">
            <v>0.5485720542228133</v>
          </cell>
          <cell r="N555">
            <v>0.5515882629462</v>
          </cell>
          <cell r="O555">
            <v>0.5643266542367057</v>
          </cell>
        </row>
        <row r="556">
          <cell r="A556">
            <v>49</v>
          </cell>
          <cell r="B556" t="str">
            <v>Security</v>
          </cell>
          <cell r="C556">
            <v>0.2897995706400262</v>
          </cell>
          <cell r="D556">
            <v>0.4240016389364473</v>
          </cell>
          <cell r="E556">
            <v>0.46687220344609603</v>
          </cell>
          <cell r="F556">
            <v>0.4045194111236005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</v>
          </cell>
          <cell r="D559">
            <v>0.488232996879956</v>
          </cell>
          <cell r="E559">
            <v>0.4934494052749526</v>
          </cell>
          <cell r="F559">
            <v>0.4852202129466794</v>
          </cell>
          <cell r="G559">
            <v>0.5302074876358891</v>
          </cell>
          <cell r="H559">
            <v>0.4810672098034389</v>
          </cell>
          <cell r="I559">
            <v>0.4805398314422309</v>
          </cell>
          <cell r="J559">
            <v>0.4805398314422309</v>
          </cell>
          <cell r="K559">
            <v>0.46302633963435064</v>
          </cell>
          <cell r="L559">
            <v>0.47062852517369663</v>
          </cell>
          <cell r="M559">
            <v>0.4450017162511922</v>
          </cell>
          <cell r="N559">
            <v>0.4443495498651482</v>
          </cell>
          <cell r="O559">
            <v>0.5082533021810228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0.6937748147200358</v>
          </cell>
          <cell r="L568">
            <v>0.7336113832926459</v>
          </cell>
          <cell r="M568">
            <v>0.7287263364927563</v>
          </cell>
          <cell r="N568">
            <v>0.7203051585358835</v>
          </cell>
          <cell r="O568">
            <v>0.7199131214657862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</v>
          </cell>
          <cell r="D576">
            <v>0.7921225516168806</v>
          </cell>
          <cell r="E576">
            <v>0.81049844868005</v>
          </cell>
          <cell r="F576">
            <v>0.8410874235820922</v>
          </cell>
          <cell r="G576">
            <v>0.8516117533717676</v>
          </cell>
          <cell r="H576">
            <v>0.837748752225091</v>
          </cell>
          <cell r="I576">
            <v>0.8197248971343848</v>
          </cell>
          <cell r="J576">
            <v>0.8197248971343848</v>
          </cell>
          <cell r="K576">
            <v>0.8181818517428232</v>
          </cell>
          <cell r="L576">
            <v>0.8287061075036656</v>
          </cell>
          <cell r="M576">
            <v>0.8430912930971545</v>
          </cell>
          <cell r="N576">
            <v>0.8194979055870808</v>
          </cell>
          <cell r="O576">
            <v>0.807462720067296</v>
          </cell>
        </row>
        <row r="577">
          <cell r="A577">
            <v>28</v>
          </cell>
          <cell r="B577" t="str">
            <v>Bice</v>
          </cell>
          <cell r="C577">
            <v>0.037760849460833856</v>
          </cell>
          <cell r="D577">
            <v>0.03761744387256095</v>
          </cell>
          <cell r="E577">
            <v>0.0376004774386205</v>
          </cell>
          <cell r="F577">
            <v>0.03681369900172443</v>
          </cell>
          <cell r="G577">
            <v>0.03316091067886932</v>
          </cell>
          <cell r="H577">
            <v>0.026194208398646977</v>
          </cell>
          <cell r="I577">
            <v>0.027332157098711923</v>
          </cell>
          <cell r="J577">
            <v>0.027332157098711923</v>
          </cell>
          <cell r="K577">
            <v>0.022600632817718895</v>
          </cell>
          <cell r="L577">
            <v>0.022012453892833062</v>
          </cell>
          <cell r="M577">
            <v>0.022401739154149287</v>
          </cell>
          <cell r="N577">
            <v>0.019248361030644916</v>
          </cell>
          <cell r="O577">
            <v>0.020119599843514222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</v>
          </cell>
          <cell r="E578">
            <v>1.199839603833032</v>
          </cell>
          <cell r="F578">
            <v>1.213630663471246</v>
          </cell>
          <cell r="G578">
            <v>1.301701946062585</v>
          </cell>
          <cell r="H578">
            <v>1.3019027137505652</v>
          </cell>
          <cell r="I578">
            <v>1.245177365499423</v>
          </cell>
          <cell r="J578">
            <v>1.245177365499423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0.005185305856523009</v>
          </cell>
          <cell r="D579">
            <v>0.00653731499398567</v>
          </cell>
          <cell r="E579">
            <v>0.006657080470788732</v>
          </cell>
          <cell r="F579">
            <v>0.005384014859881013</v>
          </cell>
          <cell r="G579">
            <v>0.005577244841048523</v>
          </cell>
          <cell r="H579">
            <v>0.0057781758298905035</v>
          </cell>
          <cell r="I579">
            <v>0.008272287600029684</v>
          </cell>
          <cell r="J579">
            <v>0.008272287600029684</v>
          </cell>
          <cell r="K579">
            <v>0.007870194262628383</v>
          </cell>
          <cell r="L579">
            <v>0.00376095377787807</v>
          </cell>
          <cell r="M579">
            <v>0.0038695366115758722</v>
          </cell>
          <cell r="N579">
            <v>0.005043800613946639</v>
          </cell>
          <cell r="O579">
            <v>0.006393533793864809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0.2089124659111214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</v>
          </cell>
          <cell r="E581">
            <v>0.31461897247389925</v>
          </cell>
          <cell r="F581">
            <v>0.3126205874635344</v>
          </cell>
          <cell r="G581">
            <v>0.33315011258592425</v>
          </cell>
          <cell r="H581">
            <v>0.32967180116037686</v>
          </cell>
          <cell r="I581">
            <v>0.3350870402456996</v>
          </cell>
          <cell r="J581">
            <v>0.3350870402456996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1.326430302057768</v>
          </cell>
          <cell r="J582">
            <v>1.326430302057768</v>
          </cell>
          <cell r="K582">
            <v>1.4078099005547176</v>
          </cell>
          <cell r="L582">
            <v>1.3830394904684813</v>
          </cell>
          <cell r="M582">
            <v>1.38042457857018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0.1852807908109114</v>
          </cell>
          <cell r="D584">
            <v>0.1797057189007827</v>
          </cell>
          <cell r="E584">
            <v>0.1678484922040831</v>
          </cell>
          <cell r="F584">
            <v>0.1612241686636967</v>
          </cell>
          <cell r="G584">
            <v>0.1652705047582951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0.4047854637042368</v>
          </cell>
          <cell r="E586">
            <v>0.4271368201026946</v>
          </cell>
          <cell r="F586">
            <v>0.3195763330898466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</v>
          </cell>
          <cell r="M586">
            <v>0.3632887189292543</v>
          </cell>
          <cell r="N586">
            <v>0.3781094527363184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</v>
          </cell>
          <cell r="E587">
            <v>0.5881321980970734</v>
          </cell>
          <cell r="F587">
            <v>0.5629512359094316</v>
          </cell>
          <cell r="G587">
            <v>0.5321367737002467</v>
          </cell>
          <cell r="H587">
            <v>0.5309267884687066</v>
          </cell>
          <cell r="I587">
            <v>0.5182143204393318</v>
          </cell>
          <cell r="J587">
            <v>0.5182143204393318</v>
          </cell>
          <cell r="K587">
            <v>0.5017847431077921</v>
          </cell>
          <cell r="L587">
            <v>0.5107941749624595</v>
          </cell>
          <cell r="M587">
            <v>0.49861224211365546</v>
          </cell>
          <cell r="N587">
            <v>0.4922435203821335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0.4607115433836704</v>
          </cell>
          <cell r="D588">
            <v>0.48647264658188955</v>
          </cell>
          <cell r="E588">
            <v>0.46375815870834763</v>
          </cell>
          <cell r="F588">
            <v>0.4050676549168319</v>
          </cell>
          <cell r="G588">
            <v>0.4508019072388383</v>
          </cell>
          <cell r="H588">
            <v>0.4634892872759073</v>
          </cell>
          <cell r="I588">
            <v>0.3865752943243718</v>
          </cell>
          <cell r="J588">
            <v>0.3865752943243718</v>
          </cell>
          <cell r="K588">
            <v>0.5076594228713929</v>
          </cell>
          <cell r="L588">
            <v>0.4693564401119235</v>
          </cell>
          <cell r="M588">
            <v>0.49674855491329484</v>
          </cell>
          <cell r="N588">
            <v>0.5397493367486963</v>
          </cell>
          <cell r="O588">
            <v>0.5530973451327433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0.04688023216876883</v>
          </cell>
          <cell r="D591">
            <v>0.04922691369626995</v>
          </cell>
          <cell r="E591">
            <v>0.07464543418760886</v>
          </cell>
          <cell r="F591">
            <v>0.07064078023881142</v>
          </cell>
          <cell r="G591">
            <v>0.07081667618503712</v>
          </cell>
          <cell r="H591">
            <v>0.06194791786164965</v>
          </cell>
          <cell r="I591">
            <v>0.055188907029687026</v>
          </cell>
          <cell r="J591">
            <v>0.055188907029687026</v>
          </cell>
          <cell r="K591">
            <v>0.05152224824355972</v>
          </cell>
          <cell r="L591">
            <v>0.03319423368740516</v>
          </cell>
          <cell r="M591">
            <v>0.028546959748786755</v>
          </cell>
          <cell r="N591">
            <v>0.03587915899251321</v>
          </cell>
          <cell r="O591">
            <v>0.0721830562306008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</v>
          </cell>
          <cell r="E592">
            <v>1.4360785798031013</v>
          </cell>
          <cell r="F592">
            <v>1.4815778269372615</v>
          </cell>
          <cell r="G592">
            <v>1.529850313428388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1.330594247097257</v>
          </cell>
          <cell r="O592">
            <v>1.278169986150279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0.04697382327776629</v>
          </cell>
          <cell r="D594">
            <v>0.04737824459782939</v>
          </cell>
          <cell r="E594">
            <v>0.05007780286997615</v>
          </cell>
          <cell r="F594">
            <v>0.05237666358720232</v>
          </cell>
          <cell r="G594">
            <v>0.054103039238229206</v>
          </cell>
          <cell r="H594">
            <v>0.0549842135916378</v>
          </cell>
          <cell r="I594">
            <v>0.05385762312136107</v>
          </cell>
          <cell r="J594">
            <v>0.05385762312136107</v>
          </cell>
          <cell r="K594">
            <v>0.059613359410260275</v>
          </cell>
          <cell r="L594">
            <v>0.06384084608894781</v>
          </cell>
          <cell r="M594">
            <v>0.06737737527480783</v>
          </cell>
          <cell r="N594">
            <v>0.07397496551294656</v>
          </cell>
          <cell r="O594">
            <v>0.07252724481241818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</v>
          </cell>
          <cell r="D597">
            <v>0.8257653911997522</v>
          </cell>
          <cell r="E597">
            <v>0.9518880816233418</v>
          </cell>
          <cell r="F597">
            <v>0.8698591914800227</v>
          </cell>
          <cell r="G597">
            <v>0.8306673466736784</v>
          </cell>
          <cell r="H597">
            <v>0.8387148550710568</v>
          </cell>
          <cell r="I597">
            <v>0.79698707977867</v>
          </cell>
          <cell r="J597">
            <v>0.79698707977867</v>
          </cell>
          <cell r="K597">
            <v>0.7195418964177451</v>
          </cell>
          <cell r="L597">
            <v>0.7234590215001052</v>
          </cell>
          <cell r="M597">
            <v>0.6903558303712751</v>
          </cell>
          <cell r="N597">
            <v>0.6606914366473595</v>
          </cell>
          <cell r="O597">
            <v>0.6385156296024684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</v>
          </cell>
          <cell r="L606">
            <v>0.807321335710192</v>
          </cell>
          <cell r="M606">
            <v>0.81204256053887</v>
          </cell>
          <cell r="N606">
            <v>0.7873008581259802</v>
          </cell>
          <cell r="O606">
            <v>0.7732561472764827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>servicios a connacionales </v>
          </cell>
          <cell r="Z59">
            <v>-421</v>
          </cell>
        </row>
        <row r="60">
          <cell r="X60">
            <v>2026</v>
          </cell>
          <cell r="Y60" t="str">
            <v>tesoreria y otros negocios </v>
          </cell>
          <cell r="Z60">
            <v>20810</v>
          </cell>
        </row>
        <row r="61">
          <cell r="X61">
            <v>2027</v>
          </cell>
          <cell r="Y61" t="str">
            <v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-0.5557776387080882</v>
          </cell>
          <cell r="BK14">
            <v>-0.5990847506838648</v>
          </cell>
          <cell r="BL14">
            <v>-0.8885853674882926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0.0555613249539455</v>
          </cell>
          <cell r="BR14">
            <v>-0.19768399864084074</v>
          </cell>
          <cell r="BS14">
            <v>1.328887255064548</v>
          </cell>
          <cell r="BT14">
            <v>-0.15768733708566574</v>
          </cell>
          <cell r="BU14">
            <v>1.6694674502471418</v>
          </cell>
          <cell r="BV14">
            <v>-2.241148457873088</v>
          </cell>
          <cell r="BW14">
            <v>-0.316343997673163</v>
          </cell>
          <cell r="BX14">
            <v>-0.5424127401455148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-2.071405512123914</v>
          </cell>
          <cell r="BM15">
            <v>-0.10076761382169508</v>
          </cell>
          <cell r="BN15">
            <v>-1.4996904519827159</v>
          </cell>
          <cell r="BO15">
            <v>0.4078045196135527</v>
          </cell>
          <cell r="BP15">
            <v>-0.2962812583028551</v>
          </cell>
          <cell r="BQ15">
            <v>-0.050217641656158385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0.08739504438493029</v>
          </cell>
          <cell r="BZ15">
            <v>-1.3551713882705818</v>
          </cell>
          <cell r="CA15">
            <v>0.7051498444968995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5.053539740784352</v>
          </cell>
          <cell r="BK16">
            <v>5.086881135754262</v>
          </cell>
          <cell r="BL16">
            <v>5.786842063439601</v>
          </cell>
          <cell r="BM16">
            <v>-1.050212926024885</v>
          </cell>
          <cell r="BN16">
            <v>-0.8165399165254161</v>
          </cell>
          <cell r="BO16">
            <v>-1.3024079670806432</v>
          </cell>
          <cell r="BP16">
            <v>-4.358201192180977</v>
          </cell>
          <cell r="BQ16">
            <v>-2.0668692593715288</v>
          </cell>
          <cell r="BR16">
            <v>-0.5895482699940557</v>
          </cell>
          <cell r="BS16">
            <v>-12.847331363171522</v>
          </cell>
          <cell r="BT16">
            <v>0.07479944855366405</v>
          </cell>
          <cell r="BU16">
            <v>-23.507331437014955</v>
          </cell>
          <cell r="BV16">
            <v>4.363636590382836</v>
          </cell>
          <cell r="BW16">
            <v>0.4142952002548661</v>
          </cell>
          <cell r="BX16">
            <v>0.5696111575879126</v>
          </cell>
          <cell r="BY16">
            <v>-0.37151236700748713</v>
          </cell>
          <cell r="BZ16">
            <v>-0.715214277527243</v>
          </cell>
          <cell r="CA16">
            <v>-0.06684933915404034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</v>
          </cell>
          <cell r="BM17">
            <v>0.8037165894847709</v>
          </cell>
          <cell r="BN17">
            <v>-0.20110102675406916</v>
          </cell>
          <cell r="BO17">
            <v>1.414312348864688</v>
          </cell>
          <cell r="BP17">
            <v>0.2034638371480657</v>
          </cell>
          <cell r="BQ17">
            <v>-0.011704141384605293</v>
          </cell>
          <cell r="BR17">
            <v>-0.41044084115858803</v>
          </cell>
          <cell r="BS17">
            <v>0.570235254092788</v>
          </cell>
          <cell r="BT17">
            <v>0.27056648338723566</v>
          </cell>
          <cell r="BU17">
            <v>0.753210970821816</v>
          </cell>
          <cell r="BV17">
            <v>-1.3071699819513505</v>
          </cell>
          <cell r="BW17">
            <v>-0.6133015633874028</v>
          </cell>
          <cell r="BX17">
            <v>-1.0294742363418652</v>
          </cell>
          <cell r="BY17">
            <v>0.03736206476778747</v>
          </cell>
          <cell r="BZ17">
            <v>-1.0344113963574153</v>
          </cell>
          <cell r="CA17">
            <v>0.7171150679591509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0.024105154893416803</v>
          </cell>
          <cell r="BL18">
            <v>-0.216152220293786</v>
          </cell>
          <cell r="BM18">
            <v>0.4181294392655799</v>
          </cell>
          <cell r="BN18">
            <v>-0.2302314377263026</v>
          </cell>
          <cell r="BO18">
            <v>0.7946800028979295</v>
          </cell>
          <cell r="BP18">
            <v>0.4840036126020131</v>
          </cell>
          <cell r="BQ18">
            <v>0.741288521847494</v>
          </cell>
          <cell r="BR18">
            <v>-0.2650363365956365</v>
          </cell>
          <cell r="BS18">
            <v>2.6317189326125368</v>
          </cell>
          <cell r="BT18">
            <v>0.3081780350488561</v>
          </cell>
          <cell r="BU18">
            <v>4.031255726879013</v>
          </cell>
          <cell r="BV18">
            <v>-3.0022365052084665</v>
          </cell>
          <cell r="BW18">
            <v>-2.306707502117289</v>
          </cell>
          <cell r="BX18">
            <v>-3.553980170385962</v>
          </cell>
          <cell r="BY18">
            <v>0.29657464690611146</v>
          </cell>
          <cell r="BZ18">
            <v>-0.3937403919889726</v>
          </cell>
          <cell r="CA18">
            <v>0.71335035772635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</v>
          </cell>
          <cell r="BN20">
            <v>-0.2728178022233796</v>
          </cell>
          <cell r="BO20">
            <v>0.6556770079032104</v>
          </cell>
          <cell r="BP20">
            <v>-0.622544371483913</v>
          </cell>
          <cell r="BQ20">
            <v>-0.2333165518108804</v>
          </cell>
          <cell r="BR20">
            <v>-1.0220059710723817</v>
          </cell>
          <cell r="BS20">
            <v>0.6060358430359791</v>
          </cell>
          <cell r="BT20">
            <v>0.20384158190875912</v>
          </cell>
          <cell r="BU20">
            <v>0.7010481530369095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0.1254881788240514</v>
          </cell>
          <cell r="BZ20">
            <v>-0.8727582693568325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8.505025714638869</v>
          </cell>
          <cell r="BX21">
            <v>8.505025714638869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-0.343015472111885</v>
          </cell>
          <cell r="BK22">
            <v>-0.3377137092204219</v>
          </cell>
          <cell r="BL22">
            <v>-0.38699672998733226</v>
          </cell>
          <cell r="BM22">
            <v>-0.33957600808700583</v>
          </cell>
          <cell r="BN22">
            <v>-0.5909841040496744</v>
          </cell>
          <cell r="BO22">
            <v>0.1897224493224492</v>
          </cell>
          <cell r="BP22">
            <v>0.012045733706145256</v>
          </cell>
          <cell r="BQ22">
            <v>0.012045733706145256</v>
          </cell>
          <cell r="BR22">
            <v>-0.08609739743082878</v>
          </cell>
          <cell r="BS22">
            <v>0.01972894514987722</v>
          </cell>
          <cell r="BT22">
            <v>0.03980589223493425</v>
          </cell>
          <cell r="BU22">
            <v>-0.022513438610616276</v>
          </cell>
          <cell r="BV22">
            <v>-0.09838322133663979</v>
          </cell>
          <cell r="BW22">
            <v>-0.09838322133663979</v>
          </cell>
          <cell r="BX22">
            <v>-0.05891724815976218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</v>
          </cell>
          <cell r="BK23">
            <v>0.6022553404900322</v>
          </cell>
          <cell r="BL23">
            <v>0.8528844396255453</v>
          </cell>
          <cell r="BM23">
            <v>0.40132516766056003</v>
          </cell>
          <cell r="BN23">
            <v>1.7947789820031979</v>
          </cell>
          <cell r="BO23">
            <v>-0.5329821485531405</v>
          </cell>
          <cell r="BP23">
            <v>-0.4757338844529113</v>
          </cell>
          <cell r="BQ23">
            <v>-0.4757338844529113</v>
          </cell>
          <cell r="BR23">
            <v>-0.35858950802486467</v>
          </cell>
          <cell r="BS23">
            <v>-3.003105434035447</v>
          </cell>
          <cell r="BT23">
            <v>-0.7834952192799505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</v>
          </cell>
          <cell r="BY23">
            <v>-0.22932468224665659</v>
          </cell>
          <cell r="BZ23">
            <v>-1.566417010555432</v>
          </cell>
          <cell r="CA23">
            <v>0.7445048934173304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-3.256534029585745</v>
          </cell>
          <cell r="BS24">
            <v>0.5656746459003825</v>
          </cell>
          <cell r="BT24">
            <v>-0.0361806733950254</v>
          </cell>
          <cell r="BU24">
            <v>0.8540231942140819</v>
          </cell>
          <cell r="BV24">
            <v>0.017267539535326115</v>
          </cell>
          <cell r="BW24">
            <v>0.003690173556014642</v>
          </cell>
          <cell r="BX24">
            <v>-0.24575442339405118</v>
          </cell>
          <cell r="BY24">
            <v>0.5310502075222212</v>
          </cell>
          <cell r="BZ24">
            <v>-0.7869472928157317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</v>
          </cell>
          <cell r="BK25">
            <v>-94.60408102413726</v>
          </cell>
          <cell r="BL25" t="str">
            <v>---</v>
          </cell>
          <cell r="BM25">
            <v>-95.10189179174631</v>
          </cell>
          <cell r="BN25">
            <v>-99.97776886142961</v>
          </cell>
          <cell r="BO25">
            <v>-1.3660433627475044</v>
          </cell>
          <cell r="BP25">
            <v>-0.7670512298736609</v>
          </cell>
          <cell r="BQ25">
            <v>-0.7670512298736609</v>
          </cell>
          <cell r="BR25" t="str">
            <v>---</v>
          </cell>
          <cell r="BS25">
            <v>-0.7670512298736609</v>
          </cell>
          <cell r="BT25">
            <v>-0.7132030633005604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-0.7714388794634153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-0.8676216482132793</v>
          </cell>
          <cell r="BK27">
            <v>-0.9896156222386376</v>
          </cell>
          <cell r="BL27">
            <v>-0.7289973267536887</v>
          </cell>
          <cell r="BM27">
            <v>-0.8677740695851255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</v>
          </cell>
          <cell r="BS27">
            <v>-1.1254394033446302</v>
          </cell>
          <cell r="BT27">
            <v>-1.128575771961804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</v>
          </cell>
          <cell r="BY27">
            <v>0.9410115773714756</v>
          </cell>
          <cell r="BZ27">
            <v>1.0806430499249675</v>
          </cell>
          <cell r="CA27">
            <v>-0.9334036975804372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0.669216046582255</v>
          </cell>
          <cell r="BK28">
            <v>0.6231732106164456</v>
          </cell>
          <cell r="BL28">
            <v>0.7825196684390079</v>
          </cell>
          <cell r="BM28">
            <v>0.36475983787820354</v>
          </cell>
          <cell r="BN28">
            <v>-0.6799744108690886</v>
          </cell>
          <cell r="BO28">
            <v>0.9659300382663716</v>
          </cell>
          <cell r="BP28">
            <v>0.5488737698153168</v>
          </cell>
          <cell r="BQ28">
            <v>0.9023270957506435</v>
          </cell>
          <cell r="BR28">
            <v>0.8666187967897532</v>
          </cell>
          <cell r="BS28">
            <v>0.9445779660989029</v>
          </cell>
          <cell r="BT28">
            <v>0.6559714889921242</v>
          </cell>
          <cell r="BU28">
            <v>1.1114018673643589</v>
          </cell>
          <cell r="BV28">
            <v>0.45482316181699733</v>
          </cell>
          <cell r="BW28">
            <v>0.0023603841746933085</v>
          </cell>
          <cell r="BX28">
            <v>-0.11644647041961775</v>
          </cell>
          <cell r="BY28">
            <v>0.14906052399490388</v>
          </cell>
          <cell r="BZ28">
            <v>-0.8569343173510102</v>
          </cell>
          <cell r="CA28">
            <v>0.7827925958832305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</v>
          </cell>
          <cell r="BK29">
            <v>0.6030632377621137</v>
          </cell>
          <cell r="BL29">
            <v>0.9393190178898836</v>
          </cell>
          <cell r="BM29">
            <v>-0.5700955743029756</v>
          </cell>
          <cell r="BN29">
            <v>-0.7932714604398816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0.022379415868445385</v>
          </cell>
          <cell r="BT29">
            <v>0.8953992157057167</v>
          </cell>
          <cell r="BU29">
            <v>-0.5243672300857649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-0.7662611012459242</v>
          </cell>
          <cell r="BZ29">
            <v>-0.8461319221960362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</v>
          </cell>
          <cell r="BQ31">
            <v>0.8171873478760583</v>
          </cell>
          <cell r="BR31">
            <v>0.21812188072676264</v>
          </cell>
          <cell r="BS31">
            <v>2.402531027321708</v>
          </cell>
          <cell r="BT31">
            <v>3.9405357500679195</v>
          </cell>
          <cell r="BU31">
            <v>1.217278201050398</v>
          </cell>
          <cell r="BV31">
            <v>0.7298451831575292</v>
          </cell>
          <cell r="BW31">
            <v>1.0674530963985962</v>
          </cell>
          <cell r="BX31">
            <v>1.4995637882494695</v>
          </cell>
          <cell r="BY31">
            <v>-0.02632536856188583</v>
          </cell>
          <cell r="BZ31">
            <v>-0.5603310812450357</v>
          </cell>
          <cell r="CA31">
            <v>0.4300300538842228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</v>
          </cell>
          <cell r="BK34">
            <v>-0.82282409088138</v>
          </cell>
          <cell r="BL34">
            <v>-1.0936141919969389</v>
          </cell>
          <cell r="BM34">
            <v>-5.373308144028755</v>
          </cell>
          <cell r="BN34">
            <v>-5.373308144028755</v>
          </cell>
          <cell r="BO34" t="str">
            <v>---</v>
          </cell>
          <cell r="BP34">
            <v>-3.7376653356476552</v>
          </cell>
          <cell r="BQ34">
            <v>-7.030378217248623</v>
          </cell>
          <cell r="BR34">
            <v>-7.032381439148239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-6.278635493133389</v>
          </cell>
          <cell r="BW34">
            <v>-0.5545653526406791</v>
          </cell>
          <cell r="BX34">
            <v>-0.5523763346293009</v>
          </cell>
          <cell r="BY34">
            <v>-7.283956962504523</v>
          </cell>
          <cell r="BZ34">
            <v>-7.283956962504523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0.3082996292209206</v>
          </cell>
          <cell r="BK35">
            <v>0.16950750059592234</v>
          </cell>
          <cell r="BL35">
            <v>0.3082996292209206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-33.31549596796194</v>
          </cell>
          <cell r="BQ35">
            <v>-33.31549596796194</v>
          </cell>
          <cell r="BR35">
            <v>-33.31549596796194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</v>
          </cell>
          <cell r="BW35">
            <v>0.2076742850164015</v>
          </cell>
          <cell r="BX35">
            <v>0.2076742850164015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-0.2424100017969777</v>
          </cell>
          <cell r="BK36">
            <v>-0.24105742994957602</v>
          </cell>
          <cell r="BL36">
            <v>-0.2424100017969777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9.058040049741667</v>
          </cell>
          <cell r="BK37">
            <v>8.69204273267643</v>
          </cell>
          <cell r="BL37">
            <v>-0.0709360297869388</v>
          </cell>
          <cell r="BM37">
            <v>19.38614993145229</v>
          </cell>
          <cell r="BN37">
            <v>89.86080432887933</v>
          </cell>
          <cell r="BO37">
            <v>0.9862775168290039</v>
          </cell>
          <cell r="BP37">
            <v>0.3352877272803756</v>
          </cell>
          <cell r="BQ37">
            <v>0.5204098056468043</v>
          </cell>
          <cell r="BR37">
            <v>0.6314922891514474</v>
          </cell>
          <cell r="BS37">
            <v>0.3992018524545893</v>
          </cell>
          <cell r="BT37">
            <v>-0.17684534917352668</v>
          </cell>
          <cell r="BU37">
            <v>0.5506952534008125</v>
          </cell>
          <cell r="BV37">
            <v>3.3431057338599857</v>
          </cell>
          <cell r="BW37">
            <v>3.296443031037599</v>
          </cell>
          <cell r="BX37">
            <v>5.897716464939151</v>
          </cell>
          <cell r="BY37">
            <v>0.41438803032314286</v>
          </cell>
          <cell r="BZ37">
            <v>-0.2892507242891029</v>
          </cell>
          <cell r="CA37">
            <v>0.5979692317733543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</v>
          </cell>
          <cell r="BQ38">
            <v>-0.032369745632887525</v>
          </cell>
          <cell r="BR38">
            <v>-0.032369745632887525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-18.69004803687846</v>
          </cell>
          <cell r="BW38">
            <v>-4.009307380104287</v>
          </cell>
          <cell r="BX38">
            <v>-4.009307380104287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0.8769451139685414</v>
          </cell>
          <cell r="BK40">
            <v>0.8486546506261128</v>
          </cell>
          <cell r="BL40">
            <v>0.813599285727773</v>
          </cell>
          <cell r="BM40">
            <v>0.8927939998971235</v>
          </cell>
          <cell r="BN40">
            <v>1.22967023610836</v>
          </cell>
          <cell r="BO40">
            <v>0.7165885657312909</v>
          </cell>
          <cell r="BP40">
            <v>-0.05925640431753143</v>
          </cell>
          <cell r="BQ40">
            <v>0.1587144352264147</v>
          </cell>
          <cell r="BR40">
            <v>-0.32141323506369446</v>
          </cell>
          <cell r="BS40">
            <v>0.8940920595982949</v>
          </cell>
          <cell r="BT40">
            <v>0.5802311946281558</v>
          </cell>
          <cell r="BU40">
            <v>1.0590406583763867</v>
          </cell>
          <cell r="BV40">
            <v>-0.2291239689825919</v>
          </cell>
          <cell r="BW40">
            <v>-0.0880694885406541</v>
          </cell>
          <cell r="BX40">
            <v>-0.24037088431339004</v>
          </cell>
          <cell r="BY40">
            <v>0.15514024396157122</v>
          </cell>
          <cell r="BZ40">
            <v>-0.685219592232944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</v>
          </cell>
          <cell r="BN42">
            <v>-3.5420689440046393</v>
          </cell>
          <cell r="BO42">
            <v>-3.8714230577234776</v>
          </cell>
          <cell r="BP42">
            <v>5.032471014943685</v>
          </cell>
          <cell r="BQ42">
            <v>4.8713578900487775</v>
          </cell>
          <cell r="BR42">
            <v>4.102134436804716</v>
          </cell>
          <cell r="BS42">
            <v>6.5692097565736685</v>
          </cell>
          <cell r="BT42">
            <v>6.313338092380083</v>
          </cell>
          <cell r="BU42">
            <v>7.158533437809078</v>
          </cell>
          <cell r="BV42">
            <v>-1.3857854680212611</v>
          </cell>
          <cell r="BW42">
            <v>-0.5023031735224115</v>
          </cell>
          <cell r="BX42">
            <v>-0.5240707314116078</v>
          </cell>
          <cell r="BY42">
            <v>-0.4546384535346393</v>
          </cell>
          <cell r="BZ42">
            <v>-0.6838528751750839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</v>
          </cell>
          <cell r="BN43">
            <v>7.941433680445931</v>
          </cell>
          <cell r="BO43">
            <v>0.7930174275960988</v>
          </cell>
          <cell r="BP43">
            <v>-0.2401112774578773</v>
          </cell>
          <cell r="BQ43">
            <v>0.1912076221812331</v>
          </cell>
          <cell r="BR43">
            <v>-0.16702951477925998</v>
          </cell>
          <cell r="BS43">
            <v>0.6567863011673225</v>
          </cell>
          <cell r="BT43">
            <v>0.31584475314592186</v>
          </cell>
          <cell r="BU43">
            <v>0.8160204646214364</v>
          </cell>
          <cell r="BV43">
            <v>0.331571446066925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-0.8896638589721451</v>
          </cell>
          <cell r="CA43">
            <v>0.7783803301315562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0.8412639567337399</v>
          </cell>
          <cell r="BK44">
            <v>0.927937671987733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</v>
          </cell>
          <cell r="BP44">
            <v>0.185159045172556</v>
          </cell>
          <cell r="BQ44">
            <v>0.3694095379910056</v>
          </cell>
          <cell r="BR44">
            <v>-0.13041882564424068</v>
          </cell>
          <cell r="BS44">
            <v>1.0405506416855115</v>
          </cell>
          <cell r="BT44">
            <v>0.4074275899141444</v>
          </cell>
          <cell r="BU44">
            <v>1.3503868436410826</v>
          </cell>
          <cell r="BV44">
            <v>-0.49406506585423227</v>
          </cell>
          <cell r="BW44">
            <v>-0.4186274348020991</v>
          </cell>
          <cell r="BX44">
            <v>-0.8039603705490284</v>
          </cell>
          <cell r="BY44">
            <v>0.13646511656000282</v>
          </cell>
          <cell r="BZ44">
            <v>-0.8325458735484625</v>
          </cell>
          <cell r="CA44">
            <v>0.6408571566396848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</v>
          </cell>
          <cell r="BK45">
            <v>0.9880948517759336</v>
          </cell>
          <cell r="BL45">
            <v>0.5015976453275783</v>
          </cell>
          <cell r="BM45">
            <v>1.74109153513049</v>
          </cell>
          <cell r="BN45">
            <v>3.5085632133161626</v>
          </cell>
          <cell r="BO45">
            <v>0.7750778510251966</v>
          </cell>
          <cell r="BP45">
            <v>0.41009439439312345</v>
          </cell>
          <cell r="BQ45">
            <v>0.5242571981866062</v>
          </cell>
          <cell r="BR45">
            <v>0.11888631914751535</v>
          </cell>
          <cell r="BS45">
            <v>1.1322906465175864</v>
          </cell>
          <cell r="BT45">
            <v>0.8077083285881415</v>
          </cell>
          <cell r="BU45">
            <v>1.3105764311857282</v>
          </cell>
          <cell r="BV45">
            <v>-0.5049606264132533</v>
          </cell>
          <cell r="BW45">
            <v>-0.2549655864468314</v>
          </cell>
          <cell r="BX45">
            <v>-0.5033674622252016</v>
          </cell>
          <cell r="BY45">
            <v>0.13647570045383084</v>
          </cell>
          <cell r="BZ45">
            <v>-0.8103917838353847</v>
          </cell>
          <cell r="CA45">
            <v>0.6920475601493337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</v>
          </cell>
          <cell r="BK46">
            <v>0.8234166897501227</v>
          </cell>
          <cell r="BL46">
            <v>0.9719299055668706</v>
          </cell>
          <cell r="BM46">
            <v>0.5306592712299052</v>
          </cell>
          <cell r="BN46">
            <v>-0.4095091857502453</v>
          </cell>
          <cell r="BO46">
            <v>1.0832848403748319</v>
          </cell>
          <cell r="BP46">
            <v>0.40737634071821294</v>
          </cell>
          <cell r="BQ46">
            <v>0.534369666014145</v>
          </cell>
          <cell r="BR46">
            <v>0.08320576370433042</v>
          </cell>
          <cell r="BS46">
            <v>1.1806929030990787</v>
          </cell>
          <cell r="BT46">
            <v>0.4410739512662465</v>
          </cell>
          <cell r="BU46">
            <v>1.62054178064317</v>
          </cell>
          <cell r="BV46">
            <v>-1.0880604522494397</v>
          </cell>
          <cell r="BW46">
            <v>-0.81669814399149</v>
          </cell>
          <cell r="BX46">
            <v>-1.4405017205226023</v>
          </cell>
          <cell r="BY46">
            <v>0.13986945835480213</v>
          </cell>
          <cell r="BZ46">
            <v>-0.8259072005880275</v>
          </cell>
          <cell r="CA46">
            <v>0.7443316854798043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-0.43582411939459</v>
          </cell>
          <cell r="BM47">
            <v>4.53604766367568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0.6591093044681307</v>
          </cell>
          <cell r="BV47">
            <v>0.7028633020571995</v>
          </cell>
          <cell r="BW47">
            <v>0.9023389534079662</v>
          </cell>
          <cell r="BX47">
            <v>1.365955028515753</v>
          </cell>
          <cell r="BY47">
            <v>0.12911289264141423</v>
          </cell>
          <cell r="BZ47">
            <v>-0.7719266382177903</v>
          </cell>
          <cell r="CA47">
            <v>0.5868405595346182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</v>
          </cell>
          <cell r="BN48">
            <v>-0.2728178022233796</v>
          </cell>
          <cell r="BO48">
            <v>0.6556770079032104</v>
          </cell>
          <cell r="BP48">
            <v>-0.622544371483913</v>
          </cell>
          <cell r="BQ48">
            <v>-0.2333165518108804</v>
          </cell>
          <cell r="BR48">
            <v>-1.0220059710723817</v>
          </cell>
          <cell r="BS48">
            <v>0.6060358430359791</v>
          </cell>
          <cell r="BT48">
            <v>0.20384158190875912</v>
          </cell>
          <cell r="BU48">
            <v>0.7010481530369095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0.1254881788240514</v>
          </cell>
          <cell r="BZ48">
            <v>-0.8727582693568325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-0.1857220295536477</v>
          </cell>
          <cell r="BL49">
            <v>1.2151328809913098</v>
          </cell>
          <cell r="BM49">
            <v>-3.768650050580269</v>
          </cell>
          <cell r="BN49">
            <v>-8.042025057642766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</v>
          </cell>
          <cell r="BW49">
            <v>-0.28993067186690036</v>
          </cell>
          <cell r="BX49">
            <v>-0.5479521110799412</v>
          </cell>
          <cell r="BY49">
            <v>0.3066108949080659</v>
          </cell>
          <cell r="BZ49">
            <v>-0.032354400778777936</v>
          </cell>
          <cell r="CA49">
            <v>0.6539302361801669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0.8202046949577602</v>
          </cell>
          <cell r="BL50">
            <v>1.1585382749738082</v>
          </cell>
          <cell r="BM50">
            <v>-0.0687582282197785</v>
          </cell>
          <cell r="BN50">
            <v>-1.3330372595476647</v>
          </cell>
          <cell r="BO50">
            <v>0.5080965306416996</v>
          </cell>
          <cell r="BP50">
            <v>-1.676680395093677</v>
          </cell>
          <cell r="BQ50">
            <v>-0.9775861408451103</v>
          </cell>
          <cell r="BR50">
            <v>-1.5216499070811906</v>
          </cell>
          <cell r="BS50">
            <v>0.5694242758444545</v>
          </cell>
          <cell r="BT50">
            <v>0.22620724516972945</v>
          </cell>
          <cell r="BU50">
            <v>0.7268066687171393</v>
          </cell>
          <cell r="BV50">
            <v>-0.7382612062746152</v>
          </cell>
          <cell r="BW50">
            <v>-0.214819864495297</v>
          </cell>
          <cell r="BX50">
            <v>-0.37776560526883163</v>
          </cell>
          <cell r="BY50">
            <v>0.2634626465150891</v>
          </cell>
          <cell r="BZ50">
            <v>-0.8910366985206641</v>
          </cell>
          <cell r="CA50">
            <v>0.8089661108755308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2.766227135467192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</v>
          </cell>
          <cell r="BO51">
            <v>-1.3024079670806432</v>
          </cell>
          <cell r="BP51">
            <v>-4.043956780610348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0.06929500663730437</v>
          </cell>
          <cell r="BU51">
            <v>-23.507331437014955</v>
          </cell>
          <cell r="BV51">
            <v>1.7161080485637248</v>
          </cell>
          <cell r="BW51">
            <v>0.5275153297780166</v>
          </cell>
          <cell r="BX51">
            <v>0.6154755067073525</v>
          </cell>
          <cell r="BY51">
            <v>-0.37507842385617884</v>
          </cell>
          <cell r="BZ51">
            <v>-0.7224217987973125</v>
          </cell>
          <cell r="CA51">
            <v>-0.06684933915404034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</v>
          </cell>
          <cell r="BK52">
            <v>-9.268403595814656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0.02479551266669766</v>
          </cell>
          <cell r="BP52">
            <v>-0.4238446608579638</v>
          </cell>
          <cell r="BQ52">
            <v>-0.4238446608579638</v>
          </cell>
          <cell r="BR52">
            <v>-0.09277764974714442</v>
          </cell>
          <cell r="BS52">
            <v>-0.4386801443856614</v>
          </cell>
          <cell r="BT52">
            <v>-0.5104869715085503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-0.0654943679023523</v>
          </cell>
          <cell r="BY52">
            <v>0.4293460645070857</v>
          </cell>
          <cell r="BZ52">
            <v>0.5400627963723981</v>
          </cell>
          <cell r="CA52">
            <v>0.008615155970082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</v>
          </cell>
          <cell r="BK53">
            <v>0.15526642325585094</v>
          </cell>
          <cell r="BL53">
            <v>0.2599035877282274</v>
          </cell>
          <cell r="BM53">
            <v>0.40132516766056003</v>
          </cell>
          <cell r="BN53">
            <v>1.7947789820031979</v>
          </cell>
          <cell r="BO53">
            <v>-0.5329821485531405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-3.003105434035447</v>
          </cell>
          <cell r="BT53">
            <v>-0.7834952192799505</v>
          </cell>
          <cell r="BU53">
            <v>-4.436552860619325</v>
          </cell>
          <cell r="BV53">
            <v>-2.794354424332579</v>
          </cell>
          <cell r="BW53">
            <v>-2.78735052973339</v>
          </cell>
          <cell r="BX53">
            <v>-2.847175979319272</v>
          </cell>
          <cell r="BY53">
            <v>-0.22932468224665659</v>
          </cell>
          <cell r="BZ53">
            <v>-1.566417010555432</v>
          </cell>
          <cell r="CA53">
            <v>0.7445048934173304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</v>
          </cell>
          <cell r="BL54">
            <v>-3.837318955522162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-4.67590095658953</v>
          </cell>
          <cell r="BW54">
            <v>2.5446693039481216</v>
          </cell>
          <cell r="BX54">
            <v>2.549212953553681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2.636929113522335</v>
          </cell>
          <cell r="BM55">
            <v>-1.0542956315420349</v>
          </cell>
          <cell r="BN55">
            <v>-0.824823383338058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0.06929500663730437</v>
          </cell>
          <cell r="BU55">
            <v>-23.507331437014955</v>
          </cell>
          <cell r="BV55">
            <v>1.7328756563565362</v>
          </cell>
          <cell r="BW55">
            <v>0.5311286485587985</v>
          </cell>
          <cell r="BX55">
            <v>0.6205370715561598</v>
          </cell>
          <cell r="BY55">
            <v>-0.37507842385617884</v>
          </cell>
          <cell r="BZ55">
            <v>-0.7224217987973125</v>
          </cell>
          <cell r="CA55">
            <v>-0.06684933915404034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607.4694294575309</v>
          </cell>
          <cell r="BK56">
            <v>0.16950750059592234</v>
          </cell>
          <cell r="BL56">
            <v>0.3082996292209206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-33.31549596796194</v>
          </cell>
          <cell r="BQ56">
            <v>-33.31549596796194</v>
          </cell>
          <cell r="BR56">
            <v>-33.31549596796194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</v>
          </cell>
          <cell r="BW56">
            <v>0.2076742850164015</v>
          </cell>
          <cell r="BX56">
            <v>0.2076742850164015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</v>
          </cell>
          <cell r="BK57">
            <v>1.15806721825229</v>
          </cell>
          <cell r="BL57">
            <v>1.261464767155318</v>
          </cell>
          <cell r="BM57">
            <v>-0.7608744207067142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-0.06703623396911995</v>
          </cell>
          <cell r="BU57">
            <v>-19.656881629578372</v>
          </cell>
          <cell r="BV57">
            <v>-0.7155309407408605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-0.8822084206927872</v>
          </cell>
          <cell r="CA57">
            <v>0.1105279160767969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7.06720649947028</v>
          </cell>
          <cell r="BK14">
            <v>6.773723888525662</v>
          </cell>
          <cell r="BL14">
            <v>5.262233347526379</v>
          </cell>
          <cell r="BM14">
            <v>15.224216312313521</v>
          </cell>
          <cell r="BN14">
            <v>9.162244997696734</v>
          </cell>
          <cell r="BO14">
            <v>16.633329669863308</v>
          </cell>
          <cell r="BP14">
            <v>5.252642101066796</v>
          </cell>
          <cell r="BQ14">
            <v>7.101134153716204</v>
          </cell>
          <cell r="BR14">
            <v>5.629889323510495</v>
          </cell>
          <cell r="BS14">
            <v>15.035956893759828</v>
          </cell>
          <cell r="BT14">
            <v>9.182313085036075</v>
          </cell>
          <cell r="BU14">
            <v>16.44049920870816</v>
          </cell>
          <cell r="BV14">
            <v>7.844960070818208</v>
          </cell>
          <cell r="BW14">
            <v>9.575361629591605</v>
          </cell>
          <cell r="BX14">
            <v>7.642180404153698</v>
          </cell>
          <cell r="BY14">
            <v>21.140945605561477</v>
          </cell>
          <cell r="BZ14">
            <v>7.768603048434408</v>
          </cell>
          <cell r="CA14">
            <v>24.73884498244758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</v>
          </cell>
          <cell r="BK15">
            <v>-0.25063273149970033</v>
          </cell>
          <cell r="BL15">
            <v>-3.152129551442495</v>
          </cell>
          <cell r="BM15">
            <v>2.6268320708133786</v>
          </cell>
          <cell r="BN15">
            <v>-8.704494335756118</v>
          </cell>
          <cell r="BO15">
            <v>7.380005917351462</v>
          </cell>
          <cell r="BP15">
            <v>-0.4842737390399088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-8.57054611711331</v>
          </cell>
          <cell r="BU15">
            <v>7.697998556451857</v>
          </cell>
          <cell r="BV15">
            <v>7.579160316593647</v>
          </cell>
          <cell r="BW15">
            <v>9.189871424717456</v>
          </cell>
          <cell r="BX15">
            <v>10.243297243582905</v>
          </cell>
          <cell r="BY15">
            <v>8.01763001515674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</v>
          </cell>
          <cell r="BL16">
            <v>51.24362048985227</v>
          </cell>
          <cell r="BM16">
            <v>-13.197992021789062</v>
          </cell>
          <cell r="BN16">
            <v>-3.5564993194255323</v>
          </cell>
          <cell r="BO16">
            <v>-21.68892098500905</v>
          </cell>
          <cell r="BP16">
            <v>34.47882518554009</v>
          </cell>
          <cell r="BQ16">
            <v>34.47882518554009</v>
          </cell>
          <cell r="BR16">
            <v>43.78453696168192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63.04326686443269</v>
          </cell>
          <cell r="BY16">
            <v>7.591484858778075</v>
          </cell>
          <cell r="BZ16">
            <v>-4.799367251659314</v>
          </cell>
          <cell r="CA16">
            <v>21.52055095232459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4.31476047515329</v>
          </cell>
          <cell r="BK17">
            <v>3.1722538574425307</v>
          </cell>
          <cell r="BL17">
            <v>0.8270709305917112</v>
          </cell>
          <cell r="BM17">
            <v>6.533765529281466</v>
          </cell>
          <cell r="BN17">
            <v>3.836533245356999</v>
          </cell>
          <cell r="BO17">
            <v>8.21468698181722</v>
          </cell>
          <cell r="BP17">
            <v>1.6323585165252341</v>
          </cell>
          <cell r="BQ17">
            <v>0.8481228477896341</v>
          </cell>
          <cell r="BR17">
            <v>-2.270452933803546</v>
          </cell>
          <cell r="BS17">
            <v>5.723848633250861</v>
          </cell>
          <cell r="BT17">
            <v>2.9695090518314204</v>
          </cell>
          <cell r="BU17">
            <v>7.470738876561334</v>
          </cell>
          <cell r="BV17">
            <v>2.3783219843946712</v>
          </cell>
          <cell r="BW17">
            <v>2.819571442868063</v>
          </cell>
          <cell r="BX17">
            <v>-0.03369880141936843</v>
          </cell>
          <cell r="BY17">
            <v>7.568561518266548</v>
          </cell>
          <cell r="BZ17">
            <v>3.983153382448412</v>
          </cell>
          <cell r="CA17">
            <v>9.930801862196837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4.40480350514203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-3.29409346259969</v>
          </cell>
          <cell r="BK19">
            <v>24.216663387097803</v>
          </cell>
          <cell r="BL19">
            <v>26.77515988547945</v>
          </cell>
          <cell r="BM19">
            <v>6.920239916900273</v>
          </cell>
          <cell r="BN19">
            <v>6.920239916900273</v>
          </cell>
          <cell r="BO19" t="str">
            <v>---</v>
          </cell>
          <cell r="BP19">
            <v>27.977322899271662</v>
          </cell>
          <cell r="BQ19">
            <v>0.7823813388602829</v>
          </cell>
          <cell r="BR19">
            <v>0.7320741244789319</v>
          </cell>
          <cell r="BS19">
            <v>6.560130453562896</v>
          </cell>
          <cell r="BT19">
            <v>6.560130453562896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44.14577251486587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7.155284470897483</v>
          </cell>
          <cell r="BK20">
            <v>7.588894101080523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7.5142716450187</v>
          </cell>
          <cell r="BQ20">
            <v>7.531843188568232</v>
          </cell>
          <cell r="BR20">
            <v>3.203240236718541</v>
          </cell>
          <cell r="BS20">
            <v>12.470941600847008</v>
          </cell>
          <cell r="BT20">
            <v>4.465015805897066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-1.16361650497262</v>
          </cell>
          <cell r="BY20">
            <v>5.250845787467351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</v>
          </cell>
          <cell r="BK21">
            <v>-9.821630680523462</v>
          </cell>
          <cell r="BL21">
            <v>-5.773022613699197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2.568495510608182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2.813506090426743</v>
          </cell>
          <cell r="BT22">
            <v>3.5333308517675466</v>
          </cell>
          <cell r="BU22">
            <v>1.3302804999286266</v>
          </cell>
          <cell r="BV22">
            <v>7.85278429600702</v>
          </cell>
          <cell r="BW22">
            <v>7.85278429600702</v>
          </cell>
          <cell r="BX22">
            <v>0.9072512516214548</v>
          </cell>
          <cell r="BY22">
            <v>8.444810807854086</v>
          </cell>
          <cell r="BZ22">
            <v>9.883385586916127</v>
          </cell>
          <cell r="CA22">
            <v>5.606350812415917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</v>
          </cell>
          <cell r="BK23">
            <v>2.9758341102102515</v>
          </cell>
          <cell r="BL23">
            <v>4.310321756410329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</v>
          </cell>
          <cell r="BS23">
            <v>-13.426858632589344</v>
          </cell>
          <cell r="BT23">
            <v>-17.54123555662943</v>
          </cell>
          <cell r="BU23">
            <v>-10.430280274288883</v>
          </cell>
          <cell r="BV23">
            <v>0.8357438432648356</v>
          </cell>
          <cell r="BW23">
            <v>0.8357438432648356</v>
          </cell>
          <cell r="BX23">
            <v>0.8825644057214532</v>
          </cell>
          <cell r="BY23">
            <v>-0.026984945712815733</v>
          </cell>
          <cell r="BZ23">
            <v>-16.187408169038253</v>
          </cell>
          <cell r="CA23">
            <v>15.87183257957454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7.29593365780874</v>
          </cell>
          <cell r="BK24">
            <v>4.9714574735431505</v>
          </cell>
          <cell r="BL24">
            <v>2.8346968041966125</v>
          </cell>
          <cell r="BM24">
            <v>9.603731993138709</v>
          </cell>
          <cell r="BN24">
            <v>0.404329874682019</v>
          </cell>
          <cell r="BO24">
            <v>14.487513608948666</v>
          </cell>
          <cell r="BP24">
            <v>3.6523868905750767</v>
          </cell>
          <cell r="BQ24">
            <v>3.110568367726829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</v>
          </cell>
          <cell r="BK25">
            <v>-96.11424484812919</v>
          </cell>
          <cell r="BL25" t="str">
            <v>---</v>
          </cell>
          <cell r="BM25">
            <v>-96.37048443530858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-9.649935832022138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</v>
          </cell>
          <cell r="BW26">
            <v>86.82120121178991</v>
          </cell>
          <cell r="BX26">
            <v>86.82120121178991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4.865451557154699</v>
          </cell>
          <cell r="BO27">
            <v>-10.844604753800569</v>
          </cell>
          <cell r="BP27">
            <v>5.668476956179624</v>
          </cell>
          <cell r="BQ27">
            <v>5.668476956179624</v>
          </cell>
          <cell r="BR27">
            <v>-11.10747611587285</v>
          </cell>
          <cell r="BS27">
            <v>5.690408235874922</v>
          </cell>
          <cell r="BT27">
            <v>6.905105855712801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</v>
          </cell>
          <cell r="BY27">
            <v>198.16351549310104</v>
          </cell>
          <cell r="BZ27">
            <v>258.2270144637723</v>
          </cell>
          <cell r="CA27">
            <v>-9.552808984438432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6.509536761384416</v>
          </cell>
          <cell r="BK28">
            <v>6.822413829568985</v>
          </cell>
          <cell r="BL28">
            <v>5.036636611528089</v>
          </cell>
          <cell r="BM28">
            <v>8.95370811370777</v>
          </cell>
          <cell r="BN28">
            <v>2.929719275870224</v>
          </cell>
          <cell r="BO28">
            <v>12.686811752978855</v>
          </cell>
          <cell r="BP28">
            <v>6.282705881617545</v>
          </cell>
          <cell r="BQ28">
            <v>6.1669653026030335</v>
          </cell>
          <cell r="BR28">
            <v>4.099724337812294</v>
          </cell>
          <cell r="BS28">
            <v>8.719549828238549</v>
          </cell>
          <cell r="BT28">
            <v>2.7463279266511043</v>
          </cell>
          <cell r="BU28">
            <v>12.482414344002102</v>
          </cell>
          <cell r="BV28">
            <v>6.894591787846238</v>
          </cell>
          <cell r="BW28">
            <v>7.451101898351009</v>
          </cell>
          <cell r="BX28">
            <v>6.497812714087092</v>
          </cell>
          <cell r="BY28">
            <v>8.648793544691301</v>
          </cell>
          <cell r="BZ28">
            <v>10.00708262017007</v>
          </cell>
          <cell r="CA28">
            <v>7.823759406850828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7.336314883374873</v>
          </cell>
          <cell r="BK29">
            <v>7.3880364305420665</v>
          </cell>
          <cell r="BL29">
            <v>8.921762193940586</v>
          </cell>
          <cell r="BM29">
            <v>3.080354575779176</v>
          </cell>
          <cell r="BN29">
            <v>18.876658529709523</v>
          </cell>
          <cell r="BO29">
            <v>-4.915937609135879</v>
          </cell>
          <cell r="BP29">
            <v>6.264969554664979</v>
          </cell>
          <cell r="BQ29">
            <v>6.37878464791346</v>
          </cell>
          <cell r="BR29">
            <v>7.486029770219904</v>
          </cell>
          <cell r="BS29">
            <v>2.8769870658774233</v>
          </cell>
          <cell r="BT29">
            <v>18.813317311281974</v>
          </cell>
          <cell r="BU29">
            <v>-5.199980049219688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6.867144330528774</v>
          </cell>
          <cell r="BZ29">
            <v>21.596233425635436</v>
          </cell>
          <cell r="CA29">
            <v>0.692846725490659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-0.5444849178565248</v>
          </cell>
          <cell r="BK31">
            <v>-1.3809922550885534</v>
          </cell>
          <cell r="BL31">
            <v>-0.5636309723420552</v>
          </cell>
          <cell r="BM31">
            <v>-3.3086206214596348</v>
          </cell>
          <cell r="BN31">
            <v>-7.656100304289682</v>
          </cell>
          <cell r="BO31">
            <v>0.3700503919990661</v>
          </cell>
          <cell r="BP31">
            <v>0.5041802071275026</v>
          </cell>
          <cell r="BQ31">
            <v>0.14668296906870104</v>
          </cell>
          <cell r="BR31">
            <v>0.7932176262677393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</v>
          </cell>
          <cell r="BW31">
            <v>31.159954711302106</v>
          </cell>
          <cell r="BX31">
            <v>27.76489544354701</v>
          </cell>
          <cell r="BY31">
            <v>40.773167975503966</v>
          </cell>
          <cell r="BZ31">
            <v>55.04982996317413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8.781365072014236</v>
          </cell>
          <cell r="BK34">
            <v>4.844420598784627</v>
          </cell>
          <cell r="BL34">
            <v>3.067480853236826</v>
          </cell>
          <cell r="BM34">
            <v>63.35788554392232</v>
          </cell>
          <cell r="BN34">
            <v>63.35788554392232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60.05945520802658</v>
          </cell>
          <cell r="BT34">
            <v>60.05945520802658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</v>
          </cell>
          <cell r="BZ34">
            <v>-46.87204845680908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-96.55940223280159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-96.56059019647032</v>
          </cell>
          <cell r="BQ35">
            <v>-96.56059019647032</v>
          </cell>
          <cell r="BR35">
            <v>-96.56059019647032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</v>
          </cell>
          <cell r="BX35">
            <v>0.8623165124967302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-2.438960509894861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-6.534262026206639</v>
          </cell>
          <cell r="BQ36">
            <v>-4.644575670304551</v>
          </cell>
          <cell r="BR36">
            <v>-4.644575670304551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26.8820361939055</v>
          </cell>
          <cell r="BN37">
            <v>103.31811714164974</v>
          </cell>
          <cell r="BO37">
            <v>7.115542681419207</v>
          </cell>
          <cell r="BP37">
            <v>6.456692767753602</v>
          </cell>
          <cell r="BQ37">
            <v>5.997012340658703</v>
          </cell>
          <cell r="BR37">
            <v>5.345276862373471</v>
          </cell>
          <cell r="BS37">
            <v>6.719096174620609</v>
          </cell>
          <cell r="BT37">
            <v>6.778236156650319</v>
          </cell>
          <cell r="BU37">
            <v>6.703666397787567</v>
          </cell>
          <cell r="BV37">
            <v>9.513317940594067</v>
          </cell>
          <cell r="BW37">
            <v>10.16144821450371</v>
          </cell>
          <cell r="BX37">
            <v>10.621952284405435</v>
          </cell>
          <cell r="BY37">
            <v>9.628209853461446</v>
          </cell>
          <cell r="BZ37">
            <v>8.808351495203404</v>
          </cell>
          <cell r="CA37">
            <v>9.842241112285466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</v>
          </cell>
          <cell r="BW38">
            <v>56.74665440304094</v>
          </cell>
          <cell r="BX38">
            <v>56.74665440304094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</v>
          </cell>
          <cell r="BK40">
            <v>4.930747952774728</v>
          </cell>
          <cell r="BL40">
            <v>2.823755497731373</v>
          </cell>
          <cell r="BM40">
            <v>8.16912791618989</v>
          </cell>
          <cell r="BN40">
            <v>4.2142665706770055</v>
          </cell>
          <cell r="BO40">
            <v>10.371117509317074</v>
          </cell>
          <cell r="BP40">
            <v>4.089685243605357</v>
          </cell>
          <cell r="BQ40">
            <v>3.9165508020046147</v>
          </cell>
          <cell r="BR40">
            <v>1.748769862518973</v>
          </cell>
          <cell r="BS40">
            <v>7.378274969013776</v>
          </cell>
          <cell r="BT40">
            <v>2.2429192516668195</v>
          </cell>
          <cell r="BU40">
            <v>10.275383666265459</v>
          </cell>
          <cell r="BV40">
            <v>8.372976549673838</v>
          </cell>
          <cell r="BW40">
            <v>8.874361185435099</v>
          </cell>
          <cell r="BX40">
            <v>7.40132646422047</v>
          </cell>
          <cell r="BY40">
            <v>11.30246225169802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</v>
          </cell>
          <cell r="BQ42">
            <v>-8.301208321493004</v>
          </cell>
          <cell r="BR42">
            <v>-8.746798335920891</v>
          </cell>
          <cell r="BS42">
            <v>-7.325493756948209</v>
          </cell>
          <cell r="BT42">
            <v>-9.856563634049865</v>
          </cell>
          <cell r="BU42">
            <v>-0.9718730878095827</v>
          </cell>
          <cell r="BV42">
            <v>186.4226838311181</v>
          </cell>
          <cell r="BW42">
            <v>185.8744967833397</v>
          </cell>
          <cell r="BX42">
            <v>237.1149511193595</v>
          </cell>
          <cell r="BY42">
            <v>114.52422717732827</v>
          </cell>
          <cell r="BZ42">
            <v>91.53075632409819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5.835118566575193</v>
          </cell>
          <cell r="BK43">
            <v>5.631157483317462</v>
          </cell>
          <cell r="BL43">
            <v>2.2284292393637273</v>
          </cell>
          <cell r="BM43">
            <v>10.406962029472112</v>
          </cell>
          <cell r="BN43">
            <v>9.83931873529369</v>
          </cell>
          <cell r="BO43">
            <v>10.691661479903413</v>
          </cell>
          <cell r="BP43">
            <v>4.297469308926161</v>
          </cell>
          <cell r="BQ43">
            <v>4.214197780298279</v>
          </cell>
          <cell r="BR43">
            <v>1.8992222782148405</v>
          </cell>
          <cell r="BS43">
            <v>7.35806068539524</v>
          </cell>
          <cell r="BT43">
            <v>0.8529480309148463</v>
          </cell>
          <cell r="BU43">
            <v>10.675586907686574</v>
          </cell>
          <cell r="BV43">
            <v>8.33086231300102</v>
          </cell>
          <cell r="BW43">
            <v>9.08926383491091</v>
          </cell>
          <cell r="BX43">
            <v>9.085867248375523</v>
          </cell>
          <cell r="BY43">
            <v>9.093873900257844</v>
          </cell>
          <cell r="BZ43">
            <v>6.998403277387855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6.242400964353956</v>
          </cell>
          <cell r="BK44">
            <v>6.049164752653846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4.835550674397249</v>
          </cell>
          <cell r="BQ44">
            <v>4.551274667938454</v>
          </cell>
          <cell r="BR44">
            <v>1.015600294156016</v>
          </cell>
          <cell r="BS44">
            <v>9.644601313178637</v>
          </cell>
          <cell r="BT44">
            <v>4.580317754821572</v>
          </cell>
          <cell r="BU44">
            <v>12.280674940430082</v>
          </cell>
          <cell r="BV44">
            <v>3.667796124517886</v>
          </cell>
          <cell r="BW44">
            <v>3.935812609843503</v>
          </cell>
          <cell r="BX44">
            <v>1.6562640125988848</v>
          </cell>
          <cell r="BY44">
            <v>7.371675183538939</v>
          </cell>
          <cell r="BZ44">
            <v>5.460187659620708</v>
          </cell>
          <cell r="CA44">
            <v>8.379217505117431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4.741146877985969</v>
          </cell>
          <cell r="BK45">
            <v>4.307750921921216</v>
          </cell>
          <cell r="BL45">
            <v>1.5534620053152315</v>
          </cell>
          <cell r="BM45">
            <v>8.40390071335284</v>
          </cell>
          <cell r="BN45">
            <v>6.407970090807491</v>
          </cell>
          <cell r="BO45">
            <v>9.557533209824642</v>
          </cell>
          <cell r="BP45">
            <v>3.2564096063912196</v>
          </cell>
          <cell r="BQ45">
            <v>2.9279666420718886</v>
          </cell>
          <cell r="BR45">
            <v>0.5379787865638974</v>
          </cell>
          <cell r="BS45">
            <v>6.694201977072822</v>
          </cell>
          <cell r="BT45">
            <v>1.9680356554957257</v>
          </cell>
          <cell r="BU45">
            <v>9.467266905456206</v>
          </cell>
          <cell r="BV45">
            <v>8.543002196837435</v>
          </cell>
          <cell r="BW45">
            <v>9.058406755351589</v>
          </cell>
          <cell r="BX45">
            <v>7.690265875697788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</v>
          </cell>
          <cell r="BL46">
            <v>2.9709454386784406</v>
          </cell>
          <cell r="BM46">
            <v>9.19251267214596</v>
          </cell>
          <cell r="BN46">
            <v>5.0385298003789325</v>
          </cell>
          <cell r="BO46">
            <v>11.751892717451696</v>
          </cell>
          <cell r="BP46">
            <v>4.129100285676546</v>
          </cell>
          <cell r="BQ46">
            <v>3.7700713028363086</v>
          </cell>
          <cell r="BR46">
            <v>0.5107531300147627</v>
          </cell>
          <cell r="BS46">
            <v>8.7680518966587</v>
          </cell>
          <cell r="BT46">
            <v>4.599352978046212</v>
          </cell>
          <cell r="BU46">
            <v>11.377165514414255</v>
          </cell>
          <cell r="BV46">
            <v>4.289329504699602</v>
          </cell>
          <cell r="BW46">
            <v>4.548904061947567</v>
          </cell>
          <cell r="BX46">
            <v>2.353383788834873</v>
          </cell>
          <cell r="BY46">
            <v>8.04679618023243</v>
          </cell>
          <cell r="BZ46">
            <v>6.094729542700139</v>
          </cell>
          <cell r="CA46">
            <v>9.285690344184871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1.632093083867825</v>
          </cell>
          <cell r="BL47">
            <v>-1.1957407859863656</v>
          </cell>
          <cell r="BM47">
            <v>6.6928116420992945</v>
          </cell>
          <cell r="BN47">
            <v>9.801179900965629</v>
          </cell>
          <cell r="BO47">
            <v>5.135092430471921</v>
          </cell>
          <cell r="BP47">
            <v>1.4487316790614102</v>
          </cell>
          <cell r="BQ47">
            <v>1.1930279531066956</v>
          </cell>
          <cell r="BR47">
            <v>0.5922864075497802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19.4964622999239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7.155284470897483</v>
          </cell>
          <cell r="BK48">
            <v>7.588894101080523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7.5142716450187</v>
          </cell>
          <cell r="BQ48">
            <v>7.531843188568232</v>
          </cell>
          <cell r="BR48">
            <v>3.203240236718541</v>
          </cell>
          <cell r="BS48">
            <v>12.470941600847008</v>
          </cell>
          <cell r="BT48">
            <v>4.465015805897066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-1.16361650497262</v>
          </cell>
          <cell r="BY48">
            <v>5.250845787467351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5.975054142644454</v>
          </cell>
          <cell r="BK49">
            <v>5.631963527274797</v>
          </cell>
          <cell r="BL49">
            <v>7.708511707714805</v>
          </cell>
          <cell r="BM49">
            <v>0.7041370029022387</v>
          </cell>
          <cell r="BN49">
            <v>-5.894075028218582</v>
          </cell>
          <cell r="BO49">
            <v>7.418869662538463</v>
          </cell>
          <cell r="BP49">
            <v>5.148318350666226</v>
          </cell>
          <cell r="BQ49">
            <v>5.571596561662195</v>
          </cell>
          <cell r="BR49">
            <v>5.832317357078676</v>
          </cell>
          <cell r="BS49">
            <v>4.968814125199095</v>
          </cell>
          <cell r="BT49">
            <v>2.3026851370200108</v>
          </cell>
          <cell r="BU49">
            <v>7.700651796204694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20.40599490261046</v>
          </cell>
          <cell r="BZ49">
            <v>28.14220531517917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6.116520075123089</v>
          </cell>
          <cell r="BL50">
            <v>5.25730807060889</v>
          </cell>
          <cell r="BM50">
            <v>8.915033694087281</v>
          </cell>
          <cell r="BN50">
            <v>6.223676462926653</v>
          </cell>
          <cell r="BO50">
            <v>10.16526088925589</v>
          </cell>
          <cell r="BP50">
            <v>4.798736440610152</v>
          </cell>
          <cell r="BQ50">
            <v>5.086466915810184</v>
          </cell>
          <cell r="BR50">
            <v>3.6587558023543743</v>
          </cell>
          <cell r="BS50">
            <v>9.277121136653665</v>
          </cell>
          <cell r="BT50">
            <v>6.699529000462157</v>
          </cell>
          <cell r="BU50">
            <v>10.495039055833711</v>
          </cell>
          <cell r="BV50">
            <v>9.29838354781658</v>
          </cell>
          <cell r="BW50">
            <v>9.812909072171117</v>
          </cell>
          <cell r="BX50">
            <v>8.86563002846177</v>
          </cell>
          <cell r="BY50">
            <v>12.672204283718003</v>
          </cell>
          <cell r="BZ50">
            <v>7.234304652963219</v>
          </cell>
          <cell r="CA50">
            <v>15.39042562267161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-3.388278625931296</v>
          </cell>
          <cell r="BU51">
            <v>-20.708573568762645</v>
          </cell>
          <cell r="BV51">
            <v>35.514913820324814</v>
          </cell>
          <cell r="BW51">
            <v>42.63315900273066</v>
          </cell>
          <cell r="BX51">
            <v>47.270718715291096</v>
          </cell>
          <cell r="BY51">
            <v>7.538556254972839</v>
          </cell>
          <cell r="BZ51">
            <v>-4.876559211351328</v>
          </cell>
          <cell r="CA51">
            <v>21.52055095232459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0.023334552588072377</v>
          </cell>
          <cell r="BQ52">
            <v>0.023334552588072377</v>
          </cell>
          <cell r="BR52">
            <v>1.302202340725489</v>
          </cell>
          <cell r="BS52">
            <v>-0.03341385244838291</v>
          </cell>
          <cell r="BT52">
            <v>0.01641708687112331</v>
          </cell>
          <cell r="BU52">
            <v>-0.22277471977110164</v>
          </cell>
          <cell r="BV52">
            <v>34.21128962170965</v>
          </cell>
          <cell r="BW52">
            <v>34.21128962170965</v>
          </cell>
          <cell r="BX52">
            <v>0.6245812311487464</v>
          </cell>
          <cell r="BY52">
            <v>36.2189194208466</v>
          </cell>
          <cell r="BZ52">
            <v>48.57917468835984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0.04437152964440472</v>
          </cell>
          <cell r="BL53">
            <v>0.976825302855322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</v>
          </cell>
          <cell r="BU53">
            <v>-10.430280274288883</v>
          </cell>
          <cell r="BV53">
            <v>9.501191764947547</v>
          </cell>
          <cell r="BW53">
            <v>8.320247821877057</v>
          </cell>
          <cell r="BX53">
            <v>8.537903342633868</v>
          </cell>
          <cell r="BY53">
            <v>-0.026984945712815733</v>
          </cell>
          <cell r="BZ53">
            <v>-16.187408169038253</v>
          </cell>
          <cell r="CA53">
            <v>15.87183257957454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-0.08247876920915997</v>
          </cell>
          <cell r="BL54">
            <v>2.703083034662823</v>
          </cell>
          <cell r="BM54">
            <v>6.920239916900273</v>
          </cell>
          <cell r="BN54">
            <v>6.920239916900273</v>
          </cell>
          <cell r="BO54" t="str">
            <v>---</v>
          </cell>
          <cell r="BP54">
            <v>-2.003308138557647</v>
          </cell>
          <cell r="BQ54">
            <v>9.521717979997902</v>
          </cell>
          <cell r="BR54">
            <v>9.523988086779278</v>
          </cell>
          <cell r="BS54">
            <v>6.560130453562896</v>
          </cell>
          <cell r="BT54">
            <v>6.560130453562896</v>
          </cell>
          <cell r="BU54" t="str">
            <v>---</v>
          </cell>
          <cell r="BV54">
            <v>61.35744675944872</v>
          </cell>
          <cell r="BW54">
            <v>48.78296444547195</v>
          </cell>
          <cell r="BX54">
            <v>48.85684880353214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32.12637365030211</v>
          </cell>
          <cell r="BM55">
            <v>-13.161236547268674</v>
          </cell>
          <cell r="BN55">
            <v>-3.4879304660866195</v>
          </cell>
          <cell r="BO55">
            <v>-21.68892098500905</v>
          </cell>
          <cell r="BP55">
            <v>25.03934530194385</v>
          </cell>
          <cell r="BQ55">
            <v>25.75034518586701</v>
          </cell>
          <cell r="BR55">
            <v>29.53063573546597</v>
          </cell>
          <cell r="BS55">
            <v>-12.565127976333489</v>
          </cell>
          <cell r="BT55">
            <v>-3.388278625931296</v>
          </cell>
          <cell r="BU55">
            <v>-20.708573568762645</v>
          </cell>
          <cell r="BV55">
            <v>38.36305716419699</v>
          </cell>
          <cell r="BW55">
            <v>43.30145274866772</v>
          </cell>
          <cell r="BX55">
            <v>48.11310599809209</v>
          </cell>
          <cell r="BY55">
            <v>7.538556254972839</v>
          </cell>
          <cell r="BZ55">
            <v>-4.876559211351328</v>
          </cell>
          <cell r="CA55">
            <v>21.52055095232459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-75.71765527206111</v>
          </cell>
          <cell r="BK56">
            <v>-96.55940223280159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-96.56059019647032</v>
          </cell>
          <cell r="BQ56">
            <v>-96.56059019647032</v>
          </cell>
          <cell r="BR56">
            <v>-96.56059019647032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</v>
          </cell>
          <cell r="BX56">
            <v>0.8623165124967302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-6.020391249518875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5.893895390702242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17.04777954475327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</v>
          </cell>
          <cell r="X14">
            <v>0</v>
          </cell>
          <cell r="Y14">
            <v>53.24878635019529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0.8780600077388059</v>
          </cell>
          <cell r="T15">
            <v>0.7534496340143281</v>
          </cell>
          <cell r="U15">
            <v>0</v>
          </cell>
          <cell r="V15">
            <v>52.15896203982587</v>
          </cell>
          <cell r="W15">
            <v>1.6339926810824075</v>
          </cell>
          <cell r="X15">
            <v>0</v>
          </cell>
          <cell r="Y15">
            <v>48.65209146295773</v>
          </cell>
          <cell r="Z15">
            <v>1.612199235892397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</v>
          </cell>
          <cell r="T16">
            <v>1.3912348539978103</v>
          </cell>
          <cell r="U16">
            <v>0</v>
          </cell>
          <cell r="V16">
            <v>37.28528638669845</v>
          </cell>
          <cell r="W16">
            <v>1.1560298333845982</v>
          </cell>
          <cell r="X16">
            <v>0</v>
          </cell>
          <cell r="Y16">
            <v>35.92636761153411</v>
          </cell>
          <cell r="Z16">
            <v>1.1133858933056517</v>
          </cell>
        </row>
        <row r="17">
          <cell r="P17">
            <v>1</v>
          </cell>
          <cell r="Q17">
            <v>25.27772981240056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</v>
          </cell>
          <cell r="W17">
            <v>2.4413061498154067</v>
          </cell>
          <cell r="X17">
            <v>0</v>
          </cell>
          <cell r="Y17">
            <v>41.81189990732159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46.59554351659336</v>
          </cell>
          <cell r="W18">
            <v>2.191127272086004</v>
          </cell>
          <cell r="X18">
            <v>0</v>
          </cell>
          <cell r="Y18">
            <v>44.14894538524839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3.862592522300247</v>
          </cell>
          <cell r="X19">
            <v>0</v>
          </cell>
          <cell r="Y19">
            <v>94.43207126948775</v>
          </cell>
          <cell r="Z19">
            <v>3.862592522300247</v>
          </cell>
        </row>
        <row r="20">
          <cell r="P20">
            <v>12</v>
          </cell>
          <cell r="Q20">
            <v>15.347911399710329</v>
          </cell>
          <cell r="R20">
            <v>9.836732110344519</v>
          </cell>
          <cell r="S20">
            <v>0.715482596004784</v>
          </cell>
          <cell r="T20">
            <v>0.4585647156293689</v>
          </cell>
          <cell r="U20">
            <v>0</v>
          </cell>
          <cell r="V20">
            <v>66.78818586258033</v>
          </cell>
          <cell r="W20">
            <v>2.5215393952518124</v>
          </cell>
          <cell r="X20">
            <v>0</v>
          </cell>
          <cell r="Y20">
            <v>61.16120137696544</v>
          </cell>
          <cell r="Z20">
            <v>2.409847560627407</v>
          </cell>
        </row>
        <row r="21">
          <cell r="P21">
            <v>17</v>
          </cell>
          <cell r="Q21">
            <v>-1.1880676682019715</v>
          </cell>
          <cell r="R21">
            <v>-0.454565020877276</v>
          </cell>
          <cell r="S21">
            <v>-0.4065220273076753</v>
          </cell>
          <cell r="T21">
            <v>-0.1555388626220671</v>
          </cell>
          <cell r="U21">
            <v>0</v>
          </cell>
          <cell r="V21">
            <v>62.1638141809291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43.65150451475465</v>
          </cell>
          <cell r="W22">
            <v>4.548708572605774</v>
          </cell>
          <cell r="X22">
            <v>0</v>
          </cell>
          <cell r="Y22">
            <v>38.11318046434851</v>
          </cell>
          <cell r="Z22">
            <v>4.01884153862405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-0.08989571173852251</v>
          </cell>
          <cell r="T23">
            <v>0.03201765075618611</v>
          </cell>
          <cell r="U23">
            <v>0</v>
          </cell>
          <cell r="V23">
            <v>62.62229867756155</v>
          </cell>
          <cell r="W23">
            <v>2.390856497812897</v>
          </cell>
          <cell r="X23">
            <v>0</v>
          </cell>
          <cell r="Y23">
            <v>59.511665762344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</v>
          </cell>
          <cell r="W24">
            <v>2.2601653970238256</v>
          </cell>
          <cell r="X24">
            <v>0</v>
          </cell>
          <cell r="Y24">
            <v>50.9754097755191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4.458118442112751</v>
          </cell>
          <cell r="R26">
            <v>4.863595945224969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</v>
          </cell>
          <cell r="W26">
            <v>3.309767775767565</v>
          </cell>
          <cell r="X26">
            <v>0</v>
          </cell>
          <cell r="Y26">
            <v>81.20748299319727</v>
          </cell>
          <cell r="Z26">
            <v>3.309767775767565</v>
          </cell>
        </row>
        <row r="27">
          <cell r="P27">
            <v>53</v>
          </cell>
          <cell r="Q27">
            <v>18.41495209674886</v>
          </cell>
          <cell r="R27">
            <v>15.447149363907647</v>
          </cell>
          <cell r="S27">
            <v>4.324935785750031</v>
          </cell>
          <cell r="T27">
            <v>3.627917613947249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49.76546605380152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1.85559833706981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2.073103845909096</v>
          </cell>
          <cell r="X28">
            <v>0</v>
          </cell>
          <cell r="Y28">
            <v>39.05157912016253</v>
          </cell>
          <cell r="Z28">
            <v>1.9498870691471069</v>
          </cell>
        </row>
        <row r="29">
          <cell r="P29">
            <v>49</v>
          </cell>
          <cell r="Q29">
            <v>19.66696354411632</v>
          </cell>
          <cell r="R29">
            <v>15.898087642225983</v>
          </cell>
          <cell r="S29">
            <v>1.5465998490623056</v>
          </cell>
          <cell r="T29">
            <v>1.250217395923423</v>
          </cell>
          <cell r="U29">
            <v>0</v>
          </cell>
          <cell r="V29">
            <v>47.01123697635576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16.0527983883553</v>
          </cell>
          <cell r="R31">
            <v>11.841775079092601</v>
          </cell>
          <cell r="S31">
            <v>1.3789024969838777</v>
          </cell>
          <cell r="T31">
            <v>1.017184221109202</v>
          </cell>
          <cell r="U31">
            <v>0</v>
          </cell>
          <cell r="V31">
            <v>51.74515587517276</v>
          </cell>
          <cell r="W31">
            <v>2.286292545607429</v>
          </cell>
          <cell r="X31">
            <v>0</v>
          </cell>
          <cell r="Y31">
            <v>49.49222166273554</v>
          </cell>
          <cell r="Z31">
            <v>2.184757796219793</v>
          </cell>
        </row>
        <row r="32">
          <cell r="P32">
            <v>52</v>
          </cell>
          <cell r="Q32">
            <v>6.692549204955944</v>
          </cell>
          <cell r="R32">
            <v>3.58326862698761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0.7973784941365546</v>
          </cell>
          <cell r="X32">
            <v>0</v>
          </cell>
          <cell r="Y32">
            <v>46.899100257069406</v>
          </cell>
          <cell r="Z32">
            <v>0.7973784941365546</v>
          </cell>
        </row>
        <row r="33">
          <cell r="P33">
            <v>59</v>
          </cell>
          <cell r="Q33">
            <v>-7.62593302887733</v>
          </cell>
          <cell r="R33">
            <v>-5.228548959008816</v>
          </cell>
          <cell r="S33">
            <v>-4.994984411007184</v>
          </cell>
          <cell r="T33">
            <v>-3.4246983868781347</v>
          </cell>
          <cell r="U33">
            <v>0</v>
          </cell>
          <cell r="V33">
            <v>337.1492704826038</v>
          </cell>
          <cell r="W33">
            <v>6.51538565812661</v>
          </cell>
          <cell r="X33">
            <v>0</v>
          </cell>
          <cell r="Y33">
            <v>337.1492704826038</v>
          </cell>
          <cell r="Z33">
            <v>6.51538565812661</v>
          </cell>
        </row>
        <row r="34">
          <cell r="P34">
            <v>31</v>
          </cell>
          <cell r="Q34">
            <v>7.717484208551355</v>
          </cell>
          <cell r="R34">
            <v>7.880089224290687</v>
          </cell>
          <cell r="S34">
            <v>0.5096365638766519</v>
          </cell>
          <cell r="T34">
            <v>0.5203744493392071</v>
          </cell>
          <cell r="U34">
            <v>0</v>
          </cell>
          <cell r="V34">
            <v>57.07261104736928</v>
          </cell>
          <cell r="W34">
            <v>1.1504405286343615</v>
          </cell>
          <cell r="X34">
            <v>0</v>
          </cell>
          <cell r="Y34">
            <v>58.84042831026378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</v>
          </cell>
          <cell r="S35">
            <v>-1.0659347190628765</v>
          </cell>
          <cell r="T35">
            <v>-0.9254526494378015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</v>
          </cell>
          <cell r="T36">
            <v>0.7731950633552432</v>
          </cell>
          <cell r="U36">
            <v>0</v>
          </cell>
          <cell r="V36">
            <v>73.54194211840752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</v>
          </cell>
          <cell r="R37">
            <v>7.867051385962068</v>
          </cell>
          <cell r="S37">
            <v>0.8169638872123597</v>
          </cell>
          <cell r="T37">
            <v>0.666077353064762</v>
          </cell>
          <cell r="U37">
            <v>0</v>
          </cell>
          <cell r="V37">
            <v>65.78780627800016</v>
          </cell>
          <cell r="W37">
            <v>2.325618419698958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</v>
          </cell>
          <cell r="X38">
            <v>0</v>
          </cell>
          <cell r="Y38">
            <v>97.15204409738172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1.210997671348987</v>
          </cell>
          <cell r="U40">
            <v>0</v>
          </cell>
          <cell r="V40">
            <v>50.62984783332345</v>
          </cell>
          <cell r="W40">
            <v>2.302347882151982</v>
          </cell>
          <cell r="X40">
            <v>0</v>
          </cell>
          <cell r="Y40">
            <v>47.50370489943524</v>
          </cell>
          <cell r="Z40">
            <v>2.196798396863998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</v>
          </cell>
          <cell r="W51">
            <v>2.8684457316482828</v>
          </cell>
          <cell r="X51">
            <v>0</v>
          </cell>
          <cell r="Y51">
            <v>45.3446063339336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</v>
          </cell>
          <cell r="W52">
            <v>2.029316441716295</v>
          </cell>
          <cell r="X52">
            <v>0</v>
          </cell>
          <cell r="Y52">
            <v>45.70527879395212</v>
          </cell>
          <cell r="Z52">
            <v>1.9242188710055816</v>
          </cell>
        </row>
        <row r="53">
          <cell r="P53">
            <v>1080</v>
          </cell>
          <cell r="Q53">
            <v>22.46222321331567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45.50602528366698</v>
          </cell>
          <cell r="Z53">
            <v>2.1999108601021824</v>
          </cell>
        </row>
        <row r="54">
          <cell r="P54">
            <v>2000</v>
          </cell>
          <cell r="Q54">
            <v>20.80867219535307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</v>
          </cell>
          <cell r="W54">
            <v>2.187551325490954</v>
          </cell>
          <cell r="X54">
            <v>0</v>
          </cell>
          <cell r="Y54">
            <v>44.10851146907971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</v>
          </cell>
          <cell r="W55">
            <v>2.23124986011281</v>
          </cell>
          <cell r="X55">
            <v>0</v>
          </cell>
          <cell r="Y55">
            <v>41.393228616948235</v>
          </cell>
          <cell r="Z55">
            <v>2.127951625667935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2.02020836988125</v>
          </cell>
        </row>
        <row r="57">
          <cell r="P57">
            <v>2010</v>
          </cell>
          <cell r="Q57">
            <v>15.347911399710329</v>
          </cell>
          <cell r="R57">
            <v>9.836732110344519</v>
          </cell>
          <cell r="S57">
            <v>0.715482596004784</v>
          </cell>
          <cell r="T57">
            <v>0.4585647156293689</v>
          </cell>
          <cell r="U57">
            <v>0</v>
          </cell>
          <cell r="V57">
            <v>66.78818586258033</v>
          </cell>
          <cell r="W57">
            <v>2.5215393952518124</v>
          </cell>
          <cell r="X57">
            <v>0</v>
          </cell>
          <cell r="Y57">
            <v>61.16120137696544</v>
          </cell>
          <cell r="Z57">
            <v>2.409847560627407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1.14447023934775</v>
          </cell>
          <cell r="U58">
            <v>0</v>
          </cell>
          <cell r="V58">
            <v>54.04830210381307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16.13414172724637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</v>
          </cell>
          <cell r="W59">
            <v>2.030962193052414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5.52940247225623</v>
          </cell>
          <cell r="R60">
            <v>4.842936692863631</v>
          </cell>
          <cell r="S60">
            <v>0.86168510797528</v>
          </cell>
          <cell r="T60">
            <v>0.7547083881207959</v>
          </cell>
          <cell r="U60">
            <v>0</v>
          </cell>
          <cell r="V60">
            <v>62.30448169688676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50.63802236009646</v>
          </cell>
          <cell r="W61">
            <v>8.11795366183979</v>
          </cell>
          <cell r="X61">
            <v>0</v>
          </cell>
          <cell r="Y61">
            <v>45.66838590481323</v>
          </cell>
          <cell r="Z61">
            <v>7.757611586140574</v>
          </cell>
        </row>
        <row r="62">
          <cell r="P62">
            <v>2024</v>
          </cell>
          <cell r="Q62">
            <v>4.54884886531914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67.23677675689098</v>
          </cell>
          <cell r="W62">
            <v>2.249814666310641</v>
          </cell>
          <cell r="X62">
            <v>0</v>
          </cell>
          <cell r="Y62">
            <v>62.95893565306383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</v>
          </cell>
          <cell r="T63">
            <v>-0.3381073484138669</v>
          </cell>
          <cell r="U63">
            <v>0</v>
          </cell>
          <cell r="V63">
            <v>83.50852604531651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7.244003579649375</v>
          </cell>
          <cell r="S64">
            <v>1.0658827041023005</v>
          </cell>
          <cell r="T64">
            <v>0.9859545304871261</v>
          </cell>
          <cell r="U64">
            <v>0</v>
          </cell>
          <cell r="V64">
            <v>57.07288086596216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</v>
          </cell>
        </row>
        <row r="65">
          <cell r="P65">
            <v>2027</v>
          </cell>
          <cell r="Q65">
            <v>0.6219173930924868</v>
          </cell>
          <cell r="R65">
            <v>-0.2760778881031087</v>
          </cell>
          <cell r="S65">
            <v>0.14026963126216166</v>
          </cell>
          <cell r="T65">
            <v>-0.062267664474372486</v>
          </cell>
          <cell r="U65">
            <v>0</v>
          </cell>
          <cell r="V65">
            <v>92.44148394856138</v>
          </cell>
          <cell r="W65">
            <v>1.6725228586772305</v>
          </cell>
          <cell r="X65">
            <v>0</v>
          </cell>
          <cell r="Y65">
            <v>92.37161531279179</v>
          </cell>
          <cell r="Z65">
            <v>1.6559516253896962</v>
          </cell>
        </row>
        <row r="66">
          <cell r="P66">
            <v>2050</v>
          </cell>
          <cell r="Q66">
            <v>7.430495087519626</v>
          </cell>
          <cell r="R66">
            <v>7.075891479777583</v>
          </cell>
          <cell r="S66">
            <v>0.8596232630878995</v>
          </cell>
          <cell r="T66">
            <v>0.818599682989994</v>
          </cell>
          <cell r="U66">
            <v>0</v>
          </cell>
          <cell r="V66">
            <v>59.02505313061959</v>
          </cell>
          <cell r="W66">
            <v>1.832862489308514</v>
          </cell>
          <cell r="X66">
            <v>0</v>
          </cell>
          <cell r="Y66">
            <v>57.28122044748355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56.52706801279655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</v>
          </cell>
          <cell r="T79">
            <v>0.7656394232561646</v>
          </cell>
          <cell r="U79">
            <v>0</v>
          </cell>
          <cell r="V79">
            <v>51.75859525312364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2.110506361330444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</v>
          </cell>
          <cell r="Z81">
            <v>2.4040686883436626</v>
          </cell>
        </row>
        <row r="82">
          <cell r="P82">
            <v>16</v>
          </cell>
          <cell r="Q82">
            <v>22.17385747726926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</v>
          </cell>
          <cell r="X82">
            <v>0</v>
          </cell>
          <cell r="Y82">
            <v>44.56483842147698</v>
          </cell>
          <cell r="Z82">
            <v>2.053560942787933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-2.450288156940575</v>
          </cell>
          <cell r="T83">
            <v>-2.4617381015991757</v>
          </cell>
          <cell r="U83">
            <v>0</v>
          </cell>
          <cell r="V83">
            <v>95.19774011299435</v>
          </cell>
          <cell r="W83">
            <v>3.8586313499484755</v>
          </cell>
          <cell r="X83">
            <v>0</v>
          </cell>
          <cell r="Y83">
            <v>95.19774011299435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0.6953323847898282</v>
          </cell>
          <cell r="T84">
            <v>0.45778620704377876</v>
          </cell>
          <cell r="U84">
            <v>0</v>
          </cell>
          <cell r="V84">
            <v>68.95023686042073</v>
          </cell>
          <cell r="W84">
            <v>2.708235863770262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-1.213634016181787</v>
          </cell>
          <cell r="R85">
            <v>-0.50352900671372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57.95221843003413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44.16932664538684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-0.08172628862284034</v>
          </cell>
          <cell r="R87">
            <v>2.4732955767438525</v>
          </cell>
          <cell r="S87">
            <v>-0.004873936071060278</v>
          </cell>
          <cell r="T87">
            <v>0.1475006968873505</v>
          </cell>
          <cell r="U87">
            <v>0</v>
          </cell>
          <cell r="V87">
            <v>63.90383674610385</v>
          </cell>
          <cell r="W87">
            <v>2.345645864935536</v>
          </cell>
          <cell r="X87">
            <v>0</v>
          </cell>
          <cell r="Y87">
            <v>60.237114865824225</v>
          </cell>
          <cell r="Z87">
            <v>2.176597240155077</v>
          </cell>
        </row>
        <row r="88">
          <cell r="P88">
            <v>39</v>
          </cell>
          <cell r="Q88">
            <v>12.94822496051395</v>
          </cell>
          <cell r="R88">
            <v>10.095632876383679</v>
          </cell>
          <cell r="S88">
            <v>1.240274804634312</v>
          </cell>
          <cell r="T88">
            <v>0.9670328660183778</v>
          </cell>
          <cell r="U88">
            <v>0</v>
          </cell>
          <cell r="V88">
            <v>56.8083496070938</v>
          </cell>
          <cell r="W88">
            <v>2.328646395286174</v>
          </cell>
          <cell r="X88">
            <v>0</v>
          </cell>
          <cell r="Y88">
            <v>53.54983245208509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</v>
          </cell>
          <cell r="T89">
            <v>1.796797761797126</v>
          </cell>
          <cell r="U89">
            <v>0</v>
          </cell>
          <cell r="V89">
            <v>63.19812320266384</v>
          </cell>
          <cell r="W89">
            <v>10.277437060799862</v>
          </cell>
          <cell r="X89">
            <v>0</v>
          </cell>
          <cell r="Y89">
            <v>55.98641765704584</v>
          </cell>
          <cell r="Z89">
            <v>10.145753937161306</v>
          </cell>
        </row>
        <row r="90">
          <cell r="P90">
            <v>56</v>
          </cell>
          <cell r="Q90">
            <v>5.883271114348522</v>
          </cell>
          <cell r="R90">
            <v>5.30574018912837</v>
          </cell>
          <cell r="S90">
            <v>1.438105503464108</v>
          </cell>
          <cell r="T90">
            <v>1.2969339705129552</v>
          </cell>
          <cell r="U90">
            <v>0</v>
          </cell>
          <cell r="V90">
            <v>73.16612141039623</v>
          </cell>
          <cell r="W90">
            <v>3.1998880802261294</v>
          </cell>
          <cell r="X90">
            <v>0</v>
          </cell>
          <cell r="Y90">
            <v>73.16612141039623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</v>
          </cell>
          <cell r="T91">
            <v>3.55157936343435</v>
          </cell>
          <cell r="U91">
            <v>0</v>
          </cell>
          <cell r="V91">
            <v>54.42930043278857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</v>
          </cell>
          <cell r="U92">
            <v>0</v>
          </cell>
          <cell r="V92">
            <v>42.94060676687585</v>
          </cell>
          <cell r="W92">
            <v>2.0372315728245223</v>
          </cell>
          <cell r="X92">
            <v>0</v>
          </cell>
          <cell r="Y92">
            <v>39.90716278418265</v>
          </cell>
          <cell r="Z92">
            <v>1.9157298640024492</v>
          </cell>
        </row>
        <row r="93">
          <cell r="P93">
            <v>49</v>
          </cell>
          <cell r="Q93">
            <v>18.88933856076894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</v>
          </cell>
          <cell r="Z95">
            <v>2.1721735452912116</v>
          </cell>
        </row>
        <row r="96">
          <cell r="P96">
            <v>52</v>
          </cell>
          <cell r="Q96">
            <v>9.551985052140758</v>
          </cell>
          <cell r="R96">
            <v>5.650896787388586</v>
          </cell>
          <cell r="S96">
            <v>1.1113428652845632</v>
          </cell>
          <cell r="T96">
            <v>0.6574637410803205</v>
          </cell>
          <cell r="U96">
            <v>0</v>
          </cell>
          <cell r="V96">
            <v>37.87157168664805</v>
          </cell>
          <cell r="W96">
            <v>0.6774402980032257</v>
          </cell>
          <cell r="X96">
            <v>0</v>
          </cell>
          <cell r="Y96">
            <v>37.87157168664805</v>
          </cell>
          <cell r="Z96">
            <v>0.6774402980032257</v>
          </cell>
        </row>
        <row r="97">
          <cell r="P97">
            <v>59</v>
          </cell>
          <cell r="Q97">
            <v>-10.974087226722895</v>
          </cell>
          <cell r="R97">
            <v>-8.06514260348463</v>
          </cell>
          <cell r="S97">
            <v>-7.701668646196383</v>
          </cell>
          <cell r="T97">
            <v>-5.660156934519754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</v>
          </cell>
          <cell r="W98">
            <v>1.1921021657991302</v>
          </cell>
          <cell r="X98">
            <v>0</v>
          </cell>
          <cell r="Y98">
            <v>55.18596915633505</v>
          </cell>
          <cell r="Z98">
            <v>1.14867288943158</v>
          </cell>
        </row>
        <row r="99">
          <cell r="P99">
            <v>41</v>
          </cell>
          <cell r="Q99">
            <v>-3.018629002800438</v>
          </cell>
          <cell r="R99">
            <v>-2.5130890052356025</v>
          </cell>
          <cell r="S99">
            <v>-1.24254234026174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</v>
          </cell>
          <cell r="T100">
            <v>0.8690948431301838</v>
          </cell>
          <cell r="U100">
            <v>0</v>
          </cell>
          <cell r="V100">
            <v>73.51027574098936</v>
          </cell>
          <cell r="W100">
            <v>1.974534661155649</v>
          </cell>
          <cell r="X100">
            <v>0</v>
          </cell>
          <cell r="Y100">
            <v>69.69293756397134</v>
          </cell>
          <cell r="Z100">
            <v>1.8888179977253183</v>
          </cell>
        </row>
        <row r="101">
          <cell r="P101">
            <v>14</v>
          </cell>
          <cell r="Q101">
            <v>8.879529736641082</v>
          </cell>
          <cell r="R101">
            <v>6.9187374131430275</v>
          </cell>
          <cell r="S101">
            <v>0.7413462987935601</v>
          </cell>
          <cell r="T101">
            <v>0.5776409928999645</v>
          </cell>
          <cell r="U101">
            <v>0</v>
          </cell>
          <cell r="V101">
            <v>68.22071154382277</v>
          </cell>
          <cell r="W101">
            <v>2.16991382961961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-0.8680343727667288</v>
          </cell>
          <cell r="S102">
            <v>-0.4857941999116737</v>
          </cell>
          <cell r="T102">
            <v>-0.2527957278537237</v>
          </cell>
          <cell r="U102">
            <v>0</v>
          </cell>
          <cell r="V102">
            <v>97.67711962833914</v>
          </cell>
          <cell r="W102">
            <v>2.561460326807007</v>
          </cell>
          <cell r="X102">
            <v>0</v>
          </cell>
          <cell r="Y102">
            <v>97.65120375807399</v>
          </cell>
          <cell r="Z102">
            <v>2.532525876028569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</v>
          </cell>
          <cell r="R104">
            <v>14.24809115763352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9.9606443932593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</v>
          </cell>
          <cell r="Z115">
            <v>2.5945008310987516</v>
          </cell>
        </row>
        <row r="116">
          <cell r="P116">
            <v>960</v>
          </cell>
          <cell r="Q116">
            <v>16.49480765044329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2.008833395168265</v>
          </cell>
          <cell r="X116">
            <v>0</v>
          </cell>
          <cell r="Y116">
            <v>46.56137711103126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2.230278800049348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47.81368846179826</v>
          </cell>
          <cell r="W118">
            <v>2.173519950050648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</v>
          </cell>
          <cell r="W119">
            <v>2.215453981196819</v>
          </cell>
          <cell r="X119">
            <v>0</v>
          </cell>
          <cell r="Y119">
            <v>42.45312013097911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0.8449860220930652</v>
          </cell>
          <cell r="U120">
            <v>0</v>
          </cell>
          <cell r="V120">
            <v>55.29922695421483</v>
          </cell>
          <cell r="W120">
            <v>2.088810909963215</v>
          </cell>
          <cell r="X120">
            <v>0</v>
          </cell>
          <cell r="Y120">
            <v>51.83977573957237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0.6953323847898282</v>
          </cell>
          <cell r="T121">
            <v>0.45778620704377876</v>
          </cell>
          <cell r="U121">
            <v>0</v>
          </cell>
          <cell r="V121">
            <v>68.95023686042073</v>
          </cell>
          <cell r="W121">
            <v>2.708235863770262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55.13999982963209</v>
          </cell>
          <cell r="W122">
            <v>2.596153113427846</v>
          </cell>
          <cell r="X122">
            <v>0</v>
          </cell>
          <cell r="Y122">
            <v>51.93720513314383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1.020758483833844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</v>
          </cell>
          <cell r="R124">
            <v>6.116683516854329</v>
          </cell>
          <cell r="S124">
            <v>0.8869272290369915</v>
          </cell>
          <cell r="T124">
            <v>0.7322093191472572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27.80014232509337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</v>
          </cell>
          <cell r="X125">
            <v>0</v>
          </cell>
          <cell r="Y125">
            <v>45.84457033913132</v>
          </cell>
          <cell r="Z125">
            <v>7.540709969563661</v>
          </cell>
        </row>
        <row r="126">
          <cell r="P126">
            <v>2024</v>
          </cell>
          <cell r="Q126">
            <v>6.264214653476399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67.78092697565855</v>
          </cell>
          <cell r="W126">
            <v>2.167345785524017</v>
          </cell>
          <cell r="X126">
            <v>0</v>
          </cell>
          <cell r="Y126">
            <v>64.10965794768612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</v>
          </cell>
          <cell r="T127">
            <v>-0.43042047981635395</v>
          </cell>
          <cell r="U127">
            <v>0</v>
          </cell>
          <cell r="V127">
            <v>80.9940694719006</v>
          </cell>
          <cell r="W127">
            <v>2.939156990745959</v>
          </cell>
          <cell r="X127">
            <v>0</v>
          </cell>
          <cell r="Y127">
            <v>80.0955861681192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0.9289524860311952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0.5249556625285027</v>
          </cell>
          <cell r="S129">
            <v>0.3388786806428629</v>
          </cell>
          <cell r="T129">
            <v>0.10223596771869714</v>
          </cell>
          <cell r="U129">
            <v>0</v>
          </cell>
          <cell r="V129">
            <v>82.50051620896139</v>
          </cell>
          <cell r="W129">
            <v>1.577157563783994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</v>
          </cell>
          <cell r="R130">
            <v>8.553175888559105</v>
          </cell>
          <cell r="S130">
            <v>0.9100487543222766</v>
          </cell>
          <cell r="T130">
            <v>0.8332021997599914</v>
          </cell>
          <cell r="U130">
            <v>0</v>
          </cell>
          <cell r="V130">
            <v>58.76361449248832</v>
          </cell>
          <cell r="W130">
            <v>1.8449330671435824</v>
          </cell>
          <cell r="X130">
            <v>0</v>
          </cell>
          <cell r="Y130">
            <v>56.97318862452263</v>
          </cell>
          <cell r="Z130">
            <v>1.7821257869724838</v>
          </cell>
        </row>
      </sheetData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124221324990857.6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</v>
          </cell>
          <cell r="K6">
            <v>461569149846</v>
          </cell>
          <cell r="L6">
            <v>5742668381433</v>
          </cell>
          <cell r="M6">
            <v>4291315672795.3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9378159549510.1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24796853410160.9</v>
          </cell>
          <cell r="K10">
            <v>3112931640912</v>
          </cell>
          <cell r="L10">
            <v>32982250169774</v>
          </cell>
          <cell r="M10">
            <v>24765397917728.8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</v>
          </cell>
          <cell r="K11">
            <v>118812843608</v>
          </cell>
          <cell r="L11">
            <v>394154586803</v>
          </cell>
          <cell r="M11">
            <v>109119896057.1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463588846531.3</v>
          </cell>
          <cell r="K13">
            <v>95280224619</v>
          </cell>
          <cell r="L13">
            <v>1505038815135</v>
          </cell>
          <cell r="M13">
            <v>463588846531.3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887999538057.1</v>
          </cell>
          <cell r="K14">
            <v>106092275226</v>
          </cell>
          <cell r="L14">
            <v>1250862550581</v>
          </cell>
          <cell r="M14">
            <v>887999538057.1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19.4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248128848045.4</v>
          </cell>
          <cell r="K17">
            <v>45734419449</v>
          </cell>
          <cell r="L17">
            <v>319706135700</v>
          </cell>
          <cell r="M17">
            <v>248359720341.9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779171178784.7</v>
          </cell>
          <cell r="K18">
            <v>173926746195</v>
          </cell>
          <cell r="L18">
            <v>1017640907106</v>
          </cell>
          <cell r="M18">
            <v>800149370185.4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905834449292.1</v>
          </cell>
          <cell r="K19">
            <v>124982181614</v>
          </cell>
          <cell r="L19">
            <v>1124588104027</v>
          </cell>
          <cell r="M19">
            <v>905834449292.1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25119784398963.7</v>
          </cell>
          <cell r="K21">
            <v>3091427575425</v>
          </cell>
          <cell r="L21">
            <v>34761651668162</v>
          </cell>
          <cell r="M21">
            <v>25261802651962.2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6093001790973.3</v>
          </cell>
          <cell r="K22">
            <v>781049866181</v>
          </cell>
          <cell r="L22">
            <v>9400405819711</v>
          </cell>
          <cell r="M22">
            <v>6044376946226.1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17849912192269.9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131.14</v>
          </cell>
          <cell r="S26">
            <v>73.31</v>
          </cell>
          <cell r="T26">
            <v>131.14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67535326779.7</v>
          </cell>
          <cell r="K27">
            <v>23236162418</v>
          </cell>
          <cell r="L27">
            <v>75288328901</v>
          </cell>
          <cell r="M27">
            <v>67535326779.7</v>
          </cell>
          <cell r="N27">
            <v>23236162418</v>
          </cell>
          <cell r="P27">
            <v>17</v>
          </cell>
          <cell r="Q27">
            <v>30.86</v>
          </cell>
          <cell r="R27">
            <v>34.41</v>
          </cell>
          <cell r="S27">
            <v>30.86</v>
          </cell>
          <cell r="T27">
            <v>34.41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37690586157.2</v>
          </cell>
          <cell r="K28">
            <v>72087745241</v>
          </cell>
          <cell r="L28">
            <v>106617737982</v>
          </cell>
          <cell r="M28">
            <v>37690586157.2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20.33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71.6</v>
          </cell>
          <cell r="S39">
            <v>32.92</v>
          </cell>
          <cell r="T39">
            <v>71.6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82">
        <row r="14">
          <cell r="CE14">
            <v>28</v>
          </cell>
          <cell r="CF14">
            <v>-0.5557776387080882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-66.84439672300194</v>
          </cell>
          <cell r="GR14">
            <v>0.12890472914894868</v>
          </cell>
          <cell r="GS14">
            <v>-0.19768399864084074</v>
          </cell>
          <cell r="GT14">
            <v>1.328887255064548</v>
          </cell>
          <cell r="GU14">
            <v>-0.15768733708566574</v>
          </cell>
          <cell r="GV14">
            <v>-1.121305567653219</v>
          </cell>
          <cell r="GW14">
            <v>2.2093121014552963</v>
          </cell>
          <cell r="GX14">
            <v>2.096920169729155</v>
          </cell>
          <cell r="GY14">
            <v>1.6694674502471418</v>
          </cell>
          <cell r="GZ14">
            <v>0.3047881662089802</v>
          </cell>
          <cell r="HA14">
            <v>0.11680450636251116</v>
          </cell>
          <cell r="HB14">
            <v>0.8351835822876241</v>
          </cell>
          <cell r="HC14">
            <v>1.074056078172969</v>
          </cell>
          <cell r="HM14">
            <v>28</v>
          </cell>
          <cell r="HN14">
            <v>0.5595870619852006</v>
          </cell>
          <cell r="HO14" t="str">
            <v>---</v>
          </cell>
          <cell r="HP14">
            <v>0.8501409472013055</v>
          </cell>
          <cell r="HQ14">
            <v>-0.6022144370049887</v>
          </cell>
          <cell r="HR14">
            <v>-0.5990847506838648</v>
          </cell>
          <cell r="HS14">
            <v>-0.8885853674882926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-3.617154976560022</v>
          </cell>
          <cell r="HX14">
            <v>-6.424899008141171</v>
          </cell>
          <cell r="HY14">
            <v>1.6843968404971266</v>
          </cell>
          <cell r="HZ14">
            <v>0.9366890296032881</v>
          </cell>
          <cell r="IA14">
            <v>-0.5557776387080882</v>
          </cell>
          <cell r="IB14">
            <v>2.87074251330095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</v>
          </cell>
          <cell r="GM15">
            <v>504</v>
          </cell>
          <cell r="GN15">
            <v>-52.46110471128986</v>
          </cell>
          <cell r="GO15" t="str">
            <v>---</v>
          </cell>
          <cell r="GP15">
            <v>-52.49609299763438</v>
          </cell>
          <cell r="GQ15" t="str">
            <v>---</v>
          </cell>
          <cell r="GR15">
            <v>-0.04686451123596669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</v>
          </cell>
          <cell r="GW15">
            <v>-0.9876350799210343</v>
          </cell>
          <cell r="GX15">
            <v>-0.24134703775331445</v>
          </cell>
          <cell r="GY15">
            <v>0.32101404393909405</v>
          </cell>
          <cell r="GZ15">
            <v>-3.393919720545424</v>
          </cell>
          <cell r="HA15">
            <v>-0.2962812583028551</v>
          </cell>
          <cell r="HB15">
            <v>-5.732617921674265</v>
          </cell>
          <cell r="HC15">
            <v>-11.58527502576735</v>
          </cell>
          <cell r="HM15">
            <v>504</v>
          </cell>
          <cell r="HN15">
            <v>-72.69048605777556</v>
          </cell>
          <cell r="HO15">
            <v>-0.6022144370049887</v>
          </cell>
          <cell r="HP15">
            <v>-72.66797834211742</v>
          </cell>
          <cell r="HQ15" t="str">
            <v>---</v>
          </cell>
          <cell r="HR15">
            <v>-1.1270476998837098</v>
          </cell>
          <cell r="HS15">
            <v>-2.071405512123914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0.4078045196135527</v>
          </cell>
          <cell r="HZ15">
            <v>3.705882087832224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5.053539740784352</v>
          </cell>
          <cell r="CG16">
            <v>-4.358201192180977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</v>
          </cell>
          <cell r="GS16">
            <v>-0.5895482699940557</v>
          </cell>
          <cell r="GT16">
            <v>-12.847331363171522</v>
          </cell>
          <cell r="GU16">
            <v>0.07479944855366405</v>
          </cell>
          <cell r="GV16">
            <v>0.15111617955434475</v>
          </cell>
          <cell r="GW16">
            <v>-3.049660723984371</v>
          </cell>
          <cell r="GX16">
            <v>-16.238475931794362</v>
          </cell>
          <cell r="GY16">
            <v>-23.507331437014955</v>
          </cell>
          <cell r="GZ16">
            <v>-6.354013379684719</v>
          </cell>
          <cell r="HA16">
            <v>-4.358201192180977</v>
          </cell>
          <cell r="HB16">
            <v>-9.638135795888392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</v>
          </cell>
          <cell r="HT16">
            <v>-1.050212926024885</v>
          </cell>
          <cell r="HU16">
            <v>-0.8165399165254161</v>
          </cell>
          <cell r="HV16">
            <v>-0.804641968773423</v>
          </cell>
          <cell r="HW16">
            <v>-1.960107682401091</v>
          </cell>
          <cell r="HX16">
            <v>-0.6022144370049887</v>
          </cell>
          <cell r="HY16">
            <v>-1.3024079670806432</v>
          </cell>
          <cell r="HZ16">
            <v>5.287238211633527</v>
          </cell>
          <cell r="IA16">
            <v>5.053539740784352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</v>
          </cell>
          <cell r="GM17">
            <v>1</v>
          </cell>
          <cell r="GN17">
            <v>-7.127241591584554</v>
          </cell>
          <cell r="GO17">
            <v>24.339196106447368</v>
          </cell>
          <cell r="GP17">
            <v>2.757104657641185</v>
          </cell>
          <cell r="GQ17">
            <v>-18.00776398215738</v>
          </cell>
          <cell r="GR17">
            <v>0.022407777071942192</v>
          </cell>
          <cell r="GS17">
            <v>-0.41044084115858803</v>
          </cell>
          <cell r="GT17">
            <v>0.570235254092788</v>
          </cell>
          <cell r="GU17">
            <v>0.27056648338723566</v>
          </cell>
          <cell r="GV17">
            <v>-0.2978223759892762</v>
          </cell>
          <cell r="GW17">
            <v>1.3489740563398023</v>
          </cell>
          <cell r="GX17">
            <v>1.2706524486691517</v>
          </cell>
          <cell r="GY17">
            <v>0.753210970821816</v>
          </cell>
          <cell r="GZ17">
            <v>-0.10482642996219038</v>
          </cell>
          <cell r="HA17">
            <v>0.2034638371480657</v>
          </cell>
          <cell r="HB17">
            <v>-0.28741374394416486</v>
          </cell>
          <cell r="HC17">
            <v>-0.5641645372970405</v>
          </cell>
          <cell r="HM17">
            <v>1</v>
          </cell>
          <cell r="HN17">
            <v>-0.4707647841287188</v>
          </cell>
          <cell r="HO17">
            <v>-17.507017014584214</v>
          </cell>
          <cell r="HP17">
            <v>-4.11100346920692</v>
          </cell>
          <cell r="HQ17">
            <v>6.520310136714769</v>
          </cell>
          <cell r="HR17">
            <v>1.624906641646473</v>
          </cell>
          <cell r="HS17">
            <v>2.107382268447111</v>
          </cell>
          <cell r="HT17">
            <v>0.8037165894847709</v>
          </cell>
          <cell r="HU17">
            <v>-0.20110102675406916</v>
          </cell>
          <cell r="HV17">
            <v>0.7735272095988677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0.3014263687477481</v>
          </cell>
          <cell r="IA17">
            <v>1.2976484479969574</v>
          </cell>
          <cell r="IB17">
            <v>0.5970020892153816</v>
          </cell>
          <cell r="IC17">
            <v>-0.3172865847432482</v>
          </cell>
        </row>
        <row r="18">
          <cell r="CE18">
            <v>16</v>
          </cell>
          <cell r="CF18">
            <v>-0.14648070158781445</v>
          </cell>
          <cell r="CG18">
            <v>0.4840036126020131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</v>
          </cell>
          <cell r="GQ18" t="str">
            <v>---</v>
          </cell>
          <cell r="GR18">
            <v>0.7693113066739254</v>
          </cell>
          <cell r="GS18">
            <v>-0.2650363365956365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</v>
          </cell>
          <cell r="GX18">
            <v>0.9610864686716791</v>
          </cell>
          <cell r="GY18">
            <v>4.031255726879013</v>
          </cell>
          <cell r="GZ18">
            <v>1.2308244938979307</v>
          </cell>
          <cell r="HA18">
            <v>0.4840036126020131</v>
          </cell>
          <cell r="HB18">
            <v>-1.3619874037480884</v>
          </cell>
          <cell r="HC18">
            <v>-1.887449555437526</v>
          </cell>
          <cell r="HM18">
            <v>16</v>
          </cell>
          <cell r="HN18">
            <v>-8.861769017392017</v>
          </cell>
          <cell r="HO18">
            <v>133.53945077556583</v>
          </cell>
          <cell r="HP18">
            <v>-20.80753610104272</v>
          </cell>
          <cell r="HQ18" t="str">
            <v>---</v>
          </cell>
          <cell r="HR18">
            <v>0.024105154893416803</v>
          </cell>
          <cell r="HS18">
            <v>-0.216152220293786</v>
          </cell>
          <cell r="HT18">
            <v>0.4181294392655799</v>
          </cell>
          <cell r="HU18">
            <v>-0.2302314377263026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0.7425483356506613</v>
          </cell>
        </row>
        <row r="19">
          <cell r="CE19">
            <v>43</v>
          </cell>
          <cell r="CF19">
            <v>-23.3781238712622</v>
          </cell>
          <cell r="CG19">
            <v>37.40271690425765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31.21153637280083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-62.76612681342944</v>
          </cell>
          <cell r="HP19">
            <v>-26.2532558726166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-0.05592684794077929</v>
          </cell>
          <cell r="IA19">
            <v>-23.3781238712622</v>
          </cell>
          <cell r="IB19">
            <v>-33.52523024165429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-0.622544371483913</v>
          </cell>
          <cell r="GM20">
            <v>12</v>
          </cell>
          <cell r="GN20">
            <v>-17.918772880994727</v>
          </cell>
          <cell r="GO20">
            <v>-86.0023071256019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</v>
          </cell>
          <cell r="GU20">
            <v>0.20384158190875912</v>
          </cell>
          <cell r="GV20">
            <v>0.09369134069590057</v>
          </cell>
          <cell r="GW20">
            <v>0.6092226661596589</v>
          </cell>
          <cell r="GX20">
            <v>1.22390966442385</v>
          </cell>
          <cell r="GY20">
            <v>0.7010481530369095</v>
          </cell>
          <cell r="GZ20">
            <v>-2.6429407487787326</v>
          </cell>
          <cell r="HA20">
            <v>-0.622544371483913</v>
          </cell>
          <cell r="HB20">
            <v>-1.0634962249524427</v>
          </cell>
          <cell r="HC20">
            <v>-0.2640057016587316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2.810780559462356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</v>
          </cell>
          <cell r="HU20">
            <v>-0.2728178022233796</v>
          </cell>
          <cell r="HV20">
            <v>-0.22630193984353175</v>
          </cell>
          <cell r="HW20">
            <v>-0.3060058058210635</v>
          </cell>
          <cell r="HX20">
            <v>-0.957408636380952</v>
          </cell>
          <cell r="HY20">
            <v>0.6556770079032104</v>
          </cell>
          <cell r="HZ20">
            <v>5.207150674023642</v>
          </cell>
          <cell r="IA20">
            <v>1.4184806742184142</v>
          </cell>
          <cell r="IB20">
            <v>2.922982175838351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</v>
          </cell>
          <cell r="GM21">
            <v>17</v>
          </cell>
          <cell r="GN21">
            <v>-67.35815261218619</v>
          </cell>
          <cell r="GO21">
            <v>-100</v>
          </cell>
          <cell r="GP21">
            <v>-57.12346627348227</v>
          </cell>
          <cell r="GQ21" t="str">
            <v>---</v>
          </cell>
          <cell r="GR21">
            <v>-3.018375244416882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-4.918174348589566</v>
          </cell>
          <cell r="HA21">
            <v>-7.806098785703364</v>
          </cell>
          <cell r="HB21">
            <v>5.179557360561149</v>
          </cell>
          <cell r="HC21">
            <v>-0.533190169005815</v>
          </cell>
          <cell r="HM21">
            <v>17</v>
          </cell>
          <cell r="HN21">
            <v>198.8638307905904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-0.6022144370049998</v>
          </cell>
        </row>
        <row r="22">
          <cell r="CE22">
            <v>51</v>
          </cell>
          <cell r="CF22">
            <v>-0.343015472111885</v>
          </cell>
          <cell r="CG22">
            <v>0.012045733706145256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0.043198069353334034</v>
          </cell>
          <cell r="GS22">
            <v>-0.08609739743082878</v>
          </cell>
          <cell r="GT22">
            <v>0.01972894514987722</v>
          </cell>
          <cell r="GU22">
            <v>0.03980589223493425</v>
          </cell>
          <cell r="GV22">
            <v>0.0060020246537062505</v>
          </cell>
          <cell r="GW22">
            <v>-1.8160250087089547</v>
          </cell>
          <cell r="GX22">
            <v>2.185460770728387</v>
          </cell>
          <cell r="GY22">
            <v>-0.022513438610616276</v>
          </cell>
          <cell r="GZ22">
            <v>4.519398948087461</v>
          </cell>
          <cell r="HA22">
            <v>0.012045733706145256</v>
          </cell>
          <cell r="HB22">
            <v>1.5319125569418057</v>
          </cell>
          <cell r="HC22">
            <v>0.8790274511093266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-0.3377137092204219</v>
          </cell>
          <cell r="HS22">
            <v>-0.38699672998733226</v>
          </cell>
          <cell r="HT22">
            <v>-0.33957600808700583</v>
          </cell>
          <cell r="HU22">
            <v>-0.5909841040496744</v>
          </cell>
          <cell r="HV22">
            <v>-0.5019708383337984</v>
          </cell>
          <cell r="HW22">
            <v>-3.7792455987955553</v>
          </cell>
          <cell r="HX22">
            <v>-1.714639868867407</v>
          </cell>
          <cell r="HY22">
            <v>0.1897224493224492</v>
          </cell>
          <cell r="HZ22">
            <v>-2.979222640998991</v>
          </cell>
          <cell r="IA22">
            <v>-0.343015472111885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</v>
          </cell>
          <cell r="CG23">
            <v>-0.4757338844529113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</v>
          </cell>
          <cell r="GS23">
            <v>-0.35858950802486467</v>
          </cell>
          <cell r="GT23">
            <v>-3.003105434035447</v>
          </cell>
          <cell r="GU23">
            <v>-0.7834952192799505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</v>
          </cell>
          <cell r="HB23">
            <v>4.509116525852641</v>
          </cell>
          <cell r="HC23">
            <v>4.050195026387793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0.6022553404900322</v>
          </cell>
          <cell r="HS23">
            <v>0.8528844396255453</v>
          </cell>
          <cell r="HT23">
            <v>0.40132516766056003</v>
          </cell>
          <cell r="HU23">
            <v>1.7947789820031979</v>
          </cell>
          <cell r="HV23">
            <v>2.557890855941092</v>
          </cell>
          <cell r="HW23">
            <v>-3.3436124374078724</v>
          </cell>
          <cell r="HX23">
            <v>1.2496970102453764</v>
          </cell>
          <cell r="HY23">
            <v>-0.5329821485531405</v>
          </cell>
          <cell r="HZ23">
            <v>-0.6133484821399859</v>
          </cell>
          <cell r="IA23">
            <v>0.8333896358274195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-3.256534029585745</v>
          </cell>
          <cell r="GT24">
            <v>0.5656746459003825</v>
          </cell>
          <cell r="GU24">
            <v>-0.0361806733950254</v>
          </cell>
          <cell r="GV24">
            <v>-0.3407599915476789</v>
          </cell>
          <cell r="GW24">
            <v>0.986590275554522</v>
          </cell>
          <cell r="GX24">
            <v>-0.7330982323010105</v>
          </cell>
          <cell r="GY24">
            <v>0.8540231942140819</v>
          </cell>
          <cell r="GZ24">
            <v>-2.262049356928386</v>
          </cell>
          <cell r="HA24">
            <v>-3.4978342621531544</v>
          </cell>
          <cell r="HB24">
            <v>-4.932645142691305</v>
          </cell>
          <cell r="HC24">
            <v>2.218751883301384</v>
          </cell>
          <cell r="HM24">
            <v>39</v>
          </cell>
          <cell r="HN24">
            <v>305.1872342649066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</v>
          </cell>
          <cell r="HT24">
            <v>-0.20954334918651396</v>
          </cell>
          <cell r="HU24">
            <v>-1.5421975391887943</v>
          </cell>
          <cell r="HV24">
            <v>-0.6372802940894706</v>
          </cell>
          <cell r="HW24">
            <v>-2.064358612588424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-0.05415479237504961</v>
          </cell>
        </row>
        <row r="25">
          <cell r="CE25">
            <v>57</v>
          </cell>
          <cell r="CF25">
            <v>-95.10189179174631</v>
          </cell>
          <cell r="CG25">
            <v>-0.7670512298736609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-0.6986357716799119</v>
          </cell>
          <cell r="GS25" t="str">
            <v>---</v>
          </cell>
          <cell r="GT25">
            <v>-0.7670512298736609</v>
          </cell>
          <cell r="GU25">
            <v>-0.7132030633005604</v>
          </cell>
          <cell r="GV25">
            <v>-2.936676262068738</v>
          </cell>
          <cell r="GW25">
            <v>8.842256625870926</v>
          </cell>
          <cell r="GX25">
            <v>-11.585057928005183</v>
          </cell>
          <cell r="GY25">
            <v>-1.7910127122574782</v>
          </cell>
          <cell r="GZ25">
            <v>-9.272224451268096</v>
          </cell>
          <cell r="HA25">
            <v>-0.7670512298736609</v>
          </cell>
          <cell r="HB25">
            <v>7.879091726552168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-94.60408102413726</v>
          </cell>
          <cell r="HS25" t="str">
            <v>---</v>
          </cell>
          <cell r="HT25">
            <v>-95.10189179174631</v>
          </cell>
          <cell r="HU25">
            <v>-99.97776886142961</v>
          </cell>
          <cell r="HV25">
            <v>-100</v>
          </cell>
          <cell r="HW25">
            <v>-99.89260469146068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</v>
          </cell>
          <cell r="IB25">
            <v>-100</v>
          </cell>
          <cell r="IC25">
            <v>-79.68764611771022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</v>
          </cell>
          <cell r="HA26">
            <v>-4.2904498104556765</v>
          </cell>
          <cell r="HB26">
            <v>-1.8416919900087647</v>
          </cell>
          <cell r="HC26">
            <v>-0.533190169005815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-0.8676216482132793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</v>
          </cell>
          <cell r="GT27">
            <v>-1.1254394033446302</v>
          </cell>
          <cell r="GU27">
            <v>-1.128575771961804</v>
          </cell>
          <cell r="GV27">
            <v>-0.4271935583070374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</v>
          </cell>
          <cell r="HS27">
            <v>-0.7289973267536887</v>
          </cell>
          <cell r="HT27">
            <v>-0.8677740695851255</v>
          </cell>
          <cell r="HU27">
            <v>-0.8478856807425772</v>
          </cell>
          <cell r="HV27">
            <v>-1.4947013033390522</v>
          </cell>
          <cell r="HW27">
            <v>-0.584076573452097</v>
          </cell>
          <cell r="HX27" t="str">
            <v>---</v>
          </cell>
          <cell r="HY27">
            <v>-1.1870891050868138</v>
          </cell>
          <cell r="HZ27">
            <v>-2.582796418191591</v>
          </cell>
          <cell r="IA27">
            <v>-0.8676216482132793</v>
          </cell>
          <cell r="IB27">
            <v>11.591866065200552</v>
          </cell>
          <cell r="IC27">
            <v>-0.6219915237113294</v>
          </cell>
        </row>
        <row r="28">
          <cell r="CE28">
            <v>37</v>
          </cell>
          <cell r="CF28">
            <v>0.669216046582255</v>
          </cell>
          <cell r="CG28">
            <v>0.5488737698153168</v>
          </cell>
          <cell r="GM28">
            <v>37</v>
          </cell>
          <cell r="GN28">
            <v>-74.4026549651069</v>
          </cell>
          <cell r="GO28">
            <v>-99.97017652564757</v>
          </cell>
          <cell r="GP28">
            <v>34.62793810355751</v>
          </cell>
          <cell r="GQ28" t="str">
            <v>---</v>
          </cell>
          <cell r="GR28">
            <v>0.9570530963578072</v>
          </cell>
          <cell r="GS28">
            <v>0.8666187967897532</v>
          </cell>
          <cell r="GT28">
            <v>0.9445779660989029</v>
          </cell>
          <cell r="GU28">
            <v>0.6559714889921242</v>
          </cell>
          <cell r="GV28">
            <v>0.417927761768655</v>
          </cell>
          <cell r="GW28">
            <v>1.1035715104507071</v>
          </cell>
          <cell r="GX28">
            <v>0.449959470963357</v>
          </cell>
          <cell r="GY28">
            <v>1.1114018673643589</v>
          </cell>
          <cell r="GZ28">
            <v>0.8633603794061306</v>
          </cell>
          <cell r="HA28">
            <v>0.5488737698153168</v>
          </cell>
          <cell r="HB28">
            <v>0.743707549960293</v>
          </cell>
          <cell r="HC28">
            <v>6.194471018180159</v>
          </cell>
          <cell r="HM28">
            <v>37</v>
          </cell>
          <cell r="HN28">
            <v>65.9841113477859</v>
          </cell>
          <cell r="HO28">
            <v>74533.01135994808</v>
          </cell>
          <cell r="HP28">
            <v>-4.341119651864068</v>
          </cell>
          <cell r="HQ28" t="str">
            <v>---</v>
          </cell>
          <cell r="HR28">
            <v>0.6231732106164456</v>
          </cell>
          <cell r="HS28">
            <v>0.7825196684390079</v>
          </cell>
          <cell r="HT28">
            <v>0.36475983787820354</v>
          </cell>
          <cell r="HU28">
            <v>-0.6799744108690886</v>
          </cell>
          <cell r="HV28">
            <v>0.23737857860841594</v>
          </cell>
          <cell r="HW28">
            <v>-1.6459736781505252</v>
          </cell>
          <cell r="HX28">
            <v>-4.218874309149467</v>
          </cell>
          <cell r="HY28">
            <v>0.9659300382663716</v>
          </cell>
          <cell r="HZ28">
            <v>-1.2414074190849278</v>
          </cell>
          <cell r="IA28">
            <v>0.669216046582255</v>
          </cell>
          <cell r="IB28">
            <v>1.911380668227891</v>
          </cell>
          <cell r="IC28">
            <v>-1.8353022600785307</v>
          </cell>
        </row>
        <row r="29">
          <cell r="CE29">
            <v>49</v>
          </cell>
          <cell r="CF29">
            <v>0.5492718640424776</v>
          </cell>
          <cell r="CG29">
            <v>-0.41339657384289463</v>
          </cell>
          <cell r="GM29">
            <v>49</v>
          </cell>
          <cell r="GN29">
            <v>-36.98974778107065</v>
          </cell>
          <cell r="GO29">
            <v>-95.51669515436818</v>
          </cell>
          <cell r="GP29">
            <v>5.158165755389854</v>
          </cell>
          <cell r="GQ29" t="str">
            <v>---</v>
          </cell>
          <cell r="GR29">
            <v>-0.371218902713899</v>
          </cell>
          <cell r="GS29">
            <v>-0.48651323441308847</v>
          </cell>
          <cell r="GT29">
            <v>0.022379415868445385</v>
          </cell>
          <cell r="GU29">
            <v>0.8953992157057167</v>
          </cell>
          <cell r="GV29">
            <v>1.0078515830774792</v>
          </cell>
          <cell r="GW29">
            <v>0.03045360343005843</v>
          </cell>
          <cell r="GX29">
            <v>1.523440734930137</v>
          </cell>
          <cell r="GY29">
            <v>-0.5243672300857649</v>
          </cell>
          <cell r="GZ29">
            <v>-0.9434086327647639</v>
          </cell>
          <cell r="HA29">
            <v>-0.41339657384289463</v>
          </cell>
          <cell r="HB29">
            <v>-0.083599543639723</v>
          </cell>
          <cell r="HC29">
            <v>-0.03864626142069394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</v>
          </cell>
          <cell r="HQ29" t="str">
            <v>---</v>
          </cell>
          <cell r="HR29">
            <v>0.6030632377621137</v>
          </cell>
          <cell r="HS29">
            <v>0.9393190178898836</v>
          </cell>
          <cell r="HT29">
            <v>-0.5700955743029756</v>
          </cell>
          <cell r="HU29">
            <v>-0.7932714604398816</v>
          </cell>
          <cell r="HV29">
            <v>-0.9158559182407822</v>
          </cell>
          <cell r="HW29">
            <v>0.840725583846047</v>
          </cell>
          <cell r="HX29">
            <v>-2.297384258793378</v>
          </cell>
          <cell r="HY29">
            <v>-0.42833222851843544</v>
          </cell>
          <cell r="HZ29">
            <v>-0.853995632508564</v>
          </cell>
          <cell r="IA29">
            <v>0.5492718640424776</v>
          </cell>
          <cell r="IB29">
            <v>0.5722722434462924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5.939000166542341</v>
          </cell>
          <cell r="GQ31">
            <v>-60.79837494896112</v>
          </cell>
          <cell r="GR31">
            <v>0.7368005357805796</v>
          </cell>
          <cell r="GS31">
            <v>0.21812188072676264</v>
          </cell>
          <cell r="GT31">
            <v>2.402531027321708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</v>
          </cell>
          <cell r="GY31">
            <v>1.217278201050398</v>
          </cell>
          <cell r="GZ31">
            <v>3.6452450621311305</v>
          </cell>
          <cell r="HA31">
            <v>0.8639601561715171</v>
          </cell>
          <cell r="HB31">
            <v>0.4615198456693559</v>
          </cell>
          <cell r="HC31">
            <v>-2.7878029696437157</v>
          </cell>
          <cell r="HM31">
            <v>27</v>
          </cell>
          <cell r="HN31">
            <v>-3.643937284093368</v>
          </cell>
          <cell r="HO31" t="str">
            <v>---</v>
          </cell>
          <cell r="HP31">
            <v>11.155287965922977</v>
          </cell>
          <cell r="HQ31">
            <v>-18.3921927292237</v>
          </cell>
          <cell r="HR31">
            <v>-0.4187919078131541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</v>
          </cell>
          <cell r="HX31">
            <v>-4.570314679253629</v>
          </cell>
          <cell r="HY31">
            <v>-1.1614932568730474</v>
          </cell>
          <cell r="HZ31">
            <v>-2.402109876443692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</v>
          </cell>
          <cell r="GO33" t="str">
            <v>---</v>
          </cell>
          <cell r="GP33" t="str">
            <v>---</v>
          </cell>
          <cell r="GQ33">
            <v>-39.51342645412515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</v>
          </cell>
          <cell r="CG34">
            <v>-3.7376653356476552</v>
          </cell>
          <cell r="GM34">
            <v>31</v>
          </cell>
          <cell r="GN34">
            <v>58.75124075464277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</v>
          </cell>
          <cell r="GS34">
            <v>-7.032381439148239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4.759440660997516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-0.82282409088138</v>
          </cell>
          <cell r="HS34">
            <v>-1.0936141919969389</v>
          </cell>
          <cell r="HT34">
            <v>-5.373308144028755</v>
          </cell>
          <cell r="HU34">
            <v>-5.373308144028755</v>
          </cell>
          <cell r="HV34">
            <v>-5.373308144028755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</v>
          </cell>
          <cell r="IA34">
            <v>0.5741275691161007</v>
          </cell>
          <cell r="IB34">
            <v>-8.295749362604354</v>
          </cell>
          <cell r="IC34" t="str">
            <v>---</v>
          </cell>
        </row>
        <row r="35">
          <cell r="CE35">
            <v>41</v>
          </cell>
          <cell r="CF35">
            <v>0.3082996292209206</v>
          </cell>
          <cell r="CG35">
            <v>-33.31549596796194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-33.27434840504141</v>
          </cell>
          <cell r="GS35">
            <v>-33.31549596796194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-0.2424100017969777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-4.249358739798126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4.900614321284791</v>
          </cell>
          <cell r="IA36">
            <v>-0.2424100017969777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9.058040049741667</v>
          </cell>
          <cell r="CG37">
            <v>0.3352877272803756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</v>
          </cell>
          <cell r="GQ37">
            <v>-22.33423370742873</v>
          </cell>
          <cell r="GR37">
            <v>0.5832890533321367</v>
          </cell>
          <cell r="GS37">
            <v>0.6314922891514474</v>
          </cell>
          <cell r="GT37">
            <v>0.3992018524545893</v>
          </cell>
          <cell r="GU37">
            <v>-0.17684534917352668</v>
          </cell>
          <cell r="GV37">
            <v>0.06472007040436711</v>
          </cell>
          <cell r="GW37">
            <v>-1.4775694830022057</v>
          </cell>
          <cell r="GX37">
            <v>-0.4547399124011031</v>
          </cell>
          <cell r="GY37">
            <v>0.5506952534008125</v>
          </cell>
          <cell r="GZ37">
            <v>-1.0393397027496087</v>
          </cell>
          <cell r="HA37">
            <v>0.3352877272803756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</v>
          </cell>
          <cell r="HQ37">
            <v>-63.900226925175076</v>
          </cell>
          <cell r="HR37">
            <v>8.69204273267643</v>
          </cell>
          <cell r="HS37">
            <v>-0.0709360297869388</v>
          </cell>
          <cell r="HT37">
            <v>19.38614993145229</v>
          </cell>
          <cell r="HU37">
            <v>89.86080432887933</v>
          </cell>
          <cell r="HV37">
            <v>28.896002008341103</v>
          </cell>
          <cell r="HW37">
            <v>494.7317779572319</v>
          </cell>
          <cell r="HX37">
            <v>-2.9387295876107444</v>
          </cell>
          <cell r="HY37">
            <v>0.9862775168290039</v>
          </cell>
          <cell r="HZ37">
            <v>2.917463742669879</v>
          </cell>
          <cell r="IA37">
            <v>9.058040049741667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-0.032369745632887525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</v>
          </cell>
          <cell r="HB38">
            <v>-2.769465359374257</v>
          </cell>
          <cell r="HC38" t="str">
            <v>---</v>
          </cell>
          <cell r="HM38">
            <v>45</v>
          </cell>
          <cell r="HN38">
            <v>-46.37355688928958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3.235002166326928</v>
          </cell>
          <cell r="IA38">
            <v>-23.286414418764068</v>
          </cell>
          <cell r="IB38">
            <v>-7.225038732950306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0.8769451139685414</v>
          </cell>
          <cell r="CG40">
            <v>-0.05925640431753143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-6.247197090057033</v>
          </cell>
          <cell r="GQ40">
            <v>-27.321393374067416</v>
          </cell>
          <cell r="GR40">
            <v>0.1655175692459654</v>
          </cell>
          <cell r="GS40">
            <v>-0.32141323506369446</v>
          </cell>
          <cell r="GT40">
            <v>0.8940920595982949</v>
          </cell>
          <cell r="GU40">
            <v>0.5802311946281558</v>
          </cell>
          <cell r="GV40">
            <v>0.4213672754114661</v>
          </cell>
          <cell r="GW40">
            <v>0.8472296543254654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-0.05925640431753143</v>
          </cell>
          <cell r="HB40">
            <v>-1.1197364470151516</v>
          </cell>
          <cell r="HC40">
            <v>-0.413893914293173</v>
          </cell>
          <cell r="HM40">
            <v>999</v>
          </cell>
          <cell r="HN40">
            <v>-9.538504139197212</v>
          </cell>
          <cell r="HO40">
            <v>38.65956470917558</v>
          </cell>
          <cell r="HP40">
            <v>-3.040914939412498</v>
          </cell>
          <cell r="HQ40">
            <v>-24.90409294844258</v>
          </cell>
          <cell r="HR40">
            <v>0.8486546506261128</v>
          </cell>
          <cell r="HS40">
            <v>0.813599285727773</v>
          </cell>
          <cell r="HT40">
            <v>0.8927939998971235</v>
          </cell>
          <cell r="HU40">
            <v>1.22967023610836</v>
          </cell>
          <cell r="HV40">
            <v>-0.4353602656831379</v>
          </cell>
          <cell r="HW40">
            <v>7.539056428191215</v>
          </cell>
          <cell r="HX40">
            <v>-3.8710059610149172</v>
          </cell>
          <cell r="HY40">
            <v>0.7165885657312909</v>
          </cell>
          <cell r="HZ40">
            <v>0.4904288181543093</v>
          </cell>
          <cell r="IA40">
            <v>0.8769451139685414</v>
          </cell>
          <cell r="IB40">
            <v>4.122483118571951</v>
          </cell>
          <cell r="IC40">
            <v>0.5927823941201504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5.032471014943685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</v>
          </cell>
          <cell r="GQ47" t="str">
            <v>---</v>
          </cell>
          <cell r="GR47">
            <v>4.794654925968911</v>
          </cell>
          <cell r="GS47">
            <v>4.102134436804716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</v>
          </cell>
          <cell r="GX47">
            <v>5.544498492165251</v>
          </cell>
          <cell r="GY47">
            <v>7.158533437809078</v>
          </cell>
          <cell r="GZ47">
            <v>10.308286314625658</v>
          </cell>
          <cell r="HA47">
            <v>5.032471014943685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42.10725150045425</v>
          </cell>
          <cell r="HO47" t="str">
            <v>---</v>
          </cell>
          <cell r="HP47">
            <v>42.22559100257555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</v>
          </cell>
          <cell r="HU47">
            <v>-3.5420689440046393</v>
          </cell>
          <cell r="HV47">
            <v>-2.9076934641870666</v>
          </cell>
          <cell r="HW47">
            <v>-5.275708982737404</v>
          </cell>
          <cell r="HX47">
            <v>-5.509730982347005</v>
          </cell>
          <cell r="HY47">
            <v>-3.8714230577234776</v>
          </cell>
          <cell r="HZ47">
            <v>-7.394259098693445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-74.6846784744659</v>
          </cell>
          <cell r="GP48">
            <v>-3.4022035594878375</v>
          </cell>
          <cell r="GQ48">
            <v>-22.675577608331864</v>
          </cell>
          <cell r="GR48">
            <v>0.2171927820528552</v>
          </cell>
          <cell r="GS48">
            <v>-0.16702951477925998</v>
          </cell>
          <cell r="GT48">
            <v>0.6567863011673225</v>
          </cell>
          <cell r="GU48">
            <v>0.31584475314592186</v>
          </cell>
          <cell r="GV48">
            <v>0.16039851045246412</v>
          </cell>
          <cell r="GW48">
            <v>0.7374936943614241</v>
          </cell>
          <cell r="GX48">
            <v>-0.02007161578508887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</v>
          </cell>
          <cell r="HC48">
            <v>0.04705738745616195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</v>
          </cell>
          <cell r="HQ48">
            <v>-64.46132162396847</v>
          </cell>
          <cell r="HR48">
            <v>1.550069716770075</v>
          </cell>
          <cell r="HS48">
            <v>0.47289515835582385</v>
          </cell>
          <cell r="HT48">
            <v>3.061053511889966</v>
          </cell>
          <cell r="HU48">
            <v>7.941433680445931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0.8412639567337399</v>
          </cell>
          <cell r="CG49">
            <v>0.185159045172556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-18.00776398215738</v>
          </cell>
          <cell r="GR49">
            <v>0.3955418500086738</v>
          </cell>
          <cell r="GS49">
            <v>-0.13041882564424068</v>
          </cell>
          <cell r="GT49">
            <v>1.0405506416855115</v>
          </cell>
          <cell r="GU49">
            <v>0.4074275899141444</v>
          </cell>
          <cell r="GV49">
            <v>0.09851574861070578</v>
          </cell>
          <cell r="GW49">
            <v>1.1083581573332113</v>
          </cell>
          <cell r="GX49">
            <v>0.9403470561374805</v>
          </cell>
          <cell r="GY49">
            <v>1.3503868436410826</v>
          </cell>
          <cell r="GZ49">
            <v>-0.18163646858088134</v>
          </cell>
          <cell r="HA49">
            <v>0.185159045172556</v>
          </cell>
          <cell r="HB49">
            <v>-0.2754659129850512</v>
          </cell>
          <cell r="HC49">
            <v>1.6714919607408563</v>
          </cell>
          <cell r="HM49">
            <v>1080</v>
          </cell>
          <cell r="HN49">
            <v>0.3264841937252738</v>
          </cell>
          <cell r="HO49">
            <v>15.465225787423442</v>
          </cell>
          <cell r="HP49">
            <v>-6.152480972888141</v>
          </cell>
          <cell r="HQ49">
            <v>6.520310136714769</v>
          </cell>
          <cell r="HR49">
            <v>0.927937671987733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</v>
          </cell>
          <cell r="HZ49">
            <v>0.582656730217912</v>
          </cell>
          <cell r="IA49">
            <v>0.8412639567337399</v>
          </cell>
          <cell r="IB49">
            <v>1.484406170714725</v>
          </cell>
          <cell r="IC49">
            <v>-0.7077619440202909</v>
          </cell>
        </row>
        <row r="50">
          <cell r="CE50">
            <v>2000</v>
          </cell>
          <cell r="CF50">
            <v>0.9256914160107321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-5.746128648831029</v>
          </cell>
          <cell r="GQ50">
            <v>-27.227381673363162</v>
          </cell>
          <cell r="GR50">
            <v>0.5426822105128126</v>
          </cell>
          <cell r="GS50">
            <v>0.11888631914751535</v>
          </cell>
          <cell r="GT50">
            <v>1.1322906465175864</v>
          </cell>
          <cell r="GU50">
            <v>0.8077083285881415</v>
          </cell>
          <cell r="GV50">
            <v>0.6295694571684329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</v>
          </cell>
          <cell r="HA50">
            <v>0.41009439439312345</v>
          </cell>
          <cell r="HB50">
            <v>-0.5932313563552394</v>
          </cell>
          <cell r="HC50">
            <v>-0.6865245243417584</v>
          </cell>
          <cell r="HM50">
            <v>2000</v>
          </cell>
          <cell r="HN50">
            <v>-14.972134884929533</v>
          </cell>
          <cell r="HO50">
            <v>9.73029835578667</v>
          </cell>
          <cell r="HP50">
            <v>-6.894029148072878</v>
          </cell>
          <cell r="HQ50">
            <v>-24.423129438802505</v>
          </cell>
          <cell r="HR50">
            <v>0.9880948517759336</v>
          </cell>
          <cell r="HS50">
            <v>0.5015976453275783</v>
          </cell>
          <cell r="HT50">
            <v>1.74109153513049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</v>
          </cell>
          <cell r="HY50">
            <v>0.7750778510251966</v>
          </cell>
          <cell r="HZ50">
            <v>-0.44934823515957456</v>
          </cell>
          <cell r="IA50">
            <v>0.9256914160107321</v>
          </cell>
          <cell r="IB50">
            <v>5.563994082231605</v>
          </cell>
          <cell r="IC50">
            <v>1.119704185962589</v>
          </cell>
        </row>
        <row r="51">
          <cell r="CE51">
            <v>2001</v>
          </cell>
          <cell r="CF51">
            <v>0.6840876452661737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-4.869841692581478</v>
          </cell>
          <cell r="GQ51">
            <v>-18.00776398215738</v>
          </cell>
          <cell r="GR51">
            <v>0.5742391630299659</v>
          </cell>
          <cell r="GS51">
            <v>0.08320576370433042</v>
          </cell>
          <cell r="GT51">
            <v>1.1806929030990787</v>
          </cell>
          <cell r="GU51">
            <v>0.4410739512662465</v>
          </cell>
          <cell r="GV51">
            <v>0.0995469850264552</v>
          </cell>
          <cell r="GW51">
            <v>1.1377949526402142</v>
          </cell>
          <cell r="GX51">
            <v>0.9032878715984571</v>
          </cell>
          <cell r="GY51">
            <v>1.62054178064317</v>
          </cell>
          <cell r="GZ51">
            <v>0.6397524984271374</v>
          </cell>
          <cell r="HA51">
            <v>0.40737634071821294</v>
          </cell>
          <cell r="HB51">
            <v>-0.15402865205647043</v>
          </cell>
          <cell r="HC51">
            <v>2.560653962166559</v>
          </cell>
          <cell r="HM51">
            <v>2001</v>
          </cell>
          <cell r="HN51">
            <v>-0.7543318848545533</v>
          </cell>
          <cell r="HO51">
            <v>9.730350729586835</v>
          </cell>
          <cell r="HP51">
            <v>-9.65489010640147</v>
          </cell>
          <cell r="HQ51">
            <v>6.520310136714769</v>
          </cell>
          <cell r="HR51">
            <v>0.8234166897501227</v>
          </cell>
          <cell r="HS51">
            <v>0.9719299055668706</v>
          </cell>
          <cell r="HT51">
            <v>0.5306592712299052</v>
          </cell>
          <cell r="HU51">
            <v>-0.4095091857502453</v>
          </cell>
          <cell r="HV51">
            <v>0.4214346959083404</v>
          </cell>
          <cell r="HW51">
            <v>-1.4075468385218892</v>
          </cell>
          <cell r="HX51">
            <v>-4.390034055728121</v>
          </cell>
          <cell r="HY51">
            <v>1.0832848403748319</v>
          </cell>
          <cell r="HZ51">
            <v>-0.9102946351886798</v>
          </cell>
          <cell r="IA51">
            <v>0.6840876452661737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-8.13838529836578</v>
          </cell>
          <cell r="GQ52">
            <v>-34.555844559684125</v>
          </cell>
          <cell r="GR52">
            <v>0.4764313530483344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2.712146920746661</v>
          </cell>
          <cell r="GY52">
            <v>0.6591093044681307</v>
          </cell>
          <cell r="GZ52">
            <v>0.5283513780665272</v>
          </cell>
          <cell r="HA52">
            <v>0.41587377096390377</v>
          </cell>
          <cell r="HB52">
            <v>-2.034425467001344</v>
          </cell>
          <cell r="HC52">
            <v>-9.597632544307134</v>
          </cell>
          <cell r="HM52">
            <v>2002</v>
          </cell>
          <cell r="HN52">
            <v>-39.36634829982295</v>
          </cell>
          <cell r="HO52">
            <v>-0.6022144370049887</v>
          </cell>
          <cell r="HP52">
            <v>0.9112798941059097</v>
          </cell>
          <cell r="HQ52">
            <v>-55.23871536656648</v>
          </cell>
          <cell r="HR52">
            <v>1.3341577276343886</v>
          </cell>
          <cell r="HS52">
            <v>-0.43582411939459</v>
          </cell>
          <cell r="HT52">
            <v>4.53604766367568</v>
          </cell>
          <cell r="HU52">
            <v>14.153769485456236</v>
          </cell>
          <cell r="HV52">
            <v>3.8633801022984082</v>
          </cell>
          <cell r="HW52">
            <v>74.2400421807501</v>
          </cell>
          <cell r="HX52">
            <v>-4.11735098893693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7.30549575638213</v>
          </cell>
        </row>
        <row r="53">
          <cell r="CE53">
            <v>2010</v>
          </cell>
          <cell r="CF53">
            <v>1.4184806742184142</v>
          </cell>
          <cell r="CG53">
            <v>-0.622544371483913</v>
          </cell>
          <cell r="GM53">
            <v>2010</v>
          </cell>
          <cell r="GN53">
            <v>-17.918772880994727</v>
          </cell>
          <cell r="GO53">
            <v>-86.0023071256019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</v>
          </cell>
          <cell r="GU53">
            <v>0.20384158190875912</v>
          </cell>
          <cell r="GV53">
            <v>0.09369134069590057</v>
          </cell>
          <cell r="GW53">
            <v>0.6092226661596589</v>
          </cell>
          <cell r="GX53">
            <v>1.22390966442385</v>
          </cell>
          <cell r="GY53">
            <v>0.7010481530369095</v>
          </cell>
          <cell r="GZ53">
            <v>-2.6429407487787326</v>
          </cell>
          <cell r="HA53">
            <v>-0.622544371483913</v>
          </cell>
          <cell r="HB53">
            <v>-1.0634962249524427</v>
          </cell>
          <cell r="HC53">
            <v>-0.2640057016587316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2.810780559462356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</v>
          </cell>
          <cell r="HU53">
            <v>-0.2728178022233796</v>
          </cell>
          <cell r="HV53">
            <v>-0.22630193984353175</v>
          </cell>
          <cell r="HW53">
            <v>-0.3060058058210635</v>
          </cell>
          <cell r="HX53">
            <v>-0.957408636380952</v>
          </cell>
          <cell r="HY53">
            <v>0.6556770079032104</v>
          </cell>
          <cell r="HZ53">
            <v>5.207150674023642</v>
          </cell>
          <cell r="IA53">
            <v>1.4184806742184142</v>
          </cell>
          <cell r="IB53">
            <v>2.922982175838351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</v>
          </cell>
          <cell r="GP54">
            <v>57.7900041120591</v>
          </cell>
          <cell r="GQ54">
            <v>-39.51896539290829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-0.3099466756135705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0.939615995371379</v>
          </cell>
          <cell r="HM54">
            <v>2020</v>
          </cell>
          <cell r="HN54">
            <v>65.09770413169247</v>
          </cell>
          <cell r="HO54">
            <v>109.90647421832472</v>
          </cell>
          <cell r="HP54">
            <v>39.25422173668976</v>
          </cell>
          <cell r="HQ54">
            <v>-99.98895702860094</v>
          </cell>
          <cell r="HR54">
            <v>-0.1857220295536477</v>
          </cell>
          <cell r="HS54">
            <v>1.2151328809913098</v>
          </cell>
          <cell r="HT54">
            <v>-3.768650050580269</v>
          </cell>
          <cell r="HU54">
            <v>-8.042025057642766</v>
          </cell>
          <cell r="HV54">
            <v>-9.358197722093898</v>
          </cell>
          <cell r="HW54">
            <v>-6.236565462091481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</v>
          </cell>
        </row>
        <row r="55">
          <cell r="CE55">
            <v>2021</v>
          </cell>
          <cell r="CF55">
            <v>1.57785371578536</v>
          </cell>
          <cell r="CG55">
            <v>-1.676680395093677</v>
          </cell>
          <cell r="GM55">
            <v>2021</v>
          </cell>
          <cell r="GN55">
            <v>-66.04068379321247</v>
          </cell>
          <cell r="GO55">
            <v>-82.97682531943768</v>
          </cell>
          <cell r="GP55">
            <v>93.67911074634323</v>
          </cell>
          <cell r="GQ55">
            <v>-66.84439672300194</v>
          </cell>
          <cell r="GR55">
            <v>-0.9726986488906464</v>
          </cell>
          <cell r="GS55">
            <v>-1.5216499070811906</v>
          </cell>
          <cell r="GT55">
            <v>0.5694242758444545</v>
          </cell>
          <cell r="GU55">
            <v>0.22620724516972945</v>
          </cell>
          <cell r="GV55">
            <v>-0.011925753021602148</v>
          </cell>
          <cell r="GW55">
            <v>0.8591876485371408</v>
          </cell>
          <cell r="GX55">
            <v>0.12339820760640663</v>
          </cell>
          <cell r="GY55">
            <v>0.7268066687171393</v>
          </cell>
          <cell r="GZ55">
            <v>-1.1798480979993697</v>
          </cell>
          <cell r="HA55">
            <v>-1.676680395093677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371.2519627752645</v>
          </cell>
          <cell r="HP55">
            <v>60.410145798256075</v>
          </cell>
          <cell r="HQ55">
            <v>-0.6022144370049887</v>
          </cell>
          <cell r="HR55">
            <v>0.8202046949577602</v>
          </cell>
          <cell r="HS55">
            <v>1.1585382749738082</v>
          </cell>
          <cell r="HT55">
            <v>-0.0687582282197785</v>
          </cell>
          <cell r="HU55">
            <v>-1.3330372595476647</v>
          </cell>
          <cell r="HV55">
            <v>-0.7037963833617877</v>
          </cell>
          <cell r="HW55">
            <v>-1.5037872278611641</v>
          </cell>
          <cell r="HX55">
            <v>-3.375633445903148</v>
          </cell>
          <cell r="HY55">
            <v>0.5080965306416996</v>
          </cell>
          <cell r="HZ55">
            <v>0.15821017016477423</v>
          </cell>
          <cell r="IA55">
            <v>1.57785371578536</v>
          </cell>
          <cell r="IB55">
            <v>-0.7353105080827649</v>
          </cell>
          <cell r="IC55">
            <v>2.6585568407384352</v>
          </cell>
        </row>
        <row r="56">
          <cell r="CE56">
            <v>2022</v>
          </cell>
          <cell r="CF56">
            <v>2.766227135467192</v>
          </cell>
          <cell r="CG56">
            <v>-4.043956780610348</v>
          </cell>
          <cell r="GM56">
            <v>2022</v>
          </cell>
          <cell r="GN56">
            <v>-46.90468694139626</v>
          </cell>
          <cell r="GO56">
            <v>-100</v>
          </cell>
          <cell r="GP56">
            <v>58.683369339185454</v>
          </cell>
          <cell r="GQ56">
            <v>-39.51342645412515</v>
          </cell>
          <cell r="GR56">
            <v>-3.184921302768373</v>
          </cell>
          <cell r="GS56">
            <v>-2.4024781929409156</v>
          </cell>
          <cell r="GT56">
            <v>-12.838871680798757</v>
          </cell>
          <cell r="GU56">
            <v>0.06929500663730437</v>
          </cell>
          <cell r="GV56">
            <v>0.1453915938229633</v>
          </cell>
          <cell r="GW56">
            <v>-3.049660723984371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-4.043956780610348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</v>
          </cell>
          <cell r="HV56">
            <v>-0.8130542313849243</v>
          </cell>
          <cell r="HW56">
            <v>-1.960107682401091</v>
          </cell>
          <cell r="HX56">
            <v>-0.6022144370049887</v>
          </cell>
          <cell r="HY56">
            <v>-1.3024079670806432</v>
          </cell>
          <cell r="HZ56">
            <v>1.144648373119117</v>
          </cell>
          <cell r="IA56">
            <v>2.766227135467192</v>
          </cell>
          <cell r="IB56">
            <v>-10.33603971903977</v>
          </cell>
          <cell r="IC56">
            <v>0.5806899116208353</v>
          </cell>
        </row>
        <row r="57">
          <cell r="CE57">
            <v>2023</v>
          </cell>
          <cell r="CF57">
            <v>-9.727824183845502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-0.09277764974714442</v>
          </cell>
          <cell r="GT57">
            <v>-0.4386801443856614</v>
          </cell>
          <cell r="GU57">
            <v>-0.5104869715085503</v>
          </cell>
          <cell r="GV57">
            <v>-0.49846207895166694</v>
          </cell>
          <cell r="GW57">
            <v>-0.6595481539435233</v>
          </cell>
          <cell r="GX57">
            <v>2.175326281539691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-7.453212833635748</v>
          </cell>
          <cell r="HC57">
            <v>0.980006195178662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-8.757659944413165</v>
          </cell>
          <cell r="HX57">
            <v>-1.7772320421717391</v>
          </cell>
          <cell r="HY57">
            <v>0.02479551266669766</v>
          </cell>
          <cell r="HZ57">
            <v>-3.4459549338018425</v>
          </cell>
          <cell r="IA57">
            <v>-9.727824183845502</v>
          </cell>
          <cell r="IB57">
            <v>-4.511879749653569</v>
          </cell>
          <cell r="IC57">
            <v>-6.411217879415543</v>
          </cell>
        </row>
        <row r="58">
          <cell r="CE58">
            <v>2024</v>
          </cell>
          <cell r="CF58">
            <v>0.2627706365801563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-3.003105434035447</v>
          </cell>
          <cell r="GU58">
            <v>-0.7834952192799505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</v>
          </cell>
          <cell r="HT58">
            <v>0.40132516766056003</v>
          </cell>
          <cell r="HU58">
            <v>1.7947789820031979</v>
          </cell>
          <cell r="HV58">
            <v>2.557890855941092</v>
          </cell>
          <cell r="HW58">
            <v>-3.3436124374078724</v>
          </cell>
          <cell r="HX58">
            <v>1.2496970102453764</v>
          </cell>
          <cell r="HY58">
            <v>-0.5329821485531405</v>
          </cell>
          <cell r="HZ58">
            <v>2.0358305124826614</v>
          </cell>
          <cell r="IA58">
            <v>0.2627706365801563</v>
          </cell>
          <cell r="IB58">
            <v>0.6870641063179139</v>
          </cell>
          <cell r="IC58">
            <v>-4.51993381269411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-0.533190169005815</v>
          </cell>
          <cell r="HM59">
            <v>2025</v>
          </cell>
          <cell r="HN59">
            <v>-38.50542976437835</v>
          </cell>
          <cell r="HO59">
            <v>-42.80528513172389</v>
          </cell>
          <cell r="HP59">
            <v>7.011918176128851</v>
          </cell>
          <cell r="HQ59" t="str">
            <v>---</v>
          </cell>
          <cell r="HR59">
            <v>-4.211563475946289</v>
          </cell>
          <cell r="HS59">
            <v>-3.837318955522162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-0.6022144370049998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-46.90468694139626</v>
          </cell>
          <cell r="GO60">
            <v>-100</v>
          </cell>
          <cell r="GP60">
            <v>58.683369339185454</v>
          </cell>
          <cell r="GQ60">
            <v>-39.51342645412515</v>
          </cell>
          <cell r="GR60">
            <v>-3.171403616099844</v>
          </cell>
          <cell r="GS60">
            <v>-2.3875650446863794</v>
          </cell>
          <cell r="GT60">
            <v>-12.838871680798757</v>
          </cell>
          <cell r="GU60">
            <v>0.06929500663730437</v>
          </cell>
          <cell r="GV60">
            <v>0.1453915938229633</v>
          </cell>
          <cell r="GW60">
            <v>-3.049660723984371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2.636929113522335</v>
          </cell>
          <cell r="HT60">
            <v>-1.0542956315420349</v>
          </cell>
          <cell r="HU60">
            <v>-0.824823383338058</v>
          </cell>
          <cell r="HV60">
            <v>-0.8130542313849243</v>
          </cell>
          <cell r="HW60">
            <v>-1.960107682401091</v>
          </cell>
          <cell r="HX60">
            <v>-0.6022144370049887</v>
          </cell>
          <cell r="HY60">
            <v>-1.3024079670806432</v>
          </cell>
          <cell r="HZ60">
            <v>3.450673114672753</v>
          </cell>
          <cell r="IA60">
            <v>2.5813324771254864</v>
          </cell>
          <cell r="IB60">
            <v>-10.33603971903977</v>
          </cell>
          <cell r="IC60">
            <v>0.5806899116208353</v>
          </cell>
        </row>
        <row r="61">
          <cell r="CE61">
            <v>2027</v>
          </cell>
          <cell r="CF61">
            <v>607.4694294575309</v>
          </cell>
          <cell r="CG61">
            <v>-33.31549596796194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-33.27434840504141</v>
          </cell>
          <cell r="GS61">
            <v>-33.31549596796194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-0.6770764894322046</v>
          </cell>
          <cell r="HA61">
            <v>-33.31549596796194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</v>
          </cell>
          <cell r="CG62">
            <v>-2.6729984001593765</v>
          </cell>
          <cell r="GM62">
            <v>2050</v>
          </cell>
          <cell r="GN62">
            <v>-17.45271562256142</v>
          </cell>
          <cell r="GO62">
            <v>-33.44818445344205</v>
          </cell>
          <cell r="GP62">
            <v>32.255998137487786</v>
          </cell>
          <cell r="GQ62" t="str">
            <v>---</v>
          </cell>
          <cell r="GR62">
            <v>-2.450897385890871</v>
          </cell>
          <cell r="GS62">
            <v>-1.9401839761062356</v>
          </cell>
          <cell r="GT62">
            <v>-11.006484109799775</v>
          </cell>
          <cell r="GU62">
            <v>-0.06703623396911995</v>
          </cell>
          <cell r="GV62">
            <v>-0.03290339637319617</v>
          </cell>
          <cell r="GW62">
            <v>-2.011465474349683</v>
          </cell>
          <cell r="GX62">
            <v>0.2868728457464442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</v>
          </cell>
          <cell r="HC62">
            <v>-0.025413928464601554</v>
          </cell>
          <cell r="HM62">
            <v>2050</v>
          </cell>
          <cell r="HN62">
            <v>-19.761319882875338</v>
          </cell>
          <cell r="HO62">
            <v>-42.80528513172389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</v>
          </cell>
          <cell r="HT62">
            <v>-0.7608744207067142</v>
          </cell>
          <cell r="HU62">
            <v>-0.39815683614802255</v>
          </cell>
          <cell r="HV62">
            <v>-0.3996496218501733</v>
          </cell>
          <cell r="HW62">
            <v>-2.7979629327392397</v>
          </cell>
          <cell r="HX62">
            <v>1.158836618966319</v>
          </cell>
          <cell r="HY62">
            <v>-1.117628835780804</v>
          </cell>
          <cell r="HZ62">
            <v>2.8845633725848696</v>
          </cell>
          <cell r="IA62">
            <v>0.8083675252229083</v>
          </cell>
          <cell r="IB62">
            <v>-6.4881677800427635</v>
          </cell>
          <cell r="IC62">
            <v>-3.4025871961098297</v>
          </cell>
        </row>
      </sheetData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1.4756935419386</v>
          </cell>
          <cell r="GY15">
            <v>0.19140849725204107</v>
          </cell>
          <cell r="GZ15">
            <v>0.7363959412595796</v>
          </cell>
          <cell r="HA15">
            <v>0.07284026744114562</v>
          </cell>
          <cell r="HB15">
            <v>0.39861098973612474</v>
          </cell>
          <cell r="HC15">
            <v>0.4000933821184179</v>
          </cell>
          <cell r="HD15">
            <v>0.42567693712640114</v>
          </cell>
          <cell r="HE15">
            <v>0.2758489667177982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0.509300317733872</v>
          </cell>
          <cell r="HB16">
            <v>1.6105466809200597</v>
          </cell>
          <cell r="HC16">
            <v>1.611551079820269</v>
          </cell>
          <cell r="HD16">
            <v>0.7480433461877777</v>
          </cell>
          <cell r="HE16">
            <v>2.541769552153432</v>
          </cell>
          <cell r="HF16">
            <v>2.419825197718423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</v>
          </cell>
          <cell r="HA17">
            <v>0.6049185260257486</v>
          </cell>
          <cell r="HB17">
            <v>0.6560950990620945</v>
          </cell>
          <cell r="HC17">
            <v>0.6560950990620945</v>
          </cell>
          <cell r="HD17">
            <v>0.5743836572746663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0.982989123521995</v>
          </cell>
          <cell r="HK17">
            <v>2.83654540067913</v>
          </cell>
          <cell r="HL17">
            <v>5.152577018542853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2.26631179327143</v>
          </cell>
          <cell r="GX18">
            <v>2.097477111353018</v>
          </cell>
          <cell r="GY18">
            <v>2.7125143373622445</v>
          </cell>
          <cell r="GZ18">
            <v>5.114698975660118</v>
          </cell>
          <cell r="HA18">
            <v>0.8424185871754586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</v>
          </cell>
          <cell r="HK18">
            <v>2.144774722794388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</v>
          </cell>
          <cell r="GY19">
            <v>2.3764279080636506</v>
          </cell>
          <cell r="GZ19">
            <v>5.570724683357068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</v>
          </cell>
          <cell r="HK19">
            <v>3.9005638139908165</v>
          </cell>
          <cell r="HL19">
            <v>7.184796687148406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2.130427266176827</v>
          </cell>
          <cell r="GY20">
            <v>1.8509549014296707</v>
          </cell>
          <cell r="GZ20">
            <v>4.2874132700574865</v>
          </cell>
          <cell r="HA20">
            <v>0.4503138517793358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</v>
          </cell>
          <cell r="HI20">
            <v>5.34975564684894</v>
          </cell>
          <cell r="HJ20">
            <v>4.848783729705833</v>
          </cell>
          <cell r="HK20">
            <v>6.258516951229274</v>
          </cell>
          <cell r="HL20">
            <v>8.630157866294095</v>
          </cell>
          <cell r="HM20">
            <v>4.8951373575361234</v>
          </cell>
        </row>
        <row r="21">
          <cell r="GU21">
            <v>52</v>
          </cell>
          <cell r="GV21">
            <v>0.07498125468632841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4.758638215468449</v>
          </cell>
          <cell r="GZ22">
            <v>6.657319805356964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9.022409456665404</v>
          </cell>
          <cell r="HI22">
            <v>9.022409456665404</v>
          </cell>
          <cell r="HJ22">
            <v>15.634066544579106</v>
          </cell>
          <cell r="HK22">
            <v>8.505604405678874</v>
          </cell>
          <cell r="HL22">
            <v>7.122522368252065</v>
          </cell>
          <cell r="HM22">
            <v>11.394766520436605</v>
          </cell>
        </row>
        <row r="23">
          <cell r="GU23">
            <v>31</v>
          </cell>
          <cell r="GV23">
            <v>3.599216120525112</v>
          </cell>
          <cell r="GW23">
            <v>3.984867998724196</v>
          </cell>
          <cell r="GX23">
            <v>3.9863794997737996</v>
          </cell>
          <cell r="GY23">
            <v>0.8403361344537815</v>
          </cell>
          <cell r="GZ23">
            <v>0.8403361344537815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3.134572876700355</v>
          </cell>
          <cell r="GY24">
            <v>3.387781578016275</v>
          </cell>
          <cell r="GZ24">
            <v>7.875670192725693</v>
          </cell>
          <cell r="HA24">
            <v>0.3082430148155514</v>
          </cell>
          <cell r="HB24">
            <v>2.951870021664998</v>
          </cell>
          <cell r="HC24">
            <v>2.951870021664998</v>
          </cell>
          <cell r="HD24">
            <v>2.8348837008405847</v>
          </cell>
          <cell r="HE24">
            <v>5.5563469213091565</v>
          </cell>
          <cell r="HF24">
            <v>3.066072808253013</v>
          </cell>
          <cell r="HG24">
            <v>7.265050610514252</v>
          </cell>
          <cell r="HH24">
            <v>7.045434669363823</v>
          </cell>
          <cell r="HI24">
            <v>7.045434669363823</v>
          </cell>
          <cell r="HJ24">
            <v>7.096626374223078</v>
          </cell>
          <cell r="HK24">
            <v>5.905767189527067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1.674793006485732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1.13615975127835</v>
          </cell>
          <cell r="HE25">
            <v>1.810789075513716</v>
          </cell>
          <cell r="HF25">
            <v>2.0992656231218367</v>
          </cell>
          <cell r="HG25">
            <v>1.676481095964614</v>
          </cell>
          <cell r="HH25">
            <v>3.6044600618543035</v>
          </cell>
          <cell r="HI25">
            <v>3.6842068337385543</v>
          </cell>
          <cell r="HJ25">
            <v>3.202364248674138</v>
          </cell>
          <cell r="HK25">
            <v>4.632589900783631</v>
          </cell>
          <cell r="HL25">
            <v>6.223322074907516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0.1049595100301006</v>
          </cell>
          <cell r="HC27">
            <v>0.1049595100301006</v>
          </cell>
          <cell r="HD27">
            <v>0.1049595100301006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4.192852935823739</v>
          </cell>
          <cell r="HC29">
            <v>4.192852935823739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6.819549563713615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</v>
          </cell>
          <cell r="GY30">
            <v>2.7669986538422253</v>
          </cell>
          <cell r="GZ30">
            <v>6.404368567637732</v>
          </cell>
          <cell r="HA30">
            <v>0.7080711476683264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</v>
          </cell>
          <cell r="HI30">
            <v>6.7993587026348346</v>
          </cell>
          <cell r="HJ30">
            <v>6.832776424882221</v>
          </cell>
          <cell r="HK30">
            <v>6.759684174430378</v>
          </cell>
          <cell r="HL30">
            <v>9.077910757232727</v>
          </cell>
          <cell r="HM30">
            <v>5.447455671419885</v>
          </cell>
        </row>
        <row r="31">
          <cell r="GU31">
            <v>14</v>
          </cell>
          <cell r="GV31">
            <v>2.4981648864257178</v>
          </cell>
          <cell r="GW31">
            <v>2.54095870720119</v>
          </cell>
          <cell r="GX31">
            <v>2.239031413565116</v>
          </cell>
          <cell r="GY31">
            <v>2.817353232201831</v>
          </cell>
          <cell r="GZ31">
            <v>6.501169622570986</v>
          </cell>
          <cell r="HA31">
            <v>1.0091269172112707</v>
          </cell>
          <cell r="HB31">
            <v>2.7982509866502423</v>
          </cell>
          <cell r="HC31">
            <v>2.850092045668383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</v>
          </cell>
          <cell r="HI31">
            <v>7.706225769695668</v>
          </cell>
          <cell r="HJ31">
            <v>6.833370289521018</v>
          </cell>
          <cell r="HK31">
            <v>8.505267396345925</v>
          </cell>
          <cell r="HL31">
            <v>8.599098739663434</v>
          </cell>
          <cell r="HM31">
            <v>8.459209643684526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0.9169441583867474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</v>
          </cell>
          <cell r="HL32">
            <v>2.26577289883199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9.682553537989657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6.317783699178737</v>
          </cell>
          <cell r="HH35">
            <v>8.357892346790104</v>
          </cell>
          <cell r="HI35">
            <v>8.520275429767956</v>
          </cell>
          <cell r="HJ35">
            <v>3.893671452346169</v>
          </cell>
          <cell r="HK35">
            <v>13.444639909181113</v>
          </cell>
          <cell r="HL35">
            <v>7.975632895463694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2.608428805237316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</v>
          </cell>
          <cell r="GW40">
            <v>8.343866390279251</v>
          </cell>
          <cell r="GX40">
            <v>8.343866390279251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4.100263094930135</v>
          </cell>
          <cell r="HC40">
            <v>4.471124812591022</v>
          </cell>
          <cell r="HD40">
            <v>4.471124812591022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</v>
          </cell>
          <cell r="GY44">
            <v>2.6074671113312653</v>
          </cell>
          <cell r="GZ44">
            <v>6.153090877329072</v>
          </cell>
          <cell r="HA44">
            <v>0.7434564738825341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</v>
          </cell>
          <cell r="HF44">
            <v>2.086029886953862</v>
          </cell>
          <cell r="HG44">
            <v>3.0013673045599862</v>
          </cell>
          <cell r="HH44">
            <v>5.2501742529396465</v>
          </cell>
          <cell r="HI44">
            <v>5.321518933582587</v>
          </cell>
          <cell r="HJ44">
            <v>4.4235554960286505</v>
          </cell>
          <cell r="HK44">
            <v>6.679230245445591</v>
          </cell>
          <cell r="HL44">
            <v>7.445353875241498</v>
          </cell>
          <cell r="HM44">
            <v>6.276462583169806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3.90683079298972</v>
          </cell>
          <cell r="GX53">
            <v>3.546654354938203</v>
          </cell>
          <cell r="GY53">
            <v>4.693029888882286</v>
          </cell>
          <cell r="GZ53">
            <v>5.533420092590617</v>
          </cell>
          <cell r="HA53">
            <v>2.766130215721763</v>
          </cell>
          <cell r="HB53">
            <v>1.1045064852261417</v>
          </cell>
          <cell r="HC53">
            <v>1.1124369548053905</v>
          </cell>
          <cell r="HD53">
            <v>0.9956097196879076</v>
          </cell>
          <cell r="HE53">
            <v>1.367449108548848</v>
          </cell>
          <cell r="HF53">
            <v>1.434211953717936</v>
          </cell>
          <cell r="HG53">
            <v>1.2143711147709055</v>
          </cell>
          <cell r="HH53">
            <v>2.927900666213022</v>
          </cell>
          <cell r="HI53">
            <v>2.9489231683743555</v>
          </cell>
          <cell r="HJ53">
            <v>3.2294603836925493</v>
          </cell>
          <cell r="HK53">
            <v>2.336561887218492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</v>
          </cell>
          <cell r="GX54">
            <v>2.4179086795202953</v>
          </cell>
          <cell r="GY54">
            <v>2.509002855899689</v>
          </cell>
          <cell r="GZ54">
            <v>6.167597161835679</v>
          </cell>
          <cell r="HA54">
            <v>0.6881774872712934</v>
          </cell>
          <cell r="HB54">
            <v>2.323393689082482</v>
          </cell>
          <cell r="HC54">
            <v>2.3421261536649722</v>
          </cell>
          <cell r="HD54">
            <v>2.092000762740751</v>
          </cell>
          <cell r="HE54">
            <v>2.672388962596057</v>
          </cell>
          <cell r="HF54">
            <v>2.521993073494237</v>
          </cell>
          <cell r="HG54">
            <v>2.7414429885225284</v>
          </cell>
          <cell r="HH54">
            <v>5.91157170149461</v>
          </cell>
          <cell r="HI54">
            <v>5.959082497983763</v>
          </cell>
          <cell r="HJ54">
            <v>5.716204380253406</v>
          </cell>
          <cell r="HK54">
            <v>6.264290656927959</v>
          </cell>
          <cell r="HL54">
            <v>8.06403951985525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</v>
          </cell>
          <cell r="GY55">
            <v>2.540741114689332</v>
          </cell>
          <cell r="GZ55">
            <v>6.211916119395223</v>
          </cell>
          <cell r="HA55">
            <v>0.7846417289085587</v>
          </cell>
          <cell r="HB55">
            <v>2.324775516852282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</v>
          </cell>
          <cell r="HH55">
            <v>5.9377734175415045</v>
          </cell>
          <cell r="HI55">
            <v>6.031835166719384</v>
          </cell>
          <cell r="HJ55">
            <v>4.90585411843914</v>
          </cell>
          <cell r="HK55">
            <v>7.536299890877126</v>
          </cell>
          <cell r="HL55">
            <v>8.253538965823102</v>
          </cell>
          <cell r="HM55">
            <v>7.193209981691089</v>
          </cell>
        </row>
        <row r="56">
          <cell r="GU56">
            <v>2000</v>
          </cell>
          <cell r="GV56">
            <v>2.343094084227756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2.190972532707217</v>
          </cell>
          <cell r="HH56">
            <v>4.888716425880068</v>
          </cell>
          <cell r="HI56">
            <v>4.952832851397934</v>
          </cell>
          <cell r="HJ56">
            <v>4.687750255623426</v>
          </cell>
          <cell r="HK56">
            <v>5.341662056656666</v>
          </cell>
          <cell r="HL56">
            <v>7.334173689445457</v>
          </cell>
          <cell r="HM56">
            <v>4.223113559693364</v>
          </cell>
        </row>
        <row r="57">
          <cell r="GU57">
            <v>2001</v>
          </cell>
          <cell r="GV57">
            <v>2.460549995382478</v>
          </cell>
          <cell r="GW57">
            <v>2.4945483257604093</v>
          </cell>
          <cell r="GX57">
            <v>2.54207195647263</v>
          </cell>
          <cell r="GY57">
            <v>2.426910331045604</v>
          </cell>
          <cell r="GZ57">
            <v>5.638898306858815</v>
          </cell>
          <cell r="HA57">
            <v>0.5668041499762319</v>
          </cell>
          <cell r="HB57">
            <v>2.034698131774532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</v>
          </cell>
          <cell r="HG57">
            <v>1.9327498600845876</v>
          </cell>
          <cell r="HH57">
            <v>5.273967435640243</v>
          </cell>
          <cell r="HI57">
            <v>5.352347372942088</v>
          </cell>
          <cell r="HJ57">
            <v>5.148477793805982</v>
          </cell>
          <cell r="HK57">
            <v>5.642504696981972</v>
          </cell>
          <cell r="HL57">
            <v>8.299422505162234</v>
          </cell>
          <cell r="HM57">
            <v>4.103847244088444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5.673676632922181</v>
          </cell>
          <cell r="HA58">
            <v>0.76562945345852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2.635611926084034</v>
          </cell>
          <cell r="HF58">
            <v>2.1529506700294063</v>
          </cell>
          <cell r="HG58">
            <v>2.7894561198028938</v>
          </cell>
          <cell r="HH58">
            <v>4.075728115871675</v>
          </cell>
          <cell r="HI58">
            <v>4.114240805402384</v>
          </cell>
          <cell r="HJ58">
            <v>3.7564880250619916</v>
          </cell>
          <cell r="HK58">
            <v>4.673616083999535</v>
          </cell>
          <cell r="HL58">
            <v>5.046213214383584</v>
          </cell>
          <cell r="HM58">
            <v>4.478606694556301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9.682553537989657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6.317783699178737</v>
          </cell>
          <cell r="HH59">
            <v>8.357892346790104</v>
          </cell>
          <cell r="HI59">
            <v>8.520275429767956</v>
          </cell>
          <cell r="HJ59">
            <v>3.893671452346169</v>
          </cell>
          <cell r="HK59">
            <v>13.444639909181113</v>
          </cell>
          <cell r="HL59">
            <v>7.975632895463694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2.257679411935878</v>
          </cell>
          <cell r="GX60">
            <v>1.824879133394505</v>
          </cell>
          <cell r="GY60">
            <v>3.318786792092131</v>
          </cell>
          <cell r="GZ60">
            <v>6.6209417108028426</v>
          </cell>
          <cell r="HA60">
            <v>0.3747970478251796</v>
          </cell>
          <cell r="HB60">
            <v>1.430027037848077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</v>
          </cell>
          <cell r="HL60">
            <v>7.692134988608634</v>
          </cell>
          <cell r="HM60">
            <v>3.831874877769305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1.720911993725842</v>
          </cell>
          <cell r="GY62">
            <v>3.3098559480259264</v>
          </cell>
          <cell r="GZ62">
            <v>5.799530673818304</v>
          </cell>
          <cell r="HA62">
            <v>0.6049185260257486</v>
          </cell>
          <cell r="HB62">
            <v>0.4152952213951517</v>
          </cell>
          <cell r="HC62">
            <v>0.4211610775971361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</v>
          </cell>
          <cell r="GW63">
            <v>6.572654373248415</v>
          </cell>
          <cell r="GX63">
            <v>1.1910472438534</v>
          </cell>
          <cell r="GY63">
            <v>6.8409286555943805</v>
          </cell>
          <cell r="GZ63">
            <v>8.659563678636353</v>
          </cell>
          <cell r="HA63">
            <v>0.8029100819834274</v>
          </cell>
          <cell r="HB63">
            <v>4.073392296849075</v>
          </cell>
          <cell r="HC63">
            <v>4.073392296849075</v>
          </cell>
          <cell r="HD63">
            <v>8.864823177539924</v>
          </cell>
          <cell r="HE63">
            <v>3.758052257308365</v>
          </cell>
          <cell r="HF63">
            <v>3.116334872662989</v>
          </cell>
          <cell r="HG63">
            <v>5.216156992519105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</v>
          </cell>
          <cell r="GW64">
            <v>3.10430072127615</v>
          </cell>
          <cell r="GX64">
            <v>3.0984265005798135</v>
          </cell>
          <cell r="GY64">
            <v>3.387781578016275</v>
          </cell>
          <cell r="GZ64">
            <v>7.875670192725693</v>
          </cell>
          <cell r="HA64">
            <v>0.3082430148155514</v>
          </cell>
          <cell r="HB64">
            <v>2.245392766925528</v>
          </cell>
          <cell r="HC64">
            <v>2.245392766925528</v>
          </cell>
          <cell r="HD64">
            <v>2.1767850067823264</v>
          </cell>
          <cell r="HE64">
            <v>5.5563469213091565</v>
          </cell>
          <cell r="HF64">
            <v>3.066072808253013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10.29098191887014</v>
          </cell>
          <cell r="HK64">
            <v>5.905767189527067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</v>
          </cell>
          <cell r="GW65">
            <v>6.115675757921564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1.720881549787448</v>
          </cell>
          <cell r="GY66">
            <v>3.3098559480259264</v>
          </cell>
          <cell r="GZ66">
            <v>5.799530673818304</v>
          </cell>
          <cell r="HA66">
            <v>0.6049185260257486</v>
          </cell>
          <cell r="HB66">
            <v>0.41617117136660525</v>
          </cell>
          <cell r="HC66">
            <v>0.4212885416920012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3.324223392638444</v>
          </cell>
          <cell r="GZ68">
            <v>6.14135046672324</v>
          </cell>
          <cell r="HA68">
            <v>0.533250063053217</v>
          </cell>
          <cell r="HB68">
            <v>1.2328658343251662</v>
          </cell>
          <cell r="HC68">
            <v>1.2502718387583551</v>
          </cell>
          <cell r="HD68">
            <v>1.206996150388083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</v>
          </cell>
          <cell r="HI68">
            <v>5.386039508359993</v>
          </cell>
          <cell r="HJ68">
            <v>5.4703727022965</v>
          </cell>
          <cell r="HK68">
            <v>3.4611741567271785</v>
          </cell>
          <cell r="HL68">
            <v>4.9339313856224996</v>
          </cell>
          <cell r="HM68">
            <v>2.002089763760614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</v>
          </cell>
          <cell r="HA75">
            <v>0.07165726482695534</v>
          </cell>
          <cell r="HB75">
            <v>0.3435751245282706</v>
          </cell>
          <cell r="HC75">
            <v>0.3448386492841655</v>
          </cell>
          <cell r="HD75">
            <v>0.3684908707002659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1.916764216821616</v>
          </cell>
          <cell r="GZ76">
            <v>5.769546342846061</v>
          </cell>
          <cell r="HA76">
            <v>0.5161025276685663</v>
          </cell>
          <cell r="HB76">
            <v>1.4374559215738394</v>
          </cell>
          <cell r="HC76">
            <v>1.4407042407301267</v>
          </cell>
          <cell r="HD76">
            <v>0.6572813595384914</v>
          </cell>
          <cell r="HE76">
            <v>2.2996976309226187</v>
          </cell>
          <cell r="HF76">
            <v>2.6124194551806377</v>
          </cell>
          <cell r="HG76">
            <v>2.184630117708245</v>
          </cell>
          <cell r="HH76">
            <v>2.8923157566840927</v>
          </cell>
          <cell r="HI76">
            <v>2.898804235088802</v>
          </cell>
          <cell r="HJ76">
            <v>2.3089835793031144</v>
          </cell>
          <cell r="HK76">
            <v>3.5436745861068526</v>
          </cell>
          <cell r="HL76">
            <v>4.893951486581236</v>
          </cell>
          <cell r="HM76">
            <v>3.052787465481025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</v>
          </cell>
          <cell r="HA77">
            <v>0.5236096042266145</v>
          </cell>
          <cell r="HB77">
            <v>0.6858412624367096</v>
          </cell>
          <cell r="HC77">
            <v>0.6858412624367096</v>
          </cell>
          <cell r="HD77">
            <v>0.5938440665734968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</v>
          </cell>
          <cell r="HL77">
            <v>4.723331099391008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2.089312052984862</v>
          </cell>
          <cell r="GY78">
            <v>2.7479786932104653</v>
          </cell>
          <cell r="GZ78">
            <v>5.134703144233216</v>
          </cell>
          <cell r="HA78">
            <v>0.8591789754265385</v>
          </cell>
          <cell r="HB78">
            <v>1.3535975832950493</v>
          </cell>
          <cell r="HC78">
            <v>1.3535975832950493</v>
          </cell>
          <cell r="HD78">
            <v>1.310993214783957</v>
          </cell>
          <cell r="HE78">
            <v>1.469344353040345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</v>
          </cell>
          <cell r="GW79">
            <v>2.4298071005918773</v>
          </cell>
          <cell r="GX79">
            <v>2.450775211864374</v>
          </cell>
          <cell r="GY79">
            <v>2.3995034321892925</v>
          </cell>
          <cell r="GZ79">
            <v>5.574942300498533</v>
          </cell>
          <cell r="HA79">
            <v>0.4698900617376282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</v>
          </cell>
          <cell r="HJ79">
            <v>3.7847235521992193</v>
          </cell>
          <cell r="HK79">
            <v>3.8229674395266513</v>
          </cell>
          <cell r="HL79">
            <v>6.999402419026602</v>
          </cell>
          <cell r="HM79">
            <v>1.8927487639339453</v>
          </cell>
        </row>
        <row r="80">
          <cell r="GU80">
            <v>16</v>
          </cell>
          <cell r="GV80">
            <v>2.014820886256717</v>
          </cell>
          <cell r="GW80">
            <v>2.046562823017307</v>
          </cell>
          <cell r="GX80">
            <v>2.1552653177367964</v>
          </cell>
          <cell r="GY80">
            <v>1.848123454449406</v>
          </cell>
          <cell r="GZ80">
            <v>4.257128386739081</v>
          </cell>
          <cell r="HA80">
            <v>0.4490381653193572</v>
          </cell>
          <cell r="HB80">
            <v>2.026964887231394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</v>
          </cell>
          <cell r="HJ80">
            <v>4.824866172472383</v>
          </cell>
          <cell r="HK80">
            <v>6.259627478475505</v>
          </cell>
          <cell r="HL80">
            <v>8.5888355353652</v>
          </cell>
          <cell r="HM80">
            <v>4.906886068925869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4.505618842997704</v>
          </cell>
          <cell r="GW82">
            <v>4.505618842997704</v>
          </cell>
          <cell r="GX82">
            <v>1.1949931950344372</v>
          </cell>
          <cell r="GY82">
            <v>4.764519528563331</v>
          </cell>
          <cell r="GZ82">
            <v>6.659261276668621</v>
          </cell>
          <cell r="HA82">
            <v>0.7754519505233111</v>
          </cell>
          <cell r="HB82">
            <v>3.9091819997878896</v>
          </cell>
          <cell r="HC82">
            <v>3.9091819997878896</v>
          </cell>
          <cell r="HD82">
            <v>8.877300822453485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9.056032880719894</v>
          </cell>
          <cell r="HI82">
            <v>9.056032880719894</v>
          </cell>
          <cell r="HJ82">
            <v>15.67204190209098</v>
          </cell>
          <cell r="HK82">
            <v>8.53864147091337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</v>
          </cell>
          <cell r="GX83">
            <v>4.250838029244608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</v>
          </cell>
          <cell r="HI83">
            <v>5.156212965455181</v>
          </cell>
          <cell r="HJ83">
            <v>5.158803527359545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2.922933708434373</v>
          </cell>
          <cell r="GW84">
            <v>2.922933708434373</v>
          </cell>
          <cell r="GX84">
            <v>2.9000133034297315</v>
          </cell>
          <cell r="GY84">
            <v>3.430919974982875</v>
          </cell>
          <cell r="GZ84">
            <v>8.162053869555539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</v>
          </cell>
          <cell r="HF84">
            <v>3.1320535763551365</v>
          </cell>
          <cell r="HG84">
            <v>6.972369337277459</v>
          </cell>
          <cell r="HH84">
            <v>6.27171338714696</v>
          </cell>
          <cell r="HI84">
            <v>6.27171338714696</v>
          </cell>
          <cell r="HJ84">
            <v>6.294000421947166</v>
          </cell>
          <cell r="HK84">
            <v>5.7777645412038</v>
          </cell>
          <cell r="HL84">
            <v>3.999406396082214</v>
          </cell>
          <cell r="HM84">
            <v>6.970149253731344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</v>
          </cell>
          <cell r="GZ85">
            <v>4.83464652919309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5.967600784523229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2.470039337663526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</v>
          </cell>
          <cell r="HG86">
            <v>11.658941208566196</v>
          </cell>
          <cell r="HH86">
            <v>6.695525912255228</v>
          </cell>
          <cell r="HI86">
            <v>6.695525912255228</v>
          </cell>
          <cell r="HJ86" t="str">
            <v>---</v>
          </cell>
          <cell r="HK86">
            <v>6.695525912255228</v>
          </cell>
          <cell r="HL86">
            <v>6.437075882022632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</v>
          </cell>
          <cell r="GW88">
            <v>3.068784996089886</v>
          </cell>
          <cell r="GX88">
            <v>3.068784996089886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9.230601110313025</v>
          </cell>
          <cell r="HI88">
            <v>9.230601110313025</v>
          </cell>
          <cell r="HJ88">
            <v>9.230601110313025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0.5094840576936877</v>
          </cell>
          <cell r="HB89">
            <v>4.157903968429508</v>
          </cell>
          <cell r="HC89">
            <v>4.157903968429508</v>
          </cell>
          <cell r="HD89">
            <v>0</v>
          </cell>
          <cell r="HE89">
            <v>4.171692193019908</v>
          </cell>
          <cell r="HF89">
            <v>3.496175109516917</v>
          </cell>
          <cell r="HG89">
            <v>7.315884644485432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</v>
          </cell>
          <cell r="HA90">
            <v>0.6869066612951762</v>
          </cell>
          <cell r="HB90">
            <v>2.819634125113403</v>
          </cell>
          <cell r="HC90">
            <v>2.8230054060760046</v>
          </cell>
          <cell r="HD90">
            <v>2.9804971380805436</v>
          </cell>
          <cell r="HE90">
            <v>2.636818459223478</v>
          </cell>
          <cell r="HF90">
            <v>2.6146191017735356</v>
          </cell>
          <cell r="HG90">
            <v>2.649592612018356</v>
          </cell>
          <cell r="HH90">
            <v>6.756389246071783</v>
          </cell>
          <cell r="HI90">
            <v>6.764467206953317</v>
          </cell>
          <cell r="HJ90">
            <v>6.927085492226979</v>
          </cell>
          <cell r="HK90">
            <v>6.572202158816751</v>
          </cell>
          <cell r="HL90">
            <v>9.035603767385556</v>
          </cell>
          <cell r="HM90">
            <v>5.154689867594773</v>
          </cell>
        </row>
        <row r="91">
          <cell r="GU91">
            <v>14</v>
          </cell>
          <cell r="GV91">
            <v>2.029083493777824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</v>
          </cell>
          <cell r="HA91">
            <v>0.9455827079086052</v>
          </cell>
          <cell r="HB91">
            <v>2.6847447420718646</v>
          </cell>
          <cell r="HC91">
            <v>2.7379022810097435</v>
          </cell>
          <cell r="HD91">
            <v>2.600242630475813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</v>
          </cell>
          <cell r="HI91">
            <v>7.432999816443287</v>
          </cell>
          <cell r="HJ91">
            <v>6.8253100032284255</v>
          </cell>
          <cell r="HK91">
            <v>8.097616357127245</v>
          </cell>
          <cell r="HL91">
            <v>6.659008392548585</v>
          </cell>
          <cell r="HM91">
            <v>8.473215261857378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2.945606545396209</v>
          </cell>
          <cell r="HA92">
            <v>0.16531140252382956</v>
          </cell>
          <cell r="HB92">
            <v>1.6946104276650271</v>
          </cell>
          <cell r="HC92">
            <v>1.695918615809264</v>
          </cell>
          <cell r="HD92">
            <v>1.8432704947986231</v>
          </cell>
          <cell r="HE92">
            <v>1.2087527929741615</v>
          </cell>
          <cell r="HF92">
            <v>0.8556739846212371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2.840186217359583</v>
          </cell>
          <cell r="GX95">
            <v>2.8280894101520424</v>
          </cell>
          <cell r="GY95">
            <v>2.852851756733541</v>
          </cell>
          <cell r="GZ95">
            <v>9.600405035066602</v>
          </cell>
          <cell r="HA95">
            <v>1.2667147029277825</v>
          </cell>
          <cell r="HB95">
            <v>3.475371197265923</v>
          </cell>
          <cell r="HC95">
            <v>3.510323278750606</v>
          </cell>
          <cell r="HD95">
            <v>1.5378029888996254</v>
          </cell>
          <cell r="HE95">
            <v>5.431563986900252</v>
          </cell>
          <cell r="HF95">
            <v>1.3731354242469203</v>
          </cell>
          <cell r="HG95">
            <v>6.38557262614717</v>
          </cell>
          <cell r="HH95">
            <v>8.324090328746738</v>
          </cell>
          <cell r="HI95">
            <v>8.478435370005217</v>
          </cell>
          <cell r="HJ95">
            <v>3.8903500479523316</v>
          </cell>
          <cell r="HK95">
            <v>13.282229817627536</v>
          </cell>
          <cell r="HL95">
            <v>7.867051842059338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7.723468730864043</v>
          </cell>
          <cell r="GX100">
            <v>7.723468730864043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</v>
          </cell>
          <cell r="HC100">
            <v>4.165613944303998</v>
          </cell>
          <cell r="HD100">
            <v>4.165613944303998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</v>
          </cell>
          <cell r="GX102">
            <v>2.823216806443577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2.392658264220875</v>
          </cell>
          <cell r="GW104">
            <v>2.42155589093059</v>
          </cell>
          <cell r="GX104">
            <v>2.3065083989409443</v>
          </cell>
          <cell r="GY104">
            <v>2.5956431416701435</v>
          </cell>
          <cell r="GZ104">
            <v>6.168412211646992</v>
          </cell>
          <cell r="HA104">
            <v>0.7268816872265446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2.646407707815794</v>
          </cell>
          <cell r="HF104">
            <v>2.0897499071223207</v>
          </cell>
          <cell r="HG104">
            <v>2.9140669807137987</v>
          </cell>
          <cell r="HH104">
            <v>5.164260634564121</v>
          </cell>
          <cell r="HI104">
            <v>5.2327859868626305</v>
          </cell>
          <cell r="HJ104">
            <v>4.385423763071623</v>
          </cell>
          <cell r="HK104">
            <v>6.514995249917295</v>
          </cell>
          <cell r="HL104">
            <v>7.230584069241276</v>
          </cell>
          <cell r="HM104">
            <v>6.140701592367208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</v>
          </cell>
          <cell r="GW113">
            <v>3.8653915263483634</v>
          </cell>
          <cell r="GX113">
            <v>3.4748806783799777</v>
          </cell>
          <cell r="GY113">
            <v>4.707384118396586</v>
          </cell>
          <cell r="GZ113">
            <v>5.562962717591136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0.9508410546581642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2.980601841467435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6.057941187403337</v>
          </cell>
          <cell r="HA114">
            <v>0.6669109387665435</v>
          </cell>
          <cell r="HB114">
            <v>2.319855000679807</v>
          </cell>
          <cell r="HC114">
            <v>2.333760779062262</v>
          </cell>
          <cell r="HD114">
            <v>2.192923788001554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5.741829238939479</v>
          </cell>
          <cell r="HI114">
            <v>5.776198517403126</v>
          </cell>
          <cell r="HJ114">
            <v>5.621800491337053</v>
          </cell>
          <cell r="HK114">
            <v>5.975217799441388</v>
          </cell>
          <cell r="HL114">
            <v>7.780229204475179</v>
          </cell>
          <cell r="HM114">
            <v>5.136383352576989</v>
          </cell>
        </row>
        <row r="115">
          <cell r="GU115">
            <v>1080</v>
          </cell>
          <cell r="GV115">
            <v>2.5557167748570064</v>
          </cell>
          <cell r="GW115">
            <v>2.594272062677266</v>
          </cell>
          <cell r="GX115">
            <v>2.6339519978465877</v>
          </cell>
          <cell r="GY115">
            <v>2.541609569164651</v>
          </cell>
          <cell r="GZ115">
            <v>6.205153939015781</v>
          </cell>
          <cell r="HA115">
            <v>0.7654338870501266</v>
          </cell>
          <cell r="HB115">
            <v>2.362315087720488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3.239710583075989</v>
          </cell>
          <cell r="HH115">
            <v>5.913834739668075</v>
          </cell>
          <cell r="HI115">
            <v>6.011307909676674</v>
          </cell>
          <cell r="HJ115">
            <v>4.9510672820447565</v>
          </cell>
          <cell r="HK115">
            <v>7.418440127413882</v>
          </cell>
          <cell r="HL115">
            <v>8.15943830486753</v>
          </cell>
          <cell r="HM115">
            <v>7.059186134445911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</v>
          </cell>
          <cell r="HB116">
            <v>1.9792108598107028</v>
          </cell>
          <cell r="HC116">
            <v>2.005229218687633</v>
          </cell>
          <cell r="HD116">
            <v>1.9502259219512545</v>
          </cell>
          <cell r="HE116">
            <v>2.082568675858053</v>
          </cell>
          <cell r="HF116">
            <v>2.1399604255767986</v>
          </cell>
          <cell r="HG116">
            <v>2.0534186981484153</v>
          </cell>
          <cell r="HH116">
            <v>4.816640492501122</v>
          </cell>
          <cell r="HI116">
            <v>4.88342408780731</v>
          </cell>
          <cell r="HJ116">
            <v>4.704582707989215</v>
          </cell>
          <cell r="HK116">
            <v>5.148988026917409</v>
          </cell>
          <cell r="HL116">
            <v>7.102648729827431</v>
          </cell>
          <cell r="HM116">
            <v>4.081212516620622</v>
          </cell>
        </row>
        <row r="117">
          <cell r="GU117">
            <v>2001</v>
          </cell>
          <cell r="GV117">
            <v>2.490469144766889</v>
          </cell>
          <cell r="GW117">
            <v>2.527481746838688</v>
          </cell>
          <cell r="GX117">
            <v>2.587950272672913</v>
          </cell>
          <cell r="GY117">
            <v>2.4417960435836266</v>
          </cell>
          <cell r="GZ117">
            <v>5.645351095343269</v>
          </cell>
          <cell r="HA117">
            <v>0.5587649541847556</v>
          </cell>
          <cell r="HB117">
            <v>2.066624906609113</v>
          </cell>
          <cell r="HC117">
            <v>2.099314465570359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</v>
          </cell>
          <cell r="HI117">
            <v>5.34123577616227</v>
          </cell>
          <cell r="HJ117">
            <v>5.2024089585935664</v>
          </cell>
          <cell r="HK117">
            <v>5.537957514123077</v>
          </cell>
          <cell r="HL117">
            <v>8.207646454633464</v>
          </cell>
          <cell r="HM117">
            <v>3.968729830258518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5.396148026304486</v>
          </cell>
          <cell r="HA118">
            <v>0.7532444485341238</v>
          </cell>
          <cell r="HB118">
            <v>1.7489015684834284</v>
          </cell>
          <cell r="HC118">
            <v>1.75969701955408</v>
          </cell>
          <cell r="HD118">
            <v>1.412966636984058</v>
          </cell>
          <cell r="HE118">
            <v>2.282302391941682</v>
          </cell>
          <cell r="HF118">
            <v>2.202077459225128</v>
          </cell>
          <cell r="HG118">
            <v>2.308293318850927</v>
          </cell>
          <cell r="HH118">
            <v>3.8792783370922903</v>
          </cell>
          <cell r="HI118">
            <v>3.916201431130686</v>
          </cell>
          <cell r="HJ118">
            <v>3.7123625227756682</v>
          </cell>
          <cell r="HK118">
            <v>4.250835619297983</v>
          </cell>
          <cell r="HL118">
            <v>4.10042531159544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2.840186217359583</v>
          </cell>
          <cell r="GX119">
            <v>2.8280894101520424</v>
          </cell>
          <cell r="GY119">
            <v>2.852851756733541</v>
          </cell>
          <cell r="GZ119">
            <v>9.600405035066602</v>
          </cell>
          <cell r="HA119">
            <v>1.2667147029277825</v>
          </cell>
          <cell r="HB119">
            <v>3.475371197265923</v>
          </cell>
          <cell r="HC119">
            <v>3.510323278750606</v>
          </cell>
          <cell r="HD119">
            <v>1.5378029888996254</v>
          </cell>
          <cell r="HE119">
            <v>5.431563986900252</v>
          </cell>
          <cell r="HF119">
            <v>1.3731354242469203</v>
          </cell>
          <cell r="HG119">
            <v>6.38557262614717</v>
          </cell>
          <cell r="HH119">
            <v>8.324090328746738</v>
          </cell>
          <cell r="HI119">
            <v>8.478435370005217</v>
          </cell>
          <cell r="HJ119">
            <v>3.8903500479523316</v>
          </cell>
          <cell r="HK119">
            <v>13.282229817627536</v>
          </cell>
          <cell r="HL119">
            <v>7.867051842059338</v>
          </cell>
          <cell r="HM119">
            <v>14.555167441933852</v>
          </cell>
        </row>
        <row r="120">
          <cell r="GU120">
            <v>2020</v>
          </cell>
          <cell r="GV120">
            <v>2.338328304950535</v>
          </cell>
          <cell r="GW120">
            <v>2.351026337573635</v>
          </cell>
          <cell r="GX120">
            <v>1.8090988837593012</v>
          </cell>
          <cell r="GY120">
            <v>3.614261148040455</v>
          </cell>
          <cell r="GZ120">
            <v>6.948414677955656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</v>
          </cell>
          <cell r="HG120">
            <v>1.8612079147230054</v>
          </cell>
          <cell r="HH120">
            <v>4.062580813294978</v>
          </cell>
          <cell r="HI120">
            <v>4.087173828228006</v>
          </cell>
          <cell r="HJ120">
            <v>3.438251913388224</v>
          </cell>
          <cell r="HK120">
            <v>5.599813105553207</v>
          </cell>
          <cell r="HL120">
            <v>7.456998043779167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3.843704709224945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1.117482284295772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</v>
          </cell>
          <cell r="HK121">
            <v>3.1238879526707124</v>
          </cell>
          <cell r="HL121">
            <v>4.431375285158006</v>
          </cell>
          <cell r="HM121">
            <v>2.527318468239573</v>
          </cell>
        </row>
        <row r="122">
          <cell r="GU122">
            <v>2022</v>
          </cell>
          <cell r="GV122">
            <v>1.848145298016521</v>
          </cell>
          <cell r="GW122">
            <v>1.867242518461857</v>
          </cell>
          <cell r="GX122">
            <v>1.768881033231343</v>
          </cell>
          <cell r="GY122">
            <v>3.3446660622544573</v>
          </cell>
          <cell r="GZ122">
            <v>5.953783284615273</v>
          </cell>
          <cell r="HA122">
            <v>0.5236096042266145</v>
          </cell>
          <cell r="HB122">
            <v>0.42431535000202736</v>
          </cell>
          <cell r="HC122">
            <v>0.42879885265586454</v>
          </cell>
          <cell r="HD122">
            <v>0.3608911533891146</v>
          </cell>
          <cell r="HE122">
            <v>1.454467234392047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2.515865820489574</v>
          </cell>
          <cell r="HL122">
            <v>4.714744848246877</v>
          </cell>
          <cell r="HM122">
            <v>0.13837130682264887</v>
          </cell>
        </row>
        <row r="123">
          <cell r="GU123">
            <v>2023</v>
          </cell>
          <cell r="GV123">
            <v>7.04572492162492</v>
          </cell>
          <cell r="GW123">
            <v>7.04572492162492</v>
          </cell>
          <cell r="GX123">
            <v>1.1874565315223173</v>
          </cell>
          <cell r="GY123">
            <v>7.30915253769578</v>
          </cell>
          <cell r="GZ123">
            <v>9.020106294459925</v>
          </cell>
          <cell r="HA123">
            <v>0.7918286818927802</v>
          </cell>
          <cell r="HB123">
            <v>3.8233096191155225</v>
          </cell>
          <cell r="HC123">
            <v>3.8233096191155225</v>
          </cell>
          <cell r="HD123">
            <v>8.806123375607264</v>
          </cell>
          <cell r="HE123">
            <v>3.5363409195841897</v>
          </cell>
          <cell r="HF123">
            <v>3.0342378701342394</v>
          </cell>
          <cell r="HG123">
            <v>4.919612140318393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</v>
          </cell>
          <cell r="HL123">
            <v>9.583108088099097</v>
          </cell>
          <cell r="HM123">
            <v>11.107719666104867</v>
          </cell>
        </row>
        <row r="124">
          <cell r="GU124">
            <v>2024</v>
          </cell>
          <cell r="GV124">
            <v>3.000295247600434</v>
          </cell>
          <cell r="GW124">
            <v>3.000295247600434</v>
          </cell>
          <cell r="GX124">
            <v>2.9913845167810877</v>
          </cell>
          <cell r="GY124">
            <v>3.430919974982875</v>
          </cell>
          <cell r="GZ124">
            <v>8.162053869555539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</v>
          </cell>
          <cell r="HE124">
            <v>5.430928028535067</v>
          </cell>
          <cell r="HF124">
            <v>3.1320535763551365</v>
          </cell>
          <cell r="HG124">
            <v>6.972369337277459</v>
          </cell>
          <cell r="HH124">
            <v>7.841148338069974</v>
          </cell>
          <cell r="HI124">
            <v>7.841148338069974</v>
          </cell>
          <cell r="HJ124">
            <v>7.883845044556469</v>
          </cell>
          <cell r="HK124">
            <v>5.7777645412038</v>
          </cell>
          <cell r="HL124">
            <v>3.999406396082214</v>
          </cell>
          <cell r="HM124">
            <v>6.970149253731344</v>
          </cell>
        </row>
        <row r="125">
          <cell r="GU125">
            <v>2025</v>
          </cell>
          <cell r="GV125">
            <v>4.1599083442753795</v>
          </cell>
          <cell r="GW125">
            <v>5.748300258526308</v>
          </cell>
          <cell r="GX125">
            <v>5.751666482524951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4.82737313663397</v>
          </cell>
          <cell r="HI125">
            <v>6.900168364108085</v>
          </cell>
          <cell r="HJ125">
            <v>6.905314329908298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</v>
          </cell>
          <cell r="GX126">
            <v>1.768910527020214</v>
          </cell>
          <cell r="GY126">
            <v>3.3446660622544573</v>
          </cell>
          <cell r="GZ126">
            <v>5.953783284615273</v>
          </cell>
          <cell r="HA126">
            <v>0.5236096042266145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</v>
          </cell>
          <cell r="HF126">
            <v>2.6841766691188473</v>
          </cell>
          <cell r="HG126">
            <v>0.13903592121807712</v>
          </cell>
          <cell r="HH126">
            <v>1.671369006384103</v>
          </cell>
          <cell r="HI126">
            <v>1.689028860297066</v>
          </cell>
          <cell r="HJ126">
            <v>1.633962921107476</v>
          </cell>
          <cell r="HK126">
            <v>2.515865820489574</v>
          </cell>
          <cell r="HL126">
            <v>4.714744848246877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</v>
          </cell>
          <cell r="GW128">
            <v>2.4598266377944453</v>
          </cell>
          <cell r="GX128">
            <v>2.419535734145123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4.385553494676212</v>
          </cell>
          <cell r="HI128">
            <v>4.463629584627166</v>
          </cell>
          <cell r="HJ128">
            <v>4.521267070676607</v>
          </cell>
          <cell r="HK128">
            <v>3.1743545880567168</v>
          </cell>
          <cell r="HL128">
            <v>4.592995711908261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</v>
          </cell>
          <cell r="HA135">
            <v>0.06738178792373649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</v>
          </cell>
          <cell r="HG135">
            <v>0.48210445967854</v>
          </cell>
          <cell r="HH135">
            <v>0.9735627920304102</v>
          </cell>
          <cell r="HI135">
            <v>0.9751051747761795</v>
          </cell>
          <cell r="HJ135">
            <v>1.0252130770059056</v>
          </cell>
          <cell r="HK135">
            <v>0.7087306144839366</v>
          </cell>
          <cell r="HL135">
            <v>1.6828302675991946</v>
          </cell>
          <cell r="HM135">
            <v>0.482299844433993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</v>
          </cell>
          <cell r="GY136">
            <v>2.068124399699493</v>
          </cell>
          <cell r="GZ136">
            <v>5.845030008205997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</v>
          </cell>
          <cell r="HK136">
            <v>3.5593791638005454</v>
          </cell>
          <cell r="HL136">
            <v>4.749645568850821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6.466786829032401</v>
          </cell>
          <cell r="HA137">
            <v>0.4361965723724964</v>
          </cell>
          <cell r="HB137">
            <v>0.6480515043980694</v>
          </cell>
          <cell r="HC137">
            <v>0.6735656729045374</v>
          </cell>
          <cell r="HD137">
            <v>0.5167835230610213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</v>
          </cell>
          <cell r="HI137">
            <v>0.9137109450930733</v>
          </cell>
          <cell r="HJ137">
            <v>0.6136230497616451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2.213749276740833</v>
          </cell>
          <cell r="GW138">
            <v>2.2183157512882565</v>
          </cell>
          <cell r="GX138">
            <v>1.9696795149487147</v>
          </cell>
          <cell r="GY138">
            <v>2.857281089517495</v>
          </cell>
          <cell r="GZ138">
            <v>4.954478479691702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0.9913172111104636</v>
          </cell>
          <cell r="HE138">
            <v>1.543231093637467</v>
          </cell>
          <cell r="HF138">
            <v>1.4626717890291558</v>
          </cell>
          <cell r="HG138">
            <v>1.5694367698953722</v>
          </cell>
          <cell r="HH138">
            <v>2.630957460976582</v>
          </cell>
          <cell r="HI138">
            <v>2.6370855654533583</v>
          </cell>
          <cell r="HJ138">
            <v>2.873019934318654</v>
          </cell>
          <cell r="HK138">
            <v>2.030762504819332</v>
          </cell>
          <cell r="HL138">
            <v>2.462417262189299</v>
          </cell>
          <cell r="HM138">
            <v>1.665512760230584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</v>
          </cell>
          <cell r="HA139">
            <v>0.4010047012031719</v>
          </cell>
          <cell r="HB139">
            <v>1.2237873438558993</v>
          </cell>
          <cell r="HC139">
            <v>1.2427751018575512</v>
          </cell>
          <cell r="HD139">
            <v>1.24613238591209</v>
          </cell>
          <cell r="HE139">
            <v>1.2375694175067538</v>
          </cell>
          <cell r="HF139">
            <v>1.8105190357123462</v>
          </cell>
          <cell r="HG139">
            <v>0.8805058547908862</v>
          </cell>
          <cell r="HH139">
            <v>3.622310548519083</v>
          </cell>
          <cell r="HI139">
            <v>3.6785964036345367</v>
          </cell>
          <cell r="HJ139">
            <v>3.6817319349707343</v>
          </cell>
          <cell r="HK139">
            <v>3.673746448038559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</v>
          </cell>
          <cell r="GX140">
            <v>2.741135825299406</v>
          </cell>
          <cell r="GY140">
            <v>2.121303334208149</v>
          </cell>
          <cell r="GZ140">
            <v>4.874305377660524</v>
          </cell>
          <cell r="HA140">
            <v>0.47745711130005003</v>
          </cell>
          <cell r="HB140">
            <v>2.69008996013841</v>
          </cell>
          <cell r="HC140">
            <v>2.706193701195405</v>
          </cell>
          <cell r="HD140">
            <v>3.048738709391962</v>
          </cell>
          <cell r="HE140">
            <v>2.093076497239719</v>
          </cell>
          <cell r="HF140">
            <v>2.044360742336466</v>
          </cell>
          <cell r="HG140">
            <v>2.122165183989739</v>
          </cell>
          <cell r="HH140">
            <v>5.5206924130393205</v>
          </cell>
          <cell r="HI140">
            <v>5.56859762077158</v>
          </cell>
          <cell r="HJ140">
            <v>5.159675112554513</v>
          </cell>
          <cell r="HK140">
            <v>6.389325260153976</v>
          </cell>
          <cell r="HL140">
            <v>8.822687909828566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4.74328324497486</v>
          </cell>
          <cell r="GW142">
            <v>4.74328324497486</v>
          </cell>
          <cell r="GX142">
            <v>1.282481412136495</v>
          </cell>
          <cell r="GY142">
            <v>5.017772852557857</v>
          </cell>
          <cell r="GZ142">
            <v>7.254951518772115</v>
          </cell>
          <cell r="HA142">
            <v>0.4248092813359086</v>
          </cell>
          <cell r="HB142">
            <v>4.007720871851244</v>
          </cell>
          <cell r="HC142">
            <v>4.007720871851244</v>
          </cell>
          <cell r="HD142">
            <v>5.959443461666914</v>
          </cell>
          <cell r="HE142">
            <v>3.852920823562537</v>
          </cell>
          <cell r="HF142">
            <v>2.9397590226516503</v>
          </cell>
          <cell r="HG142">
            <v>5.727654804967861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</v>
          </cell>
          <cell r="HL142">
            <v>7.273715975062421</v>
          </cell>
          <cell r="HM142">
            <v>11.92768021636184</v>
          </cell>
        </row>
        <row r="143">
          <cell r="GU143">
            <v>31</v>
          </cell>
          <cell r="GV143">
            <v>5.38864376726733</v>
          </cell>
          <cell r="GW143">
            <v>5.595426294475605</v>
          </cell>
          <cell r="GX143">
            <v>5.597123237224618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2.561398587224948</v>
          </cell>
          <cell r="HD143">
            <v>2.562007739032216</v>
          </cell>
          <cell r="HE143">
            <v>0.5433304552518614</v>
          </cell>
          <cell r="HF143">
            <v>0.5433304552518614</v>
          </cell>
          <cell r="HG143" t="str">
            <v>---</v>
          </cell>
          <cell r="HH143">
            <v>6.723021731062636</v>
          </cell>
          <cell r="HI143">
            <v>7.0615241353920775</v>
          </cell>
          <cell r="HJ143">
            <v>7.063665706301584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6.78325724940526</v>
          </cell>
          <cell r="HA144">
            <v>0.613103953147877</v>
          </cell>
          <cell r="HB144">
            <v>3.296614805060997</v>
          </cell>
          <cell r="HC144">
            <v>3.296614805060997</v>
          </cell>
          <cell r="HD144">
            <v>3.2254951360465576</v>
          </cell>
          <cell r="HE144">
            <v>4.618965123250671</v>
          </cell>
          <cell r="HF144">
            <v>2.9432446683541023</v>
          </cell>
          <cell r="HG144">
            <v>5.811473105975242</v>
          </cell>
          <cell r="HH144">
            <v>6.146613387104035</v>
          </cell>
          <cell r="HI144">
            <v>6.146613387104035</v>
          </cell>
          <cell r="HJ144">
            <v>6.207050231461514</v>
          </cell>
          <cell r="HK144">
            <v>5.022855462589217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1.664838851500353</v>
          </cell>
          <cell r="GW145">
            <v>1.6655391711461525</v>
          </cell>
          <cell r="GX145">
            <v>1.639304607309822</v>
          </cell>
          <cell r="GY145">
            <v>1.7205740645269259</v>
          </cell>
          <cell r="GZ145">
            <v>4.368760498086021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3.359762385982669</v>
          </cell>
          <cell r="HJ145">
            <v>3.132236757963313</v>
          </cell>
          <cell r="HK145">
            <v>3.837065868425101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</v>
          </cell>
          <cell r="GW146">
            <v>8.926472576736252</v>
          </cell>
          <cell r="GX146" t="str">
            <v>---</v>
          </cell>
          <cell r="GY146">
            <v>8.926472576736252</v>
          </cell>
          <cell r="GZ146">
            <v>9.216413325527101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</v>
          </cell>
          <cell r="HI146">
            <v>4.428564989615946</v>
          </cell>
          <cell r="HJ146" t="str">
            <v>---</v>
          </cell>
          <cell r="HK146">
            <v>4.428564989615946</v>
          </cell>
          <cell r="HL146">
            <v>4.134773149453203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</v>
          </cell>
          <cell r="GW148">
            <v>2.346314922446896</v>
          </cell>
          <cell r="GX148">
            <v>2.346314922446896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</v>
          </cell>
          <cell r="HI148">
            <v>9.205907261105118</v>
          </cell>
          <cell r="HJ148">
            <v>9.205907261105118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9.86445588938023</v>
          </cell>
          <cell r="GW149">
            <v>9.86445588938023</v>
          </cell>
          <cell r="GX149">
            <v>0.2364066193853428</v>
          </cell>
          <cell r="GY149">
            <v>9.876828247631575</v>
          </cell>
          <cell r="GZ149">
            <v>10.54071850236491</v>
          </cell>
          <cell r="HA149">
            <v>0.7835695948208505</v>
          </cell>
          <cell r="HB149">
            <v>3.723113240993266</v>
          </cell>
          <cell r="HC149">
            <v>3.723113240993266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6.66566521084922</v>
          </cell>
          <cell r="HH149">
            <v>11.083973634508757</v>
          </cell>
          <cell r="HI149">
            <v>11.083973634508757</v>
          </cell>
          <cell r="HJ149">
            <v>2.955082742316785</v>
          </cell>
          <cell r="HK149">
            <v>11.094419525206236</v>
          </cell>
          <cell r="HL149">
            <v>11.414317240210316</v>
          </cell>
          <cell r="HM149">
            <v>6.71280276816609</v>
          </cell>
        </row>
        <row r="150">
          <cell r="GU150">
            <v>37</v>
          </cell>
          <cell r="GV150">
            <v>2.9231618632222163</v>
          </cell>
          <cell r="GW150">
            <v>2.936527093283868</v>
          </cell>
          <cell r="GX150">
            <v>2.658314033103417</v>
          </cell>
          <cell r="GY150">
            <v>3.279147832709782</v>
          </cell>
          <cell r="GZ150">
            <v>7.346892968308681</v>
          </cell>
          <cell r="HA150">
            <v>0.7583406768348643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2.543614502656067</v>
          </cell>
          <cell r="HF150">
            <v>2.370232037953631</v>
          </cell>
          <cell r="HG150">
            <v>2.6510606566951265</v>
          </cell>
          <cell r="HH150">
            <v>6.925038254184784</v>
          </cell>
          <cell r="HI150">
            <v>6.957103333827473</v>
          </cell>
          <cell r="HJ150">
            <v>6.842358673386853</v>
          </cell>
          <cell r="HK150">
            <v>7.09841194234442</v>
          </cell>
          <cell r="HL150">
            <v>9.543822752105742</v>
          </cell>
          <cell r="HM150">
            <v>5.582975536471212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</v>
          </cell>
          <cell r="GY151">
            <v>1.7609280219210415</v>
          </cell>
          <cell r="GZ151">
            <v>6.997177812057923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3.571179446745887</v>
          </cell>
          <cell r="HF151">
            <v>1.9696799031773713</v>
          </cell>
          <cell r="HG151">
            <v>3.992176261626957</v>
          </cell>
          <cell r="HH151">
            <v>6.697290791096691</v>
          </cell>
          <cell r="HI151">
            <v>6.803417352626079</v>
          </cell>
          <cell r="HJ151">
            <v>5.359420871405526</v>
          </cell>
          <cell r="HK151">
            <v>8.49064251379194</v>
          </cell>
          <cell r="HL151">
            <v>7.105231355432179</v>
          </cell>
          <cell r="HM151">
            <v>8.848912068356963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</v>
          </cell>
          <cell r="HF152">
            <v>0.7152451991996531</v>
          </cell>
          <cell r="HG152">
            <v>1.0942443239388744</v>
          </cell>
          <cell r="HH152">
            <v>3.091109178366673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2.626233778525299</v>
          </cell>
          <cell r="GW155">
            <v>2.6862943879620573</v>
          </cell>
          <cell r="GX155">
            <v>2.642608456746155</v>
          </cell>
          <cell r="GY155">
            <v>2.737052168505274</v>
          </cell>
          <cell r="GZ155">
            <v>9.11894156474038</v>
          </cell>
          <cell r="HA155">
            <v>1.1128422542380245</v>
          </cell>
          <cell r="HB155">
            <v>3.6551000566725866</v>
          </cell>
          <cell r="HC155">
            <v>3.726666855646288</v>
          </cell>
          <cell r="HD155">
            <v>1.1531069874156628</v>
          </cell>
          <cell r="HE155">
            <v>6.465731559124034</v>
          </cell>
          <cell r="HF155">
            <v>1.8104193739173786</v>
          </cell>
          <cell r="HG155">
            <v>7.650522712416461</v>
          </cell>
          <cell r="HH155">
            <v>8.451646774889127</v>
          </cell>
          <cell r="HI155">
            <v>8.665807709181575</v>
          </cell>
          <cell r="HJ155">
            <v>3.510917036943663</v>
          </cell>
          <cell r="HK155">
            <v>14.655168635760301</v>
          </cell>
          <cell r="HL155">
            <v>8.773511801893209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2.726045872767721</v>
          </cell>
          <cell r="GZ164">
            <v>6.429601156219017</v>
          </cell>
          <cell r="HA164">
            <v>0.6639785891741313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</v>
          </cell>
          <cell r="HJ164">
            <v>4.186918903352615</v>
          </cell>
          <cell r="HK164">
            <v>6.6914693091755035</v>
          </cell>
          <cell r="HL164">
            <v>7.22990208993593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0.8355963695583606</v>
          </cell>
          <cell r="HC173">
            <v>0.8371987190952215</v>
          </cell>
          <cell r="HD173">
            <v>0.696788077053882</v>
          </cell>
          <cell r="HE173">
            <v>1.1444434506207308</v>
          </cell>
          <cell r="HF173">
            <v>1.2102915841369453</v>
          </cell>
          <cell r="HG173">
            <v>0.980476380199131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2.069694755010963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2.375219069191704</v>
          </cell>
          <cell r="HD174">
            <v>2.241691837661575</v>
          </cell>
          <cell r="HE174">
            <v>2.557397933012916</v>
          </cell>
          <cell r="HF174">
            <v>2.312705419544021</v>
          </cell>
          <cell r="HG174">
            <v>2.6808284712382227</v>
          </cell>
          <cell r="HH174">
            <v>5.698984215921383</v>
          </cell>
          <cell r="HI174">
            <v>5.737347820070726</v>
          </cell>
          <cell r="HJ174">
            <v>5.369411823022973</v>
          </cell>
          <cell r="HK174">
            <v>6.236697529996212</v>
          </cell>
          <cell r="HL174">
            <v>7.965835399820484</v>
          </cell>
          <cell r="HM174">
            <v>5.36945465703778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2.154321614198525</v>
          </cell>
          <cell r="HE175">
            <v>3.0395932078740655</v>
          </cell>
          <cell r="HF175">
            <v>2.0583865452233034</v>
          </cell>
          <cell r="HG175">
            <v>3.542855980296063</v>
          </cell>
          <cell r="HH175">
            <v>6.014402541457149</v>
          </cell>
          <cell r="HI175">
            <v>6.092336872800494</v>
          </cell>
          <cell r="HJ175">
            <v>4.874962760539924</v>
          </cell>
          <cell r="HK175">
            <v>7.829559220677367</v>
          </cell>
          <cell r="HL175">
            <v>8.515890300493659</v>
          </cell>
          <cell r="HM175">
            <v>7.477538664721875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2.104819329748438</v>
          </cell>
          <cell r="HG176">
            <v>2.142035021184135</v>
          </cell>
          <cell r="HH176">
            <v>4.768843691753536</v>
          </cell>
          <cell r="HI176">
            <v>4.807505764591167</v>
          </cell>
          <cell r="HJ176">
            <v>4.521179139796091</v>
          </cell>
          <cell r="HK176">
            <v>5.255827271429839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</v>
          </cell>
          <cell r="HD177">
            <v>2.3799296169727513</v>
          </cell>
          <cell r="HE177">
            <v>1.977177380525118</v>
          </cell>
          <cell r="HF177">
            <v>2.099304176101939</v>
          </cell>
          <cell r="HG177">
            <v>1.901931803790278</v>
          </cell>
          <cell r="HH177">
            <v>5.353139655550588</v>
          </cell>
          <cell r="HI177">
            <v>5.404797615998368</v>
          </cell>
          <cell r="HJ177">
            <v>5.20058965356154</v>
          </cell>
          <cell r="HK177">
            <v>5.712997125010532</v>
          </cell>
          <cell r="HL177">
            <v>8.47337960420957</v>
          </cell>
          <cell r="HM177">
            <v>4.012251586869134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3.203465481265421</v>
          </cell>
          <cell r="HK178">
            <v>4.263883982406289</v>
          </cell>
          <cell r="HL178">
            <v>3.9357856299490788</v>
          </cell>
          <cell r="HM178">
            <v>4.428306298027374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3.726666855646288</v>
          </cell>
          <cell r="HD179">
            <v>1.1531069874156628</v>
          </cell>
          <cell r="HE179">
            <v>6.465731559124034</v>
          </cell>
          <cell r="HF179">
            <v>1.8104193739173786</v>
          </cell>
          <cell r="HG179">
            <v>7.650522712416461</v>
          </cell>
          <cell r="HH179">
            <v>8.451646774889127</v>
          </cell>
          <cell r="HI179">
            <v>8.665807709181575</v>
          </cell>
          <cell r="HJ179">
            <v>3.510917036943663</v>
          </cell>
          <cell r="HK179">
            <v>14.655168635760301</v>
          </cell>
          <cell r="HL179">
            <v>8.773511801893209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2.019639463730354</v>
          </cell>
          <cell r="HF180">
            <v>2.140134718816911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5.148050305706961</v>
          </cell>
          <cell r="HL180">
            <v>6.700954750974647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</v>
          </cell>
          <cell r="HC181">
            <v>0.9966330367629511</v>
          </cell>
          <cell r="HD181">
            <v>0.9183517875543437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</v>
          </cell>
          <cell r="HJ181">
            <v>2.577003042886548</v>
          </cell>
          <cell r="HK181">
            <v>2.789487689748148</v>
          </cell>
          <cell r="HL181">
            <v>4.2709655972122915</v>
          </cell>
          <cell r="HM181">
            <v>2.101290691033695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0.7766848727508219</v>
          </cell>
          <cell r="HC182">
            <v>0.7985562361761548</v>
          </cell>
          <cell r="HD182">
            <v>0.7333259935661979</v>
          </cell>
          <cell r="HE182">
            <v>1.4786278290843886</v>
          </cell>
          <cell r="HF182">
            <v>2.958776027463048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2.445147086056832</v>
          </cell>
          <cell r="HL182">
            <v>5.002122644962012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</v>
          </cell>
          <cell r="HC183">
            <v>3.65178039651138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5.973968368137696</v>
          </cell>
          <cell r="HH183">
            <v>9.005775974196778</v>
          </cell>
          <cell r="HI183">
            <v>9.005775974196778</v>
          </cell>
          <cell r="HJ183">
            <v>11.011850501367364</v>
          </cell>
          <cell r="HK183">
            <v>8.917197150611035</v>
          </cell>
          <cell r="HL183">
            <v>8.272687512099289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2.347204567094389</v>
          </cell>
          <cell r="HC184">
            <v>2.3727952807368617</v>
          </cell>
          <cell r="HD184">
            <v>2.3188459268307673</v>
          </cell>
          <cell r="HE184">
            <v>4.618965123250671</v>
          </cell>
          <cell r="HF184">
            <v>2.9432446683541023</v>
          </cell>
          <cell r="HG184">
            <v>5.811473105975242</v>
          </cell>
          <cell r="HH184">
            <v>7.715856429797665</v>
          </cell>
          <cell r="HI184">
            <v>7.799977303776413</v>
          </cell>
          <cell r="HJ184">
            <v>7.86667693907818</v>
          </cell>
          <cell r="HK184">
            <v>5.022855462589217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</v>
          </cell>
          <cell r="HC185">
            <v>7.31003808409694</v>
          </cell>
          <cell r="HD185">
            <v>7.315337087259575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5.319571258435888</v>
          </cell>
          <cell r="HI185">
            <v>7.899578187731869</v>
          </cell>
          <cell r="HJ185">
            <v>7.905283072604105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0.7851934189918215</v>
          </cell>
          <cell r="HC186">
            <v>0.8075535046056969</v>
          </cell>
          <cell r="HD186">
            <v>0.7423906092852208</v>
          </cell>
          <cell r="HE186">
            <v>1.4786278290843886</v>
          </cell>
          <cell r="HF186">
            <v>2.958776027463048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2.445147086056832</v>
          </cell>
          <cell r="HL186">
            <v>5.002122644962012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</v>
          </cell>
          <cell r="HG188">
            <v>1.4271440598003116</v>
          </cell>
          <cell r="HH188">
            <v>4.743126393053427</v>
          </cell>
          <cell r="HI188">
            <v>4.902196783014026</v>
          </cell>
          <cell r="HJ188">
            <v>5.014656599789545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113">
        <row r="15">
          <cell r="BK15">
            <v>28</v>
          </cell>
          <cell r="BL15">
            <v>0.3986106671692031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0.3801858115340155</v>
          </cell>
          <cell r="BQ15">
            <v>0.2529848674810122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0.7518531510491189</v>
          </cell>
          <cell r="BO16">
            <v>2.681516325332778</v>
          </cell>
          <cell r="BP16">
            <v>2.419828309704905</v>
          </cell>
          <cell r="BQ16">
            <v>2.774844496969465</v>
          </cell>
        </row>
        <row r="17">
          <cell r="BK17">
            <v>55</v>
          </cell>
          <cell r="BL17">
            <v>0.6556843628795472</v>
          </cell>
          <cell r="BM17">
            <v>0.6556843628795472</v>
          </cell>
          <cell r="BN17">
            <v>0.5743422338737284</v>
          </cell>
          <cell r="BO17">
            <v>1.379530382333503</v>
          </cell>
          <cell r="BP17">
            <v>2.352168199737188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1.052790875800733</v>
          </cell>
        </row>
        <row r="20">
          <cell r="BK20">
            <v>16</v>
          </cell>
          <cell r="BL20">
            <v>2.067165667627785</v>
          </cell>
          <cell r="BM20">
            <v>2.1005129535030793</v>
          </cell>
          <cell r="BN20">
            <v>2.224298637687274</v>
          </cell>
          <cell r="BO20">
            <v>1.875966155621977</v>
          </cell>
          <cell r="BP20">
            <v>1.6576940407014942</v>
          </cell>
          <cell r="BQ20">
            <v>2.001443729172229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</v>
          </cell>
          <cell r="BO22">
            <v>3.601568493734549</v>
          </cell>
          <cell r="BP22">
            <v>2.998844128601396</v>
          </cell>
          <cell r="BQ22">
            <v>4.860617743353819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</v>
          </cell>
          <cell r="BM24">
            <v>2.951916337443709</v>
          </cell>
          <cell r="BN24">
            <v>2.8348627862840585</v>
          </cell>
          <cell r="BO24">
            <v>5.557848802924873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</v>
          </cell>
          <cell r="BO25">
            <v>1.8107709135071612</v>
          </cell>
          <cell r="BP25">
            <v>2.099222140610637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5.023380731580212</v>
          </cell>
          <cell r="BM29">
            <v>5.023380731580212</v>
          </cell>
          <cell r="BN29">
            <v>3.4482758620689653</v>
          </cell>
          <cell r="BO29">
            <v>5.025115028518073</v>
          </cell>
          <cell r="BP29">
            <v>4.913772632163772</v>
          </cell>
          <cell r="BQ29">
            <v>6.818892711917422</v>
          </cell>
        </row>
        <row r="30">
          <cell r="BK30">
            <v>37</v>
          </cell>
          <cell r="BL30">
            <v>2.756113066758168</v>
          </cell>
          <cell r="BM30">
            <v>2.761551447716653</v>
          </cell>
          <cell r="BN30">
            <v>2.875998468895092</v>
          </cell>
          <cell r="BO30">
            <v>2.625676490828611</v>
          </cell>
          <cell r="BP30">
            <v>2.656063318024943</v>
          </cell>
          <cell r="BQ30">
            <v>2.608476075192414</v>
          </cell>
        </row>
        <row r="31">
          <cell r="BK31">
            <v>14</v>
          </cell>
          <cell r="BL31">
            <v>2.8816919257980316</v>
          </cell>
          <cell r="BM31">
            <v>2.934303209647249</v>
          </cell>
          <cell r="BN31">
            <v>2.5786758970535546</v>
          </cell>
          <cell r="BO31">
            <v>3.2598565604485374</v>
          </cell>
          <cell r="BP31">
            <v>1.43630491661452</v>
          </cell>
          <cell r="BQ31">
            <v>4.154959279939542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0.9170843800973938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3.328958017314264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</v>
          </cell>
          <cell r="BM40">
            <v>4.471072012403727</v>
          </cell>
          <cell r="BN40">
            <v>4.471072012403727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2.078446877955961</v>
          </cell>
          <cell r="BN44">
            <v>1.6762730605969909</v>
          </cell>
          <cell r="BO44">
            <v>2.686529477232839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0.9956275578731997</v>
          </cell>
          <cell r="BO53">
            <v>1.3674609305365737</v>
          </cell>
          <cell r="BP53">
            <v>1.434258528363877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2.371216458384097</v>
          </cell>
          <cell r="BN54">
            <v>2.138296096404088</v>
          </cell>
          <cell r="BO54">
            <v>2.663911393295676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</v>
          </cell>
          <cell r="BN55">
            <v>1.9813367140240175</v>
          </cell>
          <cell r="BO55">
            <v>2.826204120305806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3.328958017314264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</v>
          </cell>
          <cell r="BM63">
            <v>4.387520359934073</v>
          </cell>
          <cell r="BN63">
            <v>8.86498402751554</v>
          </cell>
          <cell r="BO63">
            <v>4.164317825213634</v>
          </cell>
          <cell r="BP63">
            <v>3.847569541448146</v>
          </cell>
          <cell r="BQ63">
            <v>5.215948304283799</v>
          </cell>
        </row>
        <row r="64">
          <cell r="BK64">
            <v>2024</v>
          </cell>
          <cell r="BL64">
            <v>2.245413461826235</v>
          </cell>
          <cell r="BM64">
            <v>2.245413461826235</v>
          </cell>
          <cell r="BN64">
            <v>2.1767739901535617</v>
          </cell>
          <cell r="BO64">
            <v>5.557848802924873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0.4160019395632455</v>
          </cell>
          <cell r="BM66">
            <v>0.4211153857072604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</v>
          </cell>
        </row>
        <row r="75">
          <cell r="BK75">
            <v>28</v>
          </cell>
          <cell r="BL75">
            <v>0.3435632348537129</v>
          </cell>
          <cell r="BM75">
            <v>0.34482677505548254</v>
          </cell>
          <cell r="BN75">
            <v>0.368496646774759</v>
          </cell>
          <cell r="BO75">
            <v>0.22760686087666757</v>
          </cell>
          <cell r="BP75">
            <v>0.3176485536402524</v>
          </cell>
          <cell r="BQ75">
            <v>0.20734868120140265</v>
          </cell>
        </row>
        <row r="76">
          <cell r="BK76">
            <v>504</v>
          </cell>
          <cell r="BL76">
            <v>1.471448830934751</v>
          </cell>
          <cell r="BM76">
            <v>1.4747498066117983</v>
          </cell>
          <cell r="BN76">
            <v>0.6598200296532489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</v>
          </cell>
          <cell r="BM77">
            <v>0.6854498249268197</v>
          </cell>
          <cell r="BN77">
            <v>0.5938158117087832</v>
          </cell>
          <cell r="BO77">
            <v>1.4481793776231708</v>
          </cell>
          <cell r="BP77">
            <v>2.660333925813689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</v>
          </cell>
          <cell r="BQ80">
            <v>2.00143839283277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</v>
          </cell>
          <cell r="BO82">
            <v>3.520616283223231</v>
          </cell>
          <cell r="BP82">
            <v>3.0629295611830707</v>
          </cell>
          <cell r="BQ82">
            <v>4.484200510791727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2.92640527884425</v>
          </cell>
          <cell r="BM84">
            <v>2.92640527884425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6.970149253731344</v>
          </cell>
        </row>
        <row r="85">
          <cell r="BK85">
            <v>39</v>
          </cell>
          <cell r="BL85">
            <v>1.382374810535648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</v>
          </cell>
          <cell r="BM86">
            <v>2.944276325014814</v>
          </cell>
          <cell r="BN86" t="str">
            <v>---</v>
          </cell>
          <cell r="BO86">
            <v>2.944276325014814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</v>
          </cell>
          <cell r="BM89">
            <v>4.933757531692296</v>
          </cell>
          <cell r="BN89">
            <v>0</v>
          </cell>
          <cell r="BO89">
            <v>4.939182337984357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</v>
          </cell>
        </row>
        <row r="91">
          <cell r="BK91">
            <v>14</v>
          </cell>
          <cell r="BL91">
            <v>2.7767060735758813</v>
          </cell>
          <cell r="BM91">
            <v>2.831659773109941</v>
          </cell>
          <cell r="BN91">
            <v>2.624439391403885</v>
          </cell>
          <cell r="BO91">
            <v>3.0582919960858326</v>
          </cell>
          <cell r="BP91">
            <v>2.202502522898614</v>
          </cell>
          <cell r="BQ91">
            <v>3.281725757557352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0.8556073475280969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</v>
          </cell>
          <cell r="BM95">
            <v>3.3851260890045274</v>
          </cell>
          <cell r="BN95">
            <v>1.4305866034909855</v>
          </cell>
          <cell r="BO95">
            <v>5.43155837373969</v>
          </cell>
          <cell r="BP95">
            <v>1.373130244727864</v>
          </cell>
          <cell r="BQ95">
            <v>6.385566881727862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4.051247594905781</v>
          </cell>
          <cell r="BM100">
            <v>4.165554491356435</v>
          </cell>
          <cell r="BN100">
            <v>4.165554491356435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2.077762910505456</v>
          </cell>
          <cell r="BN104">
            <v>1.7062271930481467</v>
          </cell>
          <cell r="BO104">
            <v>2.639962316030192</v>
          </cell>
          <cell r="BP104">
            <v>2.127461423790588</v>
          </cell>
          <cell r="BQ104">
            <v>2.90802943540646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2.200624200967325</v>
          </cell>
          <cell r="BO114">
            <v>2.554396117110891</v>
          </cell>
          <cell r="BP114">
            <v>2.506258352769869</v>
          </cell>
          <cell r="BQ114">
            <v>2.5767669535564</v>
          </cell>
        </row>
        <row r="115">
          <cell r="BK115">
            <v>1080</v>
          </cell>
          <cell r="BL115">
            <v>2.340684111681101</v>
          </cell>
          <cell r="BM115">
            <v>2.379263799886444</v>
          </cell>
          <cell r="BN115">
            <v>2.031345620192674</v>
          </cell>
          <cell r="BO115">
            <v>2.84101452611267</v>
          </cell>
          <cell r="BP115">
            <v>2.018662005538558</v>
          </cell>
          <cell r="BQ115">
            <v>3.239711089252337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2.106071473616734</v>
          </cell>
          <cell r="BN117">
            <v>2.1736981469608585</v>
          </cell>
          <cell r="BO117">
            <v>2.01024246200534</v>
          </cell>
          <cell r="BP117">
            <v>2.125096111635476</v>
          </cell>
          <cell r="BQ117">
            <v>1.942732152524104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</v>
          </cell>
        </row>
        <row r="119">
          <cell r="BK119">
            <v>2010</v>
          </cell>
          <cell r="BL119">
            <v>3.323501814822883</v>
          </cell>
          <cell r="BM119">
            <v>3.3851260890045274</v>
          </cell>
          <cell r="BN119">
            <v>1.4305866034909855</v>
          </cell>
          <cell r="BO119">
            <v>5.43155837373969</v>
          </cell>
          <cell r="BP119">
            <v>1.373130244727864</v>
          </cell>
          <cell r="BQ119">
            <v>6.385566881727862</v>
          </cell>
        </row>
        <row r="120">
          <cell r="BK120">
            <v>2020</v>
          </cell>
          <cell r="BL120">
            <v>1.5352822075435766</v>
          </cell>
          <cell r="BM120">
            <v>1.544576107158563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1.306676477687651</v>
          </cell>
        </row>
        <row r="122">
          <cell r="BK122">
            <v>2022</v>
          </cell>
          <cell r="BL122">
            <v>0.424201216043486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</v>
          </cell>
          <cell r="BO123">
            <v>3.9272138581576264</v>
          </cell>
          <cell r="BP123">
            <v>3.6667698294678255</v>
          </cell>
          <cell r="BQ123">
            <v>4.919290981557912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6.970149253731344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</v>
          </cell>
          <cell r="BM126">
            <v>0.4288144436403846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2.251563083521064</v>
          </cell>
          <cell r="BP128">
            <v>2.730773435696845</v>
          </cell>
          <cell r="BQ128">
            <v>1.7802310716035223</v>
          </cell>
        </row>
        <row r="135">
          <cell r="BK135">
            <v>28</v>
          </cell>
          <cell r="BL135">
            <v>0.2798387613661839</v>
          </cell>
          <cell r="BM135">
            <v>0.2802821004919824</v>
          </cell>
          <cell r="BN135">
            <v>0.2461049771806744</v>
          </cell>
          <cell r="BO135">
            <v>0.4619683373726514</v>
          </cell>
          <cell r="BP135">
            <v>0.37450268961022537</v>
          </cell>
          <cell r="BQ135">
            <v>0.482299844433993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</v>
          </cell>
          <cell r="BO136">
            <v>2.41013058946472</v>
          </cell>
          <cell r="BP136">
            <v>2.522763150602399</v>
          </cell>
          <cell r="BQ136">
            <v>2.3628843867997045</v>
          </cell>
        </row>
        <row r="137">
          <cell r="BK137">
            <v>55</v>
          </cell>
          <cell r="BL137">
            <v>0.6474587595040437</v>
          </cell>
          <cell r="BM137">
            <v>0.6729236165964605</v>
          </cell>
          <cell r="BN137">
            <v>0.5167493429786045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0.9884944782897547</v>
          </cell>
          <cell r="BM138">
            <v>0.9907969090692427</v>
          </cell>
          <cell r="BN138">
            <v>0.8462274780651677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1.250770693715476</v>
          </cell>
          <cell r="BO139">
            <v>1.2375723880749365</v>
          </cell>
          <cell r="BP139">
            <v>1.8105137221513599</v>
          </cell>
          <cell r="BQ139">
            <v>0.8805140118893061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</v>
          </cell>
          <cell r="BP142">
            <v>2.939764818814495</v>
          </cell>
          <cell r="BQ142">
            <v>5.727456411842247</v>
          </cell>
        </row>
        <row r="143">
          <cell r="BK143">
            <v>31</v>
          </cell>
          <cell r="BL143">
            <v>2.438662323203167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</v>
          </cell>
          <cell r="BM149">
            <v>4.266264155523024</v>
          </cell>
          <cell r="BN149">
            <v>1.0638297872340425</v>
          </cell>
          <cell r="BO149">
            <v>4.27037938843987</v>
          </cell>
          <cell r="BP149">
            <v>4.09564602300694</v>
          </cell>
          <cell r="BQ149">
            <v>6.663690143989284</v>
          </cell>
        </row>
        <row r="150">
          <cell r="BK150">
            <v>37</v>
          </cell>
          <cell r="BL150">
            <v>2.846694634558598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0.966913561912541</v>
          </cell>
          <cell r="BP152">
            <v>0.7151089786314243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3.470524075813292</v>
          </cell>
          <cell r="BM155">
            <v>3.5584655975494925</v>
          </cell>
          <cell r="BN155">
            <v>1.0562719638401667</v>
          </cell>
          <cell r="BO155">
            <v>6.46571266317281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9.329718370153204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</v>
          </cell>
          <cell r="BM173">
            <v>0.8372032327942444</v>
          </cell>
          <cell r="BN173">
            <v>0.6967922106104271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2.385670584172338</v>
          </cell>
          <cell r="BM174">
            <v>2.40173009907084</v>
          </cell>
          <cell r="BN174">
            <v>2.2536419889650916</v>
          </cell>
          <cell r="BO174">
            <v>2.6027100396530645</v>
          </cell>
          <cell r="BP174">
            <v>2.312715676956757</v>
          </cell>
          <cell r="BQ174">
            <v>2.74815566815697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</v>
          </cell>
          <cell r="BM176">
            <v>2.0253738850044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</v>
          </cell>
          <cell r="BO177">
            <v>1.9771766640740822</v>
          </cell>
          <cell r="BP177">
            <v>2.0992883205152983</v>
          </cell>
          <cell r="BQ177">
            <v>1.901940403732466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2.370263880938643</v>
          </cell>
          <cell r="BP178">
            <v>1.7887344490082466</v>
          </cell>
          <cell r="BQ178">
            <v>2.661689958161266</v>
          </cell>
        </row>
        <row r="179">
          <cell r="BK179">
            <v>2010</v>
          </cell>
          <cell r="BL179">
            <v>3.470524075813292</v>
          </cell>
          <cell r="BM179">
            <v>3.5584655975494925</v>
          </cell>
          <cell r="BN179">
            <v>1.0562719638401667</v>
          </cell>
          <cell r="BO179">
            <v>6.46571266317281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</v>
          </cell>
          <cell r="BM181">
            <v>0.9971971106375019</v>
          </cell>
          <cell r="BN181">
            <v>0.9190486494951324</v>
          </cell>
          <cell r="BO181">
            <v>1.22511346907299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0.7981168233465619</v>
          </cell>
          <cell r="BN182">
            <v>0.7333008598415859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5.915598691618854</v>
          </cell>
          <cell r="BO183">
            <v>3.735951823865598</v>
          </cell>
          <cell r="BP183">
            <v>3.150236727826334</v>
          </cell>
          <cell r="BQ183">
            <v>5.973535662030728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4.922588328701866</v>
          </cell>
          <cell r="BM185">
            <v>7.310057427453372</v>
          </cell>
          <cell r="BN185">
            <v>7.315336574648574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</v>
          </cell>
          <cell r="BM186">
            <v>0.8071043247802939</v>
          </cell>
          <cell r="BN186">
            <v>0.7423651297430466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C04N"/>
      <sheetName val="C04New"/>
      <sheetName val="AC DIARIO OFICIAL"/>
      <sheetName val="PRC DIARIO OFICIAL"/>
      <sheetName val="Familias"/>
      <sheetName val="Salida Consolidado (ERM)"/>
      <sheetName val="Salida Consolidado (2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1">
        <row r="4">
          <cell r="F4">
            <v>970</v>
          </cell>
          <cell r="G4">
            <v>13125978427497</v>
          </cell>
          <cell r="H4">
            <v>172823218511559</v>
          </cell>
          <cell r="I4">
            <v>123940151038222.9</v>
          </cell>
          <cell r="J4">
            <v>14335641199263</v>
          </cell>
          <cell r="K4">
            <v>188728634931087</v>
          </cell>
          <cell r="L4">
            <v>137799374100939.9</v>
          </cell>
          <cell r="M4">
            <v>17251504995474</v>
          </cell>
          <cell r="O4">
            <v>7.6</v>
          </cell>
          <cell r="P4">
            <v>11.57</v>
          </cell>
          <cell r="Q4">
            <v>6.95</v>
          </cell>
          <cell r="R4">
            <v>12.52</v>
          </cell>
        </row>
        <row r="6">
          <cell r="F6">
            <v>28</v>
          </cell>
          <cell r="G6">
            <v>407678388453</v>
          </cell>
          <cell r="H6">
            <v>6096691331799</v>
          </cell>
          <cell r="I6">
            <v>4382205164012.6</v>
          </cell>
          <cell r="J6">
            <v>496785953181</v>
          </cell>
          <cell r="K6">
            <v>6159914240397</v>
          </cell>
          <cell r="L6">
            <v>4444050255939.9</v>
          </cell>
          <cell r="M6">
            <v>601625525933</v>
          </cell>
          <cell r="O6">
            <v>6.69</v>
          </cell>
          <cell r="P6">
            <v>11.34</v>
          </cell>
          <cell r="Q6">
            <v>6.62</v>
          </cell>
          <cell r="R6">
            <v>13.54</v>
          </cell>
        </row>
        <row r="7">
          <cell r="F7">
            <v>504</v>
          </cell>
          <cell r="G7">
            <v>765943843602</v>
          </cell>
          <cell r="H7">
            <v>14189360332181</v>
          </cell>
          <cell r="I7">
            <v>10052323919210.6</v>
          </cell>
          <cell r="J7">
            <v>1070379719753</v>
          </cell>
          <cell r="K7">
            <v>14193715859741</v>
          </cell>
          <cell r="L7">
            <v>10016531671339</v>
          </cell>
          <cell r="M7">
            <v>1150683239442</v>
          </cell>
          <cell r="O7">
            <v>5.4</v>
          </cell>
          <cell r="P7">
            <v>10.65</v>
          </cell>
          <cell r="Q7">
            <v>5.4</v>
          </cell>
          <cell r="R7">
            <v>11.49</v>
          </cell>
        </row>
        <row r="8">
          <cell r="F8">
            <v>27</v>
          </cell>
          <cell r="G8">
            <v>1183722640058</v>
          </cell>
          <cell r="H8">
            <v>14383959478358</v>
          </cell>
          <cell r="I8">
            <v>10136241022526.9</v>
          </cell>
          <cell r="J8">
            <v>913063446966</v>
          </cell>
          <cell r="K8">
            <v>23258293600136</v>
          </cell>
          <cell r="L8">
            <v>17465949502926.7</v>
          </cell>
          <cell r="M8">
            <v>1666708436749</v>
          </cell>
          <cell r="O8">
            <v>8.23</v>
          </cell>
          <cell r="P8">
            <v>9.01</v>
          </cell>
          <cell r="Q8">
            <v>5.09</v>
          </cell>
          <cell r="R8">
            <v>9.54</v>
          </cell>
        </row>
        <row r="9">
          <cell r="F9">
            <v>16</v>
          </cell>
          <cell r="G9">
            <v>2002691864863</v>
          </cell>
          <cell r="H9">
            <v>26357114592739</v>
          </cell>
          <cell r="I9">
            <v>18710340664274.5</v>
          </cell>
          <cell r="J9">
            <v>1851871594088</v>
          </cell>
          <cell r="K9">
            <v>31639942437949</v>
          </cell>
          <cell r="L9">
            <v>23649344275323.4</v>
          </cell>
          <cell r="M9">
            <v>2837633864427</v>
          </cell>
          <cell r="O9">
            <v>7.6</v>
          </cell>
          <cell r="P9">
            <v>9.9</v>
          </cell>
          <cell r="Q9">
            <v>6.33</v>
          </cell>
          <cell r="R9">
            <v>12</v>
          </cell>
        </row>
        <row r="10">
          <cell r="F10">
            <v>1</v>
          </cell>
          <cell r="G10">
            <v>2740083310034</v>
          </cell>
          <cell r="H10">
            <v>36792641167278</v>
          </cell>
          <cell r="I10">
            <v>27476111457305</v>
          </cell>
          <cell r="J10">
            <v>3303924898923</v>
          </cell>
          <cell r="K10">
            <v>36765213075796</v>
          </cell>
          <cell r="L10">
            <v>27476644948103.7</v>
          </cell>
          <cell r="M10">
            <v>3457523424330</v>
          </cell>
          <cell r="O10">
            <v>7.45</v>
          </cell>
          <cell r="P10">
            <v>12.02</v>
          </cell>
          <cell r="Q10">
            <v>7.45</v>
          </cell>
          <cell r="R10">
            <v>12.58</v>
          </cell>
        </row>
        <row r="11">
          <cell r="F11">
            <v>52</v>
          </cell>
          <cell r="G11">
            <v>121360429315</v>
          </cell>
          <cell r="H11">
            <v>255672371651</v>
          </cell>
          <cell r="I11">
            <v>72556318087.1</v>
          </cell>
          <cell r="J11">
            <v>121360429315</v>
          </cell>
          <cell r="K11">
            <v>255672371651</v>
          </cell>
          <cell r="L11">
            <v>72556318087.1</v>
          </cell>
          <cell r="M11">
            <v>121360429315</v>
          </cell>
          <cell r="O11">
            <v>47.47</v>
          </cell>
          <cell r="P11">
            <v>167.26</v>
          </cell>
          <cell r="Q11">
            <v>47.47</v>
          </cell>
          <cell r="R11">
            <v>167.26</v>
          </cell>
        </row>
        <row r="12">
          <cell r="F12">
            <v>51</v>
          </cell>
          <cell r="G12">
            <v>191298647143</v>
          </cell>
          <cell r="H12">
            <v>2204586303828</v>
          </cell>
          <cell r="I12">
            <v>1430415420632.1</v>
          </cell>
          <cell r="J12">
            <v>222571689403</v>
          </cell>
          <cell r="K12">
            <v>2209287900800</v>
          </cell>
          <cell r="L12">
            <v>1436356832749</v>
          </cell>
          <cell r="M12">
            <v>223825725173</v>
          </cell>
          <cell r="O12">
            <v>8.68</v>
          </cell>
          <cell r="P12">
            <v>15.56</v>
          </cell>
          <cell r="Q12">
            <v>8.66</v>
          </cell>
          <cell r="R12">
            <v>15.58</v>
          </cell>
        </row>
        <row r="13">
          <cell r="F13">
            <v>31</v>
          </cell>
          <cell r="G13">
            <v>85039726323</v>
          </cell>
          <cell r="H13">
            <v>1196034724247</v>
          </cell>
          <cell r="I13">
            <v>380651404152.3</v>
          </cell>
          <cell r="J13">
            <v>85039726323</v>
          </cell>
          <cell r="K13">
            <v>1196034724247</v>
          </cell>
          <cell r="L13">
            <v>380651404152.3</v>
          </cell>
          <cell r="M13">
            <v>85039726323</v>
          </cell>
          <cell r="O13">
            <v>7.11</v>
          </cell>
          <cell r="P13">
            <v>22.34</v>
          </cell>
          <cell r="Q13">
            <v>7.11</v>
          </cell>
          <cell r="R13">
            <v>22.34</v>
          </cell>
        </row>
        <row r="14">
          <cell r="F14">
            <v>9</v>
          </cell>
          <cell r="G14">
            <v>91653558310</v>
          </cell>
          <cell r="H14">
            <v>1238410589899</v>
          </cell>
          <cell r="I14">
            <v>928922433348.2</v>
          </cell>
          <cell r="J14">
            <v>137242690578</v>
          </cell>
          <cell r="K14">
            <v>1238410589899</v>
          </cell>
          <cell r="L14">
            <v>928922433348.2</v>
          </cell>
          <cell r="M14">
            <v>137242690578</v>
          </cell>
          <cell r="O14">
            <v>7.4</v>
          </cell>
          <cell r="P14">
            <v>14.77</v>
          </cell>
          <cell r="Q14">
            <v>7.4</v>
          </cell>
          <cell r="R14">
            <v>14.77</v>
          </cell>
        </row>
        <row r="15">
          <cell r="F15">
            <v>39</v>
          </cell>
          <cell r="G15">
            <v>792503221445</v>
          </cell>
          <cell r="H15">
            <v>9779811947828</v>
          </cell>
          <cell r="I15">
            <v>7296005162529.7</v>
          </cell>
          <cell r="J15">
            <v>761489419085</v>
          </cell>
          <cell r="K15">
            <v>9767116410017</v>
          </cell>
          <cell r="L15">
            <v>7338584564401.8</v>
          </cell>
          <cell r="M15">
            <v>871029001100</v>
          </cell>
          <cell r="O15">
            <v>8.1</v>
          </cell>
          <cell r="P15">
            <v>10.44</v>
          </cell>
          <cell r="Q15">
            <v>8.11</v>
          </cell>
          <cell r="R15">
            <v>11.87</v>
          </cell>
        </row>
        <row r="16">
          <cell r="F16">
            <v>55</v>
          </cell>
          <cell r="G16">
            <v>285885551198</v>
          </cell>
          <cell r="H16">
            <v>2589406625674</v>
          </cell>
          <cell r="I16">
            <v>2129855807568.4</v>
          </cell>
          <cell r="J16">
            <v>343776154179</v>
          </cell>
          <cell r="K16">
            <v>2774292504964</v>
          </cell>
          <cell r="L16">
            <v>2297001878909.4</v>
          </cell>
          <cell r="M16">
            <v>387342686943</v>
          </cell>
          <cell r="O16">
            <v>11.04</v>
          </cell>
          <cell r="P16">
            <v>16.14</v>
          </cell>
          <cell r="Q16">
            <v>10.3</v>
          </cell>
          <cell r="R16">
            <v>16.86</v>
          </cell>
        </row>
        <row r="17">
          <cell r="F17">
            <v>57</v>
          </cell>
          <cell r="G17">
            <v>45673999135</v>
          </cell>
          <cell r="H17">
            <v>97719587132</v>
          </cell>
          <cell r="I17">
            <v>50511442144</v>
          </cell>
          <cell r="J17">
            <v>45673999135</v>
          </cell>
          <cell r="K17">
            <v>97719587132</v>
          </cell>
          <cell r="L17">
            <v>50511442144</v>
          </cell>
          <cell r="M17">
            <v>45673999135</v>
          </cell>
          <cell r="O17">
            <v>46.74</v>
          </cell>
          <cell r="P17">
            <v>90.42</v>
          </cell>
          <cell r="Q17">
            <v>46.74</v>
          </cell>
          <cell r="R17">
            <v>90.42</v>
          </cell>
        </row>
        <row r="18">
          <cell r="F18">
            <v>56</v>
          </cell>
          <cell r="G18">
            <v>210956962739</v>
          </cell>
          <cell r="H18">
            <v>575349422658</v>
          </cell>
          <cell r="I18">
            <v>247472602404.7</v>
          </cell>
          <cell r="J18">
            <v>151470555329</v>
          </cell>
          <cell r="K18">
            <v>574477604231</v>
          </cell>
          <cell r="L18">
            <v>254718842175.7</v>
          </cell>
          <cell r="M18">
            <v>210770279010</v>
          </cell>
          <cell r="O18">
            <v>36.67</v>
          </cell>
          <cell r="P18">
            <v>61.21</v>
          </cell>
          <cell r="Q18">
            <v>36.72</v>
          </cell>
          <cell r="R18">
            <v>82.75</v>
          </cell>
        </row>
        <row r="19">
          <cell r="F19">
            <v>54</v>
          </cell>
          <cell r="G19">
            <v>77851705301</v>
          </cell>
          <cell r="H19">
            <v>1223232496992</v>
          </cell>
          <cell r="I19">
            <v>934718079532</v>
          </cell>
          <cell r="J19">
            <v>122322492833</v>
          </cell>
          <cell r="K19">
            <v>1223232496992</v>
          </cell>
          <cell r="L19">
            <v>934718079532</v>
          </cell>
          <cell r="M19">
            <v>122322492833</v>
          </cell>
          <cell r="O19">
            <v>6.36</v>
          </cell>
          <cell r="P19">
            <v>13.09</v>
          </cell>
          <cell r="Q19">
            <v>6.36</v>
          </cell>
          <cell r="R19">
            <v>13.09</v>
          </cell>
        </row>
        <row r="20">
          <cell r="F20">
            <v>53</v>
          </cell>
          <cell r="G20">
            <v>204305153134</v>
          </cell>
          <cell r="H20">
            <v>802304105199</v>
          </cell>
          <cell r="I20">
            <v>527117258287.9</v>
          </cell>
          <cell r="J20">
            <v>8340449183</v>
          </cell>
          <cell r="K20">
            <v>1347019613990</v>
          </cell>
          <cell r="L20">
            <v>1038949889767.8</v>
          </cell>
          <cell r="M20">
            <v>207635741337</v>
          </cell>
          <cell r="O20">
            <v>25.46</v>
          </cell>
          <cell r="P20">
            <v>1.58</v>
          </cell>
          <cell r="Q20">
            <v>15.17</v>
          </cell>
          <cell r="R20">
            <v>19.99</v>
          </cell>
        </row>
        <row r="21">
          <cell r="F21">
            <v>37</v>
          </cell>
          <cell r="G21">
            <v>2734698593312</v>
          </cell>
          <cell r="H21">
            <v>37428102808043</v>
          </cell>
          <cell r="I21">
            <v>26361952390458.7</v>
          </cell>
          <cell r="J21">
            <v>3356336776707</v>
          </cell>
          <cell r="K21">
            <v>37391359866241</v>
          </cell>
          <cell r="L21">
            <v>26457596823363</v>
          </cell>
          <cell r="M21">
            <v>3538215985453</v>
          </cell>
          <cell r="O21">
            <v>7.31</v>
          </cell>
          <cell r="P21">
            <v>12.73</v>
          </cell>
          <cell r="Q21">
            <v>7.31</v>
          </cell>
          <cell r="R21">
            <v>13.37</v>
          </cell>
        </row>
        <row r="22">
          <cell r="F22">
            <v>14</v>
          </cell>
          <cell r="G22">
            <v>776380784080</v>
          </cell>
          <cell r="H22">
            <v>11450473751857</v>
          </cell>
          <cell r="I22">
            <v>8144320484614.9</v>
          </cell>
          <cell r="J22">
            <v>843306511849</v>
          </cell>
          <cell r="K22">
            <v>12476231639486</v>
          </cell>
          <cell r="L22">
            <v>8851539702194.4</v>
          </cell>
          <cell r="M22">
            <v>1017584477708</v>
          </cell>
          <cell r="O22">
            <v>6.78</v>
          </cell>
          <cell r="P22">
            <v>10.35</v>
          </cell>
          <cell r="Q22">
            <v>6.22</v>
          </cell>
          <cell r="R22">
            <v>11.5</v>
          </cell>
        </row>
        <row r="23">
          <cell r="F23">
            <v>49</v>
          </cell>
          <cell r="G23">
            <v>408250049052</v>
          </cell>
          <cell r="H23">
            <v>6162346874196</v>
          </cell>
          <cell r="I23">
            <v>4678430007133.3</v>
          </cell>
          <cell r="J23">
            <v>500684692433</v>
          </cell>
          <cell r="K23">
            <v>6160700407418</v>
          </cell>
          <cell r="L23">
            <v>4704745236482.5</v>
          </cell>
          <cell r="M23">
            <v>569287269685</v>
          </cell>
          <cell r="O23">
            <v>6.62</v>
          </cell>
          <cell r="P23">
            <v>10.7</v>
          </cell>
          <cell r="Q23">
            <v>6.63</v>
          </cell>
          <cell r="R23">
            <v>12.1</v>
          </cell>
        </row>
        <row r="24">
          <cell r="F24">
            <v>12</v>
          </cell>
          <cell r="G24">
            <v>1487444454649</v>
          </cell>
          <cell r="H24">
            <v>30935447887706</v>
          </cell>
          <cell r="I24">
            <v>18542256854468.7</v>
          </cell>
          <cell r="J24">
            <v>2063458975797</v>
          </cell>
          <cell r="K24">
            <v>34564645309728</v>
          </cell>
          <cell r="L24">
            <v>20495260263200.6</v>
          </cell>
          <cell r="M24">
            <v>2398955805440</v>
          </cell>
          <cell r="O24">
            <v>4.81</v>
          </cell>
          <cell r="P24">
            <v>11.13</v>
          </cell>
          <cell r="Q24">
            <v>4.3</v>
          </cell>
          <cell r="R24">
            <v>11.7</v>
          </cell>
        </row>
        <row r="25">
          <cell r="F25">
            <v>980</v>
          </cell>
          <cell r="G25">
            <v>383829795577</v>
          </cell>
          <cell r="H25">
            <v>1208353187290</v>
          </cell>
          <cell r="I25">
            <v>451273246862.19995</v>
          </cell>
          <cell r="J25">
            <v>383829795577</v>
          </cell>
          <cell r="K25">
            <v>1208353187290</v>
          </cell>
          <cell r="L25">
            <v>451273246862.19995</v>
          </cell>
          <cell r="M25">
            <v>383829795577</v>
          </cell>
          <cell r="O25">
            <v>31.76</v>
          </cell>
          <cell r="P25">
            <v>85.05</v>
          </cell>
          <cell r="Q25">
            <v>31.76</v>
          </cell>
          <cell r="R25">
            <v>85.05</v>
          </cell>
        </row>
        <row r="26">
          <cell r="F26">
            <v>43</v>
          </cell>
          <cell r="G26">
            <v>19687201187</v>
          </cell>
          <cell r="H26">
            <v>29860319688</v>
          </cell>
          <cell r="I26">
            <v>17250158702.8</v>
          </cell>
          <cell r="J26">
            <v>19687201187</v>
          </cell>
          <cell r="K26">
            <v>29860319688</v>
          </cell>
          <cell r="L26">
            <v>17250158702.8</v>
          </cell>
          <cell r="M26">
            <v>19687201187</v>
          </cell>
          <cell r="O26">
            <v>65.93</v>
          </cell>
          <cell r="P26">
            <v>114.13</v>
          </cell>
          <cell r="Q26">
            <v>65.93</v>
          </cell>
          <cell r="R26">
            <v>114.13</v>
          </cell>
        </row>
        <row r="27">
          <cell r="F27">
            <v>17</v>
          </cell>
          <cell r="G27">
            <v>23665730319</v>
          </cell>
          <cell r="H27">
            <v>57906403157</v>
          </cell>
          <cell r="I27">
            <v>46532562663.1</v>
          </cell>
          <cell r="J27">
            <v>23665730319</v>
          </cell>
          <cell r="K27">
            <v>57906403157</v>
          </cell>
          <cell r="L27">
            <v>46532562663.1</v>
          </cell>
          <cell r="M27">
            <v>23665730319</v>
          </cell>
          <cell r="O27">
            <v>40.87</v>
          </cell>
          <cell r="P27">
            <v>50.86</v>
          </cell>
          <cell r="Q27">
            <v>40.87</v>
          </cell>
          <cell r="R27">
            <v>50.86</v>
          </cell>
        </row>
        <row r="28">
          <cell r="F28">
            <v>59</v>
          </cell>
          <cell r="G28">
            <v>72517715004</v>
          </cell>
          <cell r="H28">
            <v>161859667425</v>
          </cell>
          <cell r="I28">
            <v>49475355668.5</v>
          </cell>
          <cell r="J28">
            <v>72517715004</v>
          </cell>
          <cell r="K28">
            <v>161859667425</v>
          </cell>
          <cell r="L28">
            <v>49475355668.5</v>
          </cell>
          <cell r="M28">
            <v>72517715004</v>
          </cell>
          <cell r="O28">
            <v>44.8</v>
          </cell>
          <cell r="P28">
            <v>146.57</v>
          </cell>
          <cell r="Q28">
            <v>44.8</v>
          </cell>
          <cell r="R28">
            <v>146.57</v>
          </cell>
        </row>
        <row r="29">
          <cell r="F29">
            <v>41</v>
          </cell>
          <cell r="G29">
            <v>210647606913</v>
          </cell>
          <cell r="H29">
            <v>747244968155</v>
          </cell>
          <cell r="I29">
            <v>281529150443.8</v>
          </cell>
          <cell r="J29">
            <v>210647606913</v>
          </cell>
          <cell r="K29">
            <v>747244968155</v>
          </cell>
          <cell r="L29">
            <v>281529150443.8</v>
          </cell>
          <cell r="M29">
            <v>210647606913</v>
          </cell>
          <cell r="O29">
            <v>28.19</v>
          </cell>
          <cell r="P29">
            <v>74.82</v>
          </cell>
          <cell r="Q29">
            <v>28.19</v>
          </cell>
          <cell r="R29">
            <v>74.82</v>
          </cell>
        </row>
        <row r="30">
          <cell r="F30">
            <v>45</v>
          </cell>
          <cell r="G30">
            <v>57311542154</v>
          </cell>
          <cell r="H30">
            <v>211481828865</v>
          </cell>
          <cell r="I30">
            <v>56486019384</v>
          </cell>
          <cell r="J30">
            <v>57311542154</v>
          </cell>
          <cell r="K30">
            <v>211481828865</v>
          </cell>
          <cell r="L30">
            <v>56486019384</v>
          </cell>
          <cell r="M30">
            <v>57311542154</v>
          </cell>
          <cell r="O30">
            <v>27.1</v>
          </cell>
          <cell r="P30">
            <v>101.46</v>
          </cell>
          <cell r="Q30">
            <v>27.1</v>
          </cell>
          <cell r="R30">
            <v>101.46</v>
          </cell>
        </row>
        <row r="32">
          <cell r="F32">
            <v>999</v>
          </cell>
          <cell r="G32">
            <v>14997252677723</v>
          </cell>
          <cell r="H32">
            <v>204967019586555</v>
          </cell>
          <cell r="I32">
            <v>142933681139553.78</v>
          </cell>
          <cell r="J32">
            <v>16782929970637</v>
          </cell>
          <cell r="K32">
            <v>224501633428105</v>
          </cell>
          <cell r="L32">
            <v>158745907611002.7</v>
          </cell>
          <cell r="M32">
            <v>20034290596491</v>
          </cell>
          <cell r="O32">
            <v>7.32</v>
          </cell>
          <cell r="P32">
            <v>11.74</v>
          </cell>
          <cell r="Q32">
            <v>6.68</v>
          </cell>
          <cell r="R32">
            <v>12.62</v>
          </cell>
        </row>
        <row r="136">
          <cell r="F136">
            <v>970</v>
          </cell>
          <cell r="G136">
            <v>17251504995474</v>
          </cell>
          <cell r="H136">
            <v>13125978427497</v>
          </cell>
          <cell r="I136">
            <v>3814310016236</v>
          </cell>
          <cell r="J136">
            <v>333227719441</v>
          </cell>
          <cell r="K136">
            <v>0</v>
          </cell>
          <cell r="L136">
            <v>0</v>
          </cell>
          <cell r="M136">
            <v>354545041446</v>
          </cell>
          <cell r="N136">
            <v>1396374360</v>
          </cell>
          <cell r="O136">
            <v>411042353867</v>
          </cell>
          <cell r="P136">
            <v>77112105761</v>
          </cell>
          <cell r="R136">
            <v>29.059243372254674</v>
          </cell>
          <cell r="S136">
            <v>0.2688617987388391</v>
          </cell>
          <cell r="T136">
            <v>0.2418209237996293</v>
          </cell>
          <cell r="U136">
            <v>2.54404081151364</v>
          </cell>
        </row>
        <row r="138">
          <cell r="F138">
            <v>28</v>
          </cell>
          <cell r="G138">
            <v>601625525933</v>
          </cell>
          <cell r="H138">
            <v>407678388453</v>
          </cell>
          <cell r="I138">
            <v>165418291171</v>
          </cell>
          <cell r="J138">
            <v>28501923125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26923184</v>
          </cell>
          <cell r="P138">
            <v>0</v>
          </cell>
          <cell r="R138">
            <v>40.575683150315086</v>
          </cell>
          <cell r="S138">
            <v>0.6504013860205028</v>
          </cell>
          <cell r="T138">
            <v>0.6413501532055008</v>
          </cell>
          <cell r="U138">
            <v>0.0066040253205877</v>
          </cell>
        </row>
        <row r="139">
          <cell r="F139">
            <v>504</v>
          </cell>
          <cell r="G139">
            <v>1150683239442</v>
          </cell>
          <cell r="H139">
            <v>765943843602</v>
          </cell>
          <cell r="I139">
            <v>377276306603</v>
          </cell>
          <cell r="J139">
            <v>7022820934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440268303</v>
          </cell>
          <cell r="P139">
            <v>0</v>
          </cell>
          <cell r="R139">
            <v>49.25639258731877</v>
          </cell>
          <cell r="S139">
            <v>0.06986266051951394</v>
          </cell>
          <cell r="T139">
            <v>0.07011230198667356</v>
          </cell>
          <cell r="U139">
            <v>0.05748049373039577</v>
          </cell>
        </row>
        <row r="140">
          <cell r="F140">
            <v>27</v>
          </cell>
          <cell r="G140">
            <v>1666708436749</v>
          </cell>
          <cell r="H140">
            <v>1183722640058</v>
          </cell>
          <cell r="I140">
            <v>591861320029</v>
          </cell>
          <cell r="J140">
            <v>0</v>
          </cell>
          <cell r="K140">
            <v>0</v>
          </cell>
          <cell r="L140">
            <v>0</v>
          </cell>
          <cell r="M140">
            <v>345620051350</v>
          </cell>
          <cell r="N140">
            <v>0</v>
          </cell>
          <cell r="O140">
            <v>313856633773</v>
          </cell>
          <cell r="P140">
            <v>77112105761</v>
          </cell>
          <cell r="R140">
            <v>50</v>
          </cell>
          <cell r="S140">
            <v>0</v>
          </cell>
          <cell r="T140">
            <v>0</v>
          </cell>
          <cell r="U140">
            <v>20.00000000003379</v>
          </cell>
        </row>
        <row r="141">
          <cell r="F141">
            <v>16</v>
          </cell>
          <cell r="G141">
            <v>2837633864427</v>
          </cell>
          <cell r="H141">
            <v>2002691864863</v>
          </cell>
          <cell r="I141">
            <v>759644148391</v>
          </cell>
          <cell r="J141">
            <v>76753609977</v>
          </cell>
          <cell r="K141">
            <v>0</v>
          </cell>
          <cell r="L141">
            <v>0</v>
          </cell>
          <cell r="M141">
            <v>61046099</v>
          </cell>
          <cell r="N141">
            <v>1396374360</v>
          </cell>
          <cell r="O141">
            <v>1661655</v>
          </cell>
          <cell r="P141">
            <v>0</v>
          </cell>
          <cell r="R141">
            <v>37.93115464834455</v>
          </cell>
          <cell r="S141">
            <v>0.410220269925674</v>
          </cell>
          <cell r="T141">
            <v>0.3245485755691229</v>
          </cell>
          <cell r="U141">
            <v>8.29710765372121E-05</v>
          </cell>
        </row>
        <row r="142">
          <cell r="F142">
            <v>1</v>
          </cell>
          <cell r="G142">
            <v>3457523424330</v>
          </cell>
          <cell r="H142">
            <v>2740083310034</v>
          </cell>
          <cell r="I142">
            <v>556260146152</v>
          </cell>
          <cell r="J142">
            <v>161177301079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2667065</v>
          </cell>
          <cell r="P142">
            <v>0</v>
          </cell>
          <cell r="R142">
            <v>20.300847938273005</v>
          </cell>
          <cell r="S142">
            <v>0.5866088486700626</v>
          </cell>
          <cell r="T142">
            <v>0.5865974589817002</v>
          </cell>
          <cell r="U142">
            <v>9.733517919814291E-05</v>
          </cell>
        </row>
        <row r="143">
          <cell r="F143">
            <v>52</v>
          </cell>
          <cell r="G143">
            <v>121360429315</v>
          </cell>
          <cell r="H143">
            <v>121360429315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223825725173</v>
          </cell>
          <cell r="H144">
            <v>191298647143</v>
          </cell>
          <cell r="I144">
            <v>32515646954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11431076</v>
          </cell>
          <cell r="P144">
            <v>0</v>
          </cell>
          <cell r="R144">
            <v>16.997321956853064</v>
          </cell>
          <cell r="S144">
            <v>0</v>
          </cell>
          <cell r="T144">
            <v>0</v>
          </cell>
          <cell r="U144">
            <v>0.005975513246288154</v>
          </cell>
        </row>
        <row r="145">
          <cell r="F145">
            <v>31</v>
          </cell>
          <cell r="G145">
            <v>85039726323</v>
          </cell>
          <cell r="H145">
            <v>85039726323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137242690578</v>
          </cell>
          <cell r="H146">
            <v>91653558310</v>
          </cell>
          <cell r="I146">
            <v>43628801788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47.601863574608004</v>
          </cell>
          <cell r="S146">
            <v>0.21103274176878278</v>
          </cell>
          <cell r="T146">
            <v>0.21103274176878278</v>
          </cell>
          <cell r="U146">
            <v>0</v>
          </cell>
        </row>
        <row r="147">
          <cell r="F147">
            <v>39</v>
          </cell>
          <cell r="G147">
            <v>871029001100</v>
          </cell>
          <cell r="H147">
            <v>792503221445</v>
          </cell>
          <cell r="I147">
            <v>78466652568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59127087</v>
          </cell>
          <cell r="P147">
            <v>0</v>
          </cell>
          <cell r="R147">
            <v>9.901114650982604</v>
          </cell>
          <cell r="S147">
            <v>0</v>
          </cell>
          <cell r="T147">
            <v>0</v>
          </cell>
          <cell r="U147">
            <v>0.0074608008396724775</v>
          </cell>
        </row>
        <row r="148">
          <cell r="F148">
            <v>55</v>
          </cell>
          <cell r="G148">
            <v>387342686943</v>
          </cell>
          <cell r="H148">
            <v>285885551198</v>
          </cell>
          <cell r="I148">
            <v>101194135745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35.39672967764449</v>
          </cell>
          <cell r="S148">
            <v>0.012348253767482041</v>
          </cell>
          <cell r="T148">
            <v>0.01144970765652445</v>
          </cell>
          <cell r="U148">
            <v>0</v>
          </cell>
        </row>
        <row r="149">
          <cell r="F149">
            <v>57</v>
          </cell>
          <cell r="G149">
            <v>45673999135</v>
          </cell>
          <cell r="H149">
            <v>45673999135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210770279010</v>
          </cell>
          <cell r="H150">
            <v>210956962739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186703937</v>
          </cell>
          <cell r="N150">
            <v>0</v>
          </cell>
          <cell r="O150">
            <v>20208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9.57920503671724E-06</v>
          </cell>
        </row>
        <row r="151">
          <cell r="F151">
            <v>54</v>
          </cell>
          <cell r="G151">
            <v>122322492833</v>
          </cell>
          <cell r="H151">
            <v>77851705301</v>
          </cell>
          <cell r="I151">
            <v>38925852651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50.000000000642245</v>
          </cell>
          <cell r="S151">
            <v>0.5932200309826328</v>
          </cell>
          <cell r="T151">
            <v>0.5932200309826328</v>
          </cell>
          <cell r="U151">
            <v>0</v>
          </cell>
        </row>
        <row r="152">
          <cell r="F152">
            <v>53</v>
          </cell>
          <cell r="G152">
            <v>207635741337</v>
          </cell>
          <cell r="H152">
            <v>204305153134</v>
          </cell>
          <cell r="I152">
            <v>0</v>
          </cell>
          <cell r="J152">
            <v>1001000000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2329588203</v>
          </cell>
          <cell r="P152">
            <v>0</v>
          </cell>
          <cell r="R152">
            <v>0</v>
          </cell>
          <cell r="S152">
            <v>0.18990082078725556</v>
          </cell>
          <cell r="T152">
            <v>0.09634728391219313</v>
          </cell>
          <cell r="U152">
            <v>1.1402493609508058</v>
          </cell>
        </row>
        <row r="153">
          <cell r="F153">
            <v>37</v>
          </cell>
          <cell r="G153">
            <v>3538215985453</v>
          </cell>
          <cell r="H153">
            <v>2734698593312</v>
          </cell>
          <cell r="I153">
            <v>738335896254</v>
          </cell>
          <cell r="J153">
            <v>35000000000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30181495887</v>
          </cell>
          <cell r="P153">
            <v>0</v>
          </cell>
          <cell r="R153">
            <v>26.99880338036813</v>
          </cell>
          <cell r="S153">
            <v>0.13276710116761956</v>
          </cell>
          <cell r="T153">
            <v>0.1322871469909684</v>
          </cell>
          <cell r="U153">
            <v>1.1036498121150207</v>
          </cell>
        </row>
        <row r="154">
          <cell r="F154">
            <v>14</v>
          </cell>
          <cell r="G154">
            <v>1017584477708</v>
          </cell>
          <cell r="H154">
            <v>776380784080</v>
          </cell>
          <cell r="I154">
            <v>161158004912</v>
          </cell>
          <cell r="J154">
            <v>16002798965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64042889751</v>
          </cell>
          <cell r="P154">
            <v>0</v>
          </cell>
          <cell r="R154">
            <v>20.757598361089</v>
          </cell>
          <cell r="S154">
            <v>0.19649029032232004</v>
          </cell>
          <cell r="T154">
            <v>0.18079113355874932</v>
          </cell>
          <cell r="U154">
            <v>8.248901964631942</v>
          </cell>
        </row>
        <row r="155">
          <cell r="F155">
            <v>49</v>
          </cell>
          <cell r="G155">
            <v>569287269685</v>
          </cell>
          <cell r="H155">
            <v>408250049052</v>
          </cell>
          <cell r="I155">
            <v>169624813018</v>
          </cell>
          <cell r="J155">
            <v>0</v>
          </cell>
          <cell r="K155">
            <v>0</v>
          </cell>
          <cell r="L155">
            <v>0</v>
          </cell>
          <cell r="M155">
            <v>8677240060</v>
          </cell>
          <cell r="N155">
            <v>0</v>
          </cell>
          <cell r="O155">
            <v>89647675</v>
          </cell>
          <cell r="P155">
            <v>0</v>
          </cell>
          <cell r="R155">
            <v>41.549244981571185</v>
          </cell>
          <cell r="S155">
            <v>0</v>
          </cell>
          <cell r="T155">
            <v>0</v>
          </cell>
          <cell r="U155">
            <v>0.021959011446090804</v>
          </cell>
        </row>
        <row r="156">
          <cell r="F156">
            <v>12</v>
          </cell>
          <cell r="G156">
            <v>2398955805440</v>
          </cell>
          <cell r="H156">
            <v>1487444454649</v>
          </cell>
          <cell r="I156">
            <v>707989092628</v>
          </cell>
          <cell r="J156">
            <v>197000000000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6522258163</v>
          </cell>
          <cell r="P156">
            <v>0</v>
          </cell>
          <cell r="R156">
            <v>47.59768275145897</v>
          </cell>
          <cell r="S156">
            <v>1.062438092332449</v>
          </cell>
          <cell r="T156">
            <v>0.9611978451120965</v>
          </cell>
          <cell r="U156">
            <v>0.4384875107513908</v>
          </cell>
        </row>
        <row r="157">
          <cell r="F157">
            <v>980</v>
          </cell>
          <cell r="G157">
            <v>383829795577</v>
          </cell>
          <cell r="H157">
            <v>383829795577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19687201187</v>
          </cell>
          <cell r="H158">
            <v>19687201187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23665730319</v>
          </cell>
          <cell r="H159">
            <v>23665730319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72517715004</v>
          </cell>
          <cell r="H160">
            <v>72517715004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210647606913</v>
          </cell>
          <cell r="H161">
            <v>210647606913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57311542154</v>
          </cell>
          <cell r="H162">
            <v>57311542154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20034290596491</v>
          </cell>
          <cell r="H164">
            <v>14997252677723</v>
          </cell>
          <cell r="I164">
            <v>4522299108864</v>
          </cell>
          <cell r="J164">
            <v>530227719441</v>
          </cell>
          <cell r="K164">
            <v>0</v>
          </cell>
          <cell r="L164">
            <v>0</v>
          </cell>
          <cell r="M164">
            <v>354545041446</v>
          </cell>
          <cell r="N164">
            <v>1396374360</v>
          </cell>
          <cell r="O164">
            <v>417564612030</v>
          </cell>
          <cell r="P164">
            <v>77112105761</v>
          </cell>
          <cell r="R164">
            <v>30.15418360978506</v>
          </cell>
          <cell r="S164">
            <v>0.37096065476919354</v>
          </cell>
          <cell r="T164">
            <v>0.33401032342848874</v>
          </cell>
          <cell r="U164">
            <v>2.270099154725252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5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42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13.28</v>
      </c>
      <c r="E12" s="17">
        <v>13.53777503143376</v>
      </c>
      <c r="F12" s="18"/>
      <c r="G12" s="19">
        <v>601625.5259329999</v>
      </c>
      <c r="H12" s="19">
        <v>4444050.2559399</v>
      </c>
      <c r="I12" s="19">
        <v>6874.704263</v>
      </c>
      <c r="J12" s="19">
        <v>85933.80328749999</v>
      </c>
    </row>
    <row r="13" spans="1:10" ht="12.75">
      <c r="A13" s="14">
        <v>504</v>
      </c>
      <c r="B13" s="20" t="s">
        <v>11</v>
      </c>
      <c r="C13" s="16"/>
      <c r="D13" s="21">
        <v>10.3</v>
      </c>
      <c r="E13" s="21">
        <v>11.487841073118457</v>
      </c>
      <c r="F13" s="18"/>
      <c r="G13" s="22">
        <v>1150683.2394420002</v>
      </c>
      <c r="H13" s="22">
        <v>10016531.671339</v>
      </c>
      <c r="I13" s="22">
        <v>92445.69393599998</v>
      </c>
      <c r="J13" s="22">
        <v>1155571.1741999998</v>
      </c>
    </row>
    <row r="14" spans="1:10" ht="12.75">
      <c r="A14" s="14">
        <v>59</v>
      </c>
      <c r="B14" s="20" t="s">
        <v>12</v>
      </c>
      <c r="C14" s="16"/>
      <c r="D14" s="21">
        <v>146.57</v>
      </c>
      <c r="E14" s="21">
        <v>146.57340816282525</v>
      </c>
      <c r="F14" s="18"/>
      <c r="G14" s="22">
        <v>72517.715004</v>
      </c>
      <c r="H14" s="22">
        <v>49475.3556685</v>
      </c>
      <c r="I14" s="22">
        <v>0</v>
      </c>
      <c r="J14" s="22">
        <v>0</v>
      </c>
    </row>
    <row r="15" spans="1:10" ht="12.75">
      <c r="A15" s="14">
        <v>55</v>
      </c>
      <c r="B15" s="20" t="s">
        <v>13</v>
      </c>
      <c r="C15" s="16"/>
      <c r="D15" s="21">
        <v>16.32</v>
      </c>
      <c r="E15" s="21">
        <v>16.86296778855521</v>
      </c>
      <c r="F15" s="18"/>
      <c r="G15" s="22">
        <v>387342.686943</v>
      </c>
      <c r="H15" s="22">
        <v>2297001.8789093997</v>
      </c>
      <c r="I15" s="22">
        <v>6148.448008</v>
      </c>
      <c r="J15" s="22">
        <v>76855.60010000001</v>
      </c>
    </row>
    <row r="16" spans="1:10" ht="12.75">
      <c r="A16" s="14">
        <v>1</v>
      </c>
      <c r="B16" s="20" t="s">
        <v>14</v>
      </c>
      <c r="C16" s="16"/>
      <c r="D16" s="21">
        <v>12.03</v>
      </c>
      <c r="E16" s="21">
        <v>12.583499298623874</v>
      </c>
      <c r="F16" s="18"/>
      <c r="G16" s="22">
        <v>3457523.4243300003</v>
      </c>
      <c r="H16" s="22">
        <v>27476644.948103696</v>
      </c>
      <c r="I16" s="22">
        <v>101409.984471</v>
      </c>
      <c r="J16" s="22">
        <v>1267624.8058875</v>
      </c>
    </row>
    <row r="17" spans="1:10" ht="12.75">
      <c r="A17" s="14">
        <v>16</v>
      </c>
      <c r="B17" s="20" t="s">
        <v>15</v>
      </c>
      <c r="C17" s="16"/>
      <c r="D17" s="21">
        <v>11.43</v>
      </c>
      <c r="E17" s="21">
        <v>11.998784538765804</v>
      </c>
      <c r="F17" s="18"/>
      <c r="G17" s="22">
        <v>2837633.864427</v>
      </c>
      <c r="H17" s="22">
        <v>23649344.2753234</v>
      </c>
      <c r="I17" s="22">
        <v>93372.422093</v>
      </c>
      <c r="J17" s="22">
        <v>1167155.2761625</v>
      </c>
    </row>
    <row r="18" spans="1:10" ht="12.75">
      <c r="A18" s="14">
        <v>43</v>
      </c>
      <c r="B18" s="23" t="s">
        <v>16</v>
      </c>
      <c r="C18" s="16"/>
      <c r="D18" s="24">
        <v>114.12</v>
      </c>
      <c r="E18" s="24">
        <v>114.1276525404049</v>
      </c>
      <c r="F18" s="18"/>
      <c r="G18" s="25">
        <v>19687.201187</v>
      </c>
      <c r="H18" s="25">
        <v>17250.1587028</v>
      </c>
      <c r="I18" s="25">
        <v>0.09435600000000001</v>
      </c>
      <c r="J18" s="25">
        <v>1.17945</v>
      </c>
    </row>
    <row r="19" spans="1:10" ht="12.75">
      <c r="A19" s="14">
        <v>12</v>
      </c>
      <c r="B19" s="23" t="s">
        <v>17</v>
      </c>
      <c r="C19" s="16"/>
      <c r="D19" s="24">
        <v>11.06</v>
      </c>
      <c r="E19" s="24">
        <v>11.704929699025795</v>
      </c>
      <c r="F19" s="18"/>
      <c r="G19" s="25">
        <v>2398955.80544</v>
      </c>
      <c r="H19" s="25">
        <v>20495260.263200603</v>
      </c>
      <c r="I19" s="25">
        <v>95398.077359</v>
      </c>
      <c r="J19" s="25">
        <v>1192475.9669875</v>
      </c>
    </row>
    <row r="20" spans="1:10" ht="12.75">
      <c r="A20" s="14">
        <v>17</v>
      </c>
      <c r="B20" s="23" t="s">
        <v>18</v>
      </c>
      <c r="C20" s="16"/>
      <c r="D20" s="24">
        <v>49.81</v>
      </c>
      <c r="E20" s="24">
        <v>50.85842894650365</v>
      </c>
      <c r="F20" s="18"/>
      <c r="G20" s="25">
        <v>23665.730319000002</v>
      </c>
      <c r="H20" s="25">
        <v>46532.562663100005</v>
      </c>
      <c r="I20" s="25">
        <v>78.37200299999999</v>
      </c>
      <c r="J20" s="25">
        <v>979.6500374999999</v>
      </c>
    </row>
    <row r="21" spans="1:10" ht="12.75">
      <c r="A21" s="14">
        <v>51</v>
      </c>
      <c r="B21" s="23" t="s">
        <v>19</v>
      </c>
      <c r="C21" s="16"/>
      <c r="D21" s="24">
        <v>15.32</v>
      </c>
      <c r="E21" s="24">
        <v>15.582877462602845</v>
      </c>
      <c r="F21" s="18"/>
      <c r="G21" s="25">
        <v>223825.72517299998</v>
      </c>
      <c r="H21" s="25">
        <v>1436356.832749</v>
      </c>
      <c r="I21" s="25">
        <v>1956.243246</v>
      </c>
      <c r="J21" s="25">
        <v>24453.040575</v>
      </c>
    </row>
    <row r="22" spans="1:10" ht="12.75">
      <c r="A22" s="14">
        <v>9</v>
      </c>
      <c r="B22" s="23" t="s">
        <v>20</v>
      </c>
      <c r="C22" s="16"/>
      <c r="D22" s="24">
        <v>13.43</v>
      </c>
      <c r="E22" s="24">
        <v>14.77439726407765</v>
      </c>
      <c r="F22" s="18"/>
      <c r="G22" s="25">
        <v>137242.690578</v>
      </c>
      <c r="H22" s="25">
        <v>928922.4333482</v>
      </c>
      <c r="I22" s="25">
        <v>7428.570505</v>
      </c>
      <c r="J22" s="25">
        <v>92857.1313125</v>
      </c>
    </row>
    <row r="23" spans="1:10" ht="12.75">
      <c r="A23" s="14">
        <v>39</v>
      </c>
      <c r="B23" s="26" t="s">
        <v>21</v>
      </c>
      <c r="C23" s="16"/>
      <c r="D23" s="21">
        <v>11.15</v>
      </c>
      <c r="E23" s="21">
        <v>11.86916895834669</v>
      </c>
      <c r="F23" s="18"/>
      <c r="G23" s="22">
        <v>871029.0011</v>
      </c>
      <c r="H23" s="22">
        <v>7338584.5644018</v>
      </c>
      <c r="I23" s="22">
        <v>38009.317448</v>
      </c>
      <c r="J23" s="22">
        <v>475116.4681</v>
      </c>
    </row>
    <row r="24" spans="1:10" ht="12.75">
      <c r="A24" s="14">
        <v>57</v>
      </c>
      <c r="B24" s="20" t="s">
        <v>22</v>
      </c>
      <c r="C24" s="16"/>
      <c r="D24" s="21">
        <v>90.42</v>
      </c>
      <c r="E24" s="21">
        <v>90.42307484468722</v>
      </c>
      <c r="F24" s="18"/>
      <c r="G24" s="22">
        <v>45673.999135000005</v>
      </c>
      <c r="H24" s="22">
        <v>50511.442144</v>
      </c>
      <c r="I24" s="22">
        <v>0</v>
      </c>
      <c r="J24" s="22">
        <v>0</v>
      </c>
    </row>
    <row r="25" spans="1:10" ht="12.75">
      <c r="A25" s="14">
        <v>56</v>
      </c>
      <c r="B25" s="20" t="s">
        <v>23</v>
      </c>
      <c r="C25" s="16"/>
      <c r="D25" s="21">
        <v>59.14</v>
      </c>
      <c r="E25" s="21">
        <v>82.74624570749847</v>
      </c>
      <c r="F25" s="18"/>
      <c r="G25" s="22">
        <v>210770.27901</v>
      </c>
      <c r="H25" s="22">
        <v>254718.84217570003</v>
      </c>
      <c r="I25" s="22">
        <v>8134.825844</v>
      </c>
      <c r="J25" s="22">
        <v>101685.32305</v>
      </c>
    </row>
    <row r="26" spans="1:10" ht="12.75">
      <c r="A26" s="14">
        <v>53</v>
      </c>
      <c r="B26" s="20" t="s">
        <v>24</v>
      </c>
      <c r="C26" s="16"/>
      <c r="D26" s="21">
        <v>19.31</v>
      </c>
      <c r="E26" s="21">
        <v>19.98515456634829</v>
      </c>
      <c r="F26" s="18"/>
      <c r="G26" s="22">
        <v>207635.741337</v>
      </c>
      <c r="H26" s="22">
        <v>1038949.8897678</v>
      </c>
      <c r="I26" s="22">
        <v>2883.830113</v>
      </c>
      <c r="J26" s="22">
        <v>36047.8764125</v>
      </c>
    </row>
    <row r="27" spans="1:10" ht="12.75">
      <c r="A27" s="14">
        <v>37</v>
      </c>
      <c r="B27" s="20" t="s">
        <v>25</v>
      </c>
      <c r="C27" s="16"/>
      <c r="D27" s="21">
        <v>11.99</v>
      </c>
      <c r="E27" s="21">
        <v>13.373157090097573</v>
      </c>
      <c r="F27" s="18"/>
      <c r="G27" s="22">
        <v>3538215.985453</v>
      </c>
      <c r="H27" s="22">
        <v>26457596.823363002</v>
      </c>
      <c r="I27" s="22">
        <v>245084.00641499998</v>
      </c>
      <c r="J27" s="22">
        <v>3063550.0801875</v>
      </c>
    </row>
    <row r="28" spans="1:10" ht="12.75">
      <c r="A28" s="14">
        <v>49</v>
      </c>
      <c r="B28" s="23" t="s">
        <v>26</v>
      </c>
      <c r="C28" s="16"/>
      <c r="D28" s="24">
        <v>11.38</v>
      </c>
      <c r="E28" s="24">
        <v>12.100278358762466</v>
      </c>
      <c r="F28" s="18"/>
      <c r="G28" s="25">
        <v>569287.269685</v>
      </c>
      <c r="H28" s="25">
        <v>4704745.2364825</v>
      </c>
      <c r="I28" s="25">
        <v>23978.553459</v>
      </c>
      <c r="J28" s="25">
        <v>299731.9182375</v>
      </c>
    </row>
    <row r="29" spans="1:10" ht="12.75">
      <c r="A29" s="14">
        <v>27</v>
      </c>
      <c r="B29" s="23" t="s">
        <v>27</v>
      </c>
      <c r="C29" s="16"/>
      <c r="D29" s="24">
        <v>8.4</v>
      </c>
      <c r="E29" s="24">
        <v>9.542615684705352</v>
      </c>
      <c r="F29" s="18"/>
      <c r="G29" s="25">
        <v>1666708.4367489999</v>
      </c>
      <c r="H29" s="25">
        <v>17465949.5029267</v>
      </c>
      <c r="I29" s="25">
        <v>189367.09757299998</v>
      </c>
      <c r="J29" s="25">
        <v>2367088.7196624996</v>
      </c>
    </row>
    <row r="30" spans="1:10" ht="12.75">
      <c r="A30" s="14">
        <v>52</v>
      </c>
      <c r="B30" s="23" t="s">
        <v>28</v>
      </c>
      <c r="C30" s="16"/>
      <c r="D30" s="24">
        <v>29.77</v>
      </c>
      <c r="E30" s="24">
        <v>167.2637649133646</v>
      </c>
      <c r="F30" s="18"/>
      <c r="G30" s="25">
        <v>121360.429315</v>
      </c>
      <c r="H30" s="25">
        <v>72556.31808710001</v>
      </c>
      <c r="I30" s="25">
        <v>26808.026086</v>
      </c>
      <c r="J30" s="25">
        <v>335100.32607500005</v>
      </c>
    </row>
    <row r="31" spans="1:10" ht="12.75">
      <c r="A31" s="14">
        <v>31</v>
      </c>
      <c r="B31" s="20" t="s">
        <v>29</v>
      </c>
      <c r="C31" s="16"/>
      <c r="D31" s="21">
        <v>18.27</v>
      </c>
      <c r="E31" s="21">
        <v>22.340578648956015</v>
      </c>
      <c r="F31" s="18"/>
      <c r="G31" s="22">
        <v>85039.726323</v>
      </c>
      <c r="H31" s="22">
        <v>380651.4041523</v>
      </c>
      <c r="I31" s="22">
        <v>6782.657468</v>
      </c>
      <c r="J31" s="22">
        <v>84783.21835000001</v>
      </c>
    </row>
    <row r="32" spans="1:10" ht="12.75">
      <c r="A32" s="14">
        <v>41</v>
      </c>
      <c r="B32" s="20" t="s">
        <v>30</v>
      </c>
      <c r="C32" s="16"/>
      <c r="D32" s="21">
        <v>33.12</v>
      </c>
      <c r="E32" s="21">
        <v>74.82266279741796</v>
      </c>
      <c r="F32" s="18"/>
      <c r="G32" s="22">
        <v>210647.606913</v>
      </c>
      <c r="H32" s="22">
        <v>281529.1504438</v>
      </c>
      <c r="I32" s="22">
        <v>28357.782509</v>
      </c>
      <c r="J32" s="22">
        <v>354472.2813625</v>
      </c>
    </row>
    <row r="33" spans="1:10" ht="12.75">
      <c r="A33" s="14">
        <v>54</v>
      </c>
      <c r="B33" s="20" t="s">
        <v>31</v>
      </c>
      <c r="C33" s="16"/>
      <c r="D33" s="21">
        <v>13.09</v>
      </c>
      <c r="E33" s="21">
        <v>13.086565405287242</v>
      </c>
      <c r="F33" s="18"/>
      <c r="G33" s="22">
        <v>122322.492833</v>
      </c>
      <c r="H33" s="22">
        <v>934718.079532</v>
      </c>
      <c r="I33" s="22">
        <v>0</v>
      </c>
      <c r="J33" s="22">
        <v>0</v>
      </c>
    </row>
    <row r="34" spans="1:10" ht="12.75">
      <c r="A34" s="14">
        <v>14</v>
      </c>
      <c r="B34" s="26" t="s">
        <v>32</v>
      </c>
      <c r="C34" s="16"/>
      <c r="D34" s="21">
        <v>11.09</v>
      </c>
      <c r="E34" s="21">
        <v>11.496129622010608</v>
      </c>
      <c r="F34" s="18"/>
      <c r="G34" s="22">
        <v>1017584.477708</v>
      </c>
      <c r="H34" s="22">
        <v>8851539.7021944</v>
      </c>
      <c r="I34" s="22">
        <v>25644.164711</v>
      </c>
      <c r="J34" s="22">
        <v>320552.0588875</v>
      </c>
    </row>
    <row r="35" spans="1:10" ht="13.5" thickBot="1">
      <c r="A35" s="14">
        <v>45</v>
      </c>
      <c r="B35" s="27" t="s">
        <v>33</v>
      </c>
      <c r="C35" s="16"/>
      <c r="D35" s="28">
        <v>101.46</v>
      </c>
      <c r="E35" s="28">
        <v>101.4614638790317</v>
      </c>
      <c r="F35" s="18"/>
      <c r="G35" s="29">
        <v>57311.542154</v>
      </c>
      <c r="H35" s="29">
        <v>56486.019384</v>
      </c>
      <c r="I35" s="29">
        <v>0</v>
      </c>
      <c r="J35" s="29">
        <v>0</v>
      </c>
    </row>
    <row r="36" spans="1:10" ht="13.5" thickBot="1">
      <c r="A36" s="14"/>
      <c r="B36" s="30"/>
      <c r="C36" s="31"/>
      <c r="D36" s="32"/>
      <c r="E36" s="32"/>
      <c r="F36" s="18"/>
      <c r="G36" s="33"/>
      <c r="H36" s="33"/>
      <c r="I36" s="33"/>
      <c r="J36" s="33"/>
    </row>
    <row r="37" spans="1:10" ht="13.5" thickBot="1">
      <c r="A37" s="14">
        <v>999</v>
      </c>
      <c r="B37" s="34" t="s">
        <v>34</v>
      </c>
      <c r="C37" s="35"/>
      <c r="D37" s="36">
        <v>11.7</v>
      </c>
      <c r="E37" s="36">
        <v>12.620350910452308</v>
      </c>
      <c r="F37" s="37"/>
      <c r="G37" s="38">
        <v>20034290.596490998</v>
      </c>
      <c r="H37" s="38">
        <v>158745907.611003</v>
      </c>
      <c r="I37" s="38">
        <v>1000162.871866</v>
      </c>
      <c r="J37" s="38">
        <v>12502035.898325</v>
      </c>
    </row>
    <row r="38" spans="2:10" ht="12.75">
      <c r="B38" s="8"/>
      <c r="C38" s="8"/>
      <c r="D38" s="39"/>
      <c r="E38" s="39"/>
      <c r="F38" s="40"/>
      <c r="G38" s="41"/>
      <c r="H38" s="42"/>
      <c r="I38" s="42"/>
      <c r="J38" s="42"/>
    </row>
    <row r="39" spans="2:10" ht="12.75">
      <c r="B39" s="16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3" t="s">
        <v>36</v>
      </c>
      <c r="C40" s="16"/>
      <c r="D40" s="16"/>
      <c r="E40" s="16"/>
      <c r="F40" s="16"/>
      <c r="G40" s="16"/>
      <c r="H40" s="16"/>
      <c r="I40" s="16"/>
      <c r="J40" s="16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10" ht="12.75">
      <c r="B42" s="44" t="s">
        <v>38</v>
      </c>
      <c r="C42" s="43"/>
      <c r="D42" s="43"/>
      <c r="E42" s="43"/>
      <c r="F42" s="45"/>
      <c r="G42" s="45"/>
      <c r="H42" s="45"/>
      <c r="I42" s="45"/>
      <c r="J42" s="45"/>
    </row>
    <row r="43" spans="2:5" ht="12.75">
      <c r="B43" s="43" t="s">
        <v>39</v>
      </c>
      <c r="C43" s="43"/>
      <c r="D43" s="43"/>
      <c r="E43" s="43"/>
    </row>
    <row r="44" spans="2:5" ht="12.75">
      <c r="B44" s="43" t="s">
        <v>40</v>
      </c>
      <c r="C44" s="44"/>
      <c r="D44" s="44"/>
      <c r="E44" s="44"/>
    </row>
    <row r="45" spans="2:5" ht="12.75">
      <c r="B45" s="44" t="s">
        <v>41</v>
      </c>
      <c r="C45" s="44"/>
      <c r="D45" s="44"/>
      <c r="E45" s="44"/>
    </row>
    <row r="46" spans="2:5" ht="12.75">
      <c r="B46" s="44"/>
      <c r="C46" s="43"/>
      <c r="D46" s="43"/>
      <c r="E46" s="43"/>
    </row>
    <row r="47" spans="2:5" ht="12.75">
      <c r="B47" s="43"/>
      <c r="C47" s="43"/>
      <c r="D47" s="43"/>
      <c r="E47" s="43"/>
    </row>
    <row r="48" spans="3:5" ht="12.75">
      <c r="C48" s="44"/>
      <c r="D48" s="44"/>
      <c r="E48" s="44"/>
    </row>
    <row r="49" spans="2:5" ht="14.25">
      <c r="B49" s="46" t="s">
        <v>43</v>
      </c>
      <c r="C49" s="44"/>
      <c r="D49" s="44"/>
      <c r="E49" s="44"/>
    </row>
    <row r="50" ht="12.75">
      <c r="B50" s="1" t="s">
        <v>44</v>
      </c>
    </row>
    <row r="52" ht="12.75">
      <c r="B52" s="1" t="s">
        <v>45</v>
      </c>
    </row>
    <row r="55" ht="12.75">
      <c r="B55" s="1" t="s">
        <v>46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13 B15:B35">
    <cfRule type="cellIs" priority="4" dxfId="2" operator="equal" stopIfTrue="1">
      <formula>"División"</formula>
    </cfRule>
  </conditionalFormatting>
  <conditionalFormatting sqref="B14">
    <cfRule type="cellIs" priority="3" dxfId="2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2016-03-16T16:16:28Z</dcterms:created>
  <dcterms:modified xsi:type="dcterms:W3CDTF">2016-03-16T16:20:25Z</dcterms:modified>
  <cp:category/>
  <cp:version/>
  <cp:contentType/>
  <cp:contentStatus/>
</cp:coreProperties>
</file>