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jul-sep. 2013" sheetId="1" r:id="rId1"/>
  </sheets>
  <definedNames>
    <definedName name="_xlnm.Print_Area" localSheetId="0">'jul-sep. 2013'!$B$4:$P$49</definedName>
  </definedNames>
  <calcPr fullCalcOnLoad="1"/>
</workbook>
</file>

<file path=xl/sharedStrings.xml><?xml version="1.0" encoding="utf-8"?>
<sst xmlns="http://schemas.openxmlformats.org/spreadsheetml/2006/main" count="110" uniqueCount="72">
  <si>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</si>
  <si>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</si>
  <si>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</si>
  <si>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</si>
  <si>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</si>
  <si>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</si>
  <si>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</si>
  <si>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</si>
  <si>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</si>
  <si>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</si>
  <si>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</si>
  <si>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</si>
  <si>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</si>
  <si>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</si>
  <si>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</si>
  <si>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</si>
  <si>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</si>
  <si>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</si>
  <si>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</si>
  <si>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</si>
  <si>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</si>
  <si>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</si>
  <si>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</si>
  <si>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</si>
  <si>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</si>
  <si>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</si>
  <si>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</si>
  <si>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</si>
  <si>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</si>
  <si>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</si>
  <si>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</si>
  <si>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</si>
  <si>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</si>
  <si>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</si>
  <si>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</si>
  <si>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</si>
  <si>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</si>
  <si>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</si>
  <si>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</si>
  <si>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</si>
  <si>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</si>
  <si>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</si>
  <si>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</si>
  <si>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</si>
  <si>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</si>
  <si>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</si>
  <si>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</si>
  <si>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</si>
  <si>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</si>
  <si>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</si>
  <si>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</si>
  <si>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</si>
  <si>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</si>
  <si>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</si>
  <si>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</si>
  <si>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</si>
  <si>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</si>
  <si>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</si>
  <si>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</si>
  <si>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</si>
  <si>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</si>
  <si>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</si>
  <si>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</si>
  <si>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</si>
  <si>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</si>
  <si>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</si>
  <si>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Ahorrocoop Ltda.</t>
  </si>
  <si>
    <t>Banco Internacional</t>
  </si>
  <si>
    <t>(Sep. 13)</t>
  </si>
  <si>
    <t>Número de presentaciones pendientes o con respuesta insuficiente a la fecha de cierre del informe (29/11/2013).</t>
  </si>
  <si>
    <t>Trimestre: julio - septiembre  2013.</t>
  </si>
  <si>
    <t>Act: 28-01-2014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</si>
</sst>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0" fontId="7" fillId="33" borderId="16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0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0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0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74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0" fillId="33" borderId="0" xfId="0" applyFont="1" applyFill="1" applyAlignment="1" quotePrefix="1">
      <alignment horizontal="left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 quotePrefix="1">
      <alignment horizontal="center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 quotePrefix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35"/>
    </row>
    <row r="5" spans="3:15" ht="15">
      <c r="C5" s="83" t="s">
        <v>70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5" t="s">
        <v>1</v>
      </c>
      <c r="F7" s="86"/>
      <c r="G7" s="87"/>
      <c r="H7" s="43" t="s">
        <v>2</v>
      </c>
      <c r="I7" s="1"/>
      <c r="J7" s="85" t="s">
        <v>1</v>
      </c>
      <c r="K7" s="87"/>
      <c r="L7" s="16"/>
      <c r="M7" s="44" t="s">
        <v>3</v>
      </c>
      <c r="N7" s="16"/>
      <c r="O7" s="91" t="s">
        <v>4</v>
      </c>
      <c r="P7" s="92"/>
    </row>
    <row r="8" spans="2:16" ht="12.75">
      <c r="B8" s="93" t="s">
        <v>5</v>
      </c>
      <c r="C8" s="90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93" t="s">
        <v>12</v>
      </c>
      <c r="P8" s="94"/>
    </row>
    <row r="9" spans="2:16" ht="12.75">
      <c r="B9" s="95" t="s">
        <v>13</v>
      </c>
      <c r="C9" s="96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93" t="s">
        <v>19</v>
      </c>
      <c r="P9" s="94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9" t="s">
        <v>68</v>
      </c>
      <c r="P10" s="90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222</v>
      </c>
      <c r="F14" s="16">
        <v>21</v>
      </c>
      <c r="G14" s="17">
        <v>201</v>
      </c>
      <c r="H14" s="18">
        <v>9</v>
      </c>
      <c r="I14" s="17"/>
      <c r="J14" s="15">
        <v>3</v>
      </c>
      <c r="K14" s="18" t="s">
        <v>28</v>
      </c>
      <c r="L14" s="17"/>
      <c r="M14" s="19">
        <v>1.76</v>
      </c>
      <c r="N14" s="20"/>
      <c r="O14" s="21">
        <v>1260600</v>
      </c>
      <c r="P14" s="13"/>
      <c r="R14" s="79"/>
      <c r="S14" s="56"/>
      <c r="T14" s="56"/>
    </row>
    <row r="15" spans="2:20" ht="12.75">
      <c r="B15" s="12" t="s">
        <v>67</v>
      </c>
      <c r="C15" s="13"/>
      <c r="D15" s="14"/>
      <c r="E15" s="15">
        <v>4</v>
      </c>
      <c r="F15" s="16" t="s">
        <v>28</v>
      </c>
      <c r="G15" s="17">
        <v>4</v>
      </c>
      <c r="H15" s="18">
        <v>9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6917</v>
      </c>
      <c r="P15" s="13"/>
      <c r="R15" s="79"/>
      <c r="S15" s="56"/>
      <c r="T15" s="56"/>
    </row>
    <row r="16" spans="2:20" ht="12.75">
      <c r="B16" s="12" t="s">
        <v>29</v>
      </c>
      <c r="C16" s="13"/>
      <c r="D16" s="14"/>
      <c r="E16" s="78">
        <v>455</v>
      </c>
      <c r="F16" s="16">
        <v>38</v>
      </c>
      <c r="G16" s="17">
        <v>417</v>
      </c>
      <c r="H16" s="18">
        <v>13</v>
      </c>
      <c r="I16" s="17"/>
      <c r="J16" s="15">
        <v>28</v>
      </c>
      <c r="K16" s="18">
        <v>10</v>
      </c>
      <c r="L16" s="17"/>
      <c r="M16" s="19">
        <v>2.99</v>
      </c>
      <c r="N16" s="20"/>
      <c r="O16" s="21">
        <v>1519700</v>
      </c>
      <c r="P16" s="13"/>
      <c r="R16" s="79"/>
      <c r="S16" s="56"/>
      <c r="T16" s="56"/>
    </row>
    <row r="17" spans="2:20" ht="12.75">
      <c r="B17" s="12" t="s">
        <v>62</v>
      </c>
      <c r="C17" s="13"/>
      <c r="D17" s="14"/>
      <c r="E17" s="15">
        <v>94</v>
      </c>
      <c r="F17" s="16">
        <v>5</v>
      </c>
      <c r="G17" s="17">
        <v>89</v>
      </c>
      <c r="H17" s="18">
        <v>13</v>
      </c>
      <c r="I17" s="17"/>
      <c r="J17" s="15">
        <v>1</v>
      </c>
      <c r="K17" s="18">
        <v>1</v>
      </c>
      <c r="L17" s="17"/>
      <c r="M17" s="19">
        <v>2.17</v>
      </c>
      <c r="N17" s="20"/>
      <c r="O17" s="21">
        <v>433088</v>
      </c>
      <c r="P17" s="13"/>
      <c r="R17" s="79"/>
      <c r="S17" s="56"/>
      <c r="T17" s="56"/>
    </row>
    <row r="18" spans="2:20" ht="12.75">
      <c r="B18" s="12" t="s">
        <v>52</v>
      </c>
      <c r="C18" s="13"/>
      <c r="D18" s="14"/>
      <c r="E18" s="15">
        <v>157</v>
      </c>
      <c r="F18" s="16">
        <v>15</v>
      </c>
      <c r="G18" s="17">
        <v>142</v>
      </c>
      <c r="H18" s="18">
        <v>6</v>
      </c>
      <c r="I18" s="17"/>
      <c r="J18" s="15">
        <v>7</v>
      </c>
      <c r="K18" s="18">
        <v>3</v>
      </c>
      <c r="L18" s="17"/>
      <c r="M18" s="19">
        <v>2.28</v>
      </c>
      <c r="N18" s="20"/>
      <c r="O18" s="21">
        <v>687732</v>
      </c>
      <c r="P18" s="13"/>
      <c r="R18" s="79"/>
      <c r="S18" s="56"/>
      <c r="T18" s="56"/>
    </row>
    <row r="19" spans="2:20" ht="12.75">
      <c r="B19" s="12" t="s">
        <v>30</v>
      </c>
      <c r="C19" s="13"/>
      <c r="D19" s="14"/>
      <c r="E19" s="15">
        <v>71</v>
      </c>
      <c r="F19" s="16">
        <v>3</v>
      </c>
      <c r="G19" s="17">
        <v>68</v>
      </c>
      <c r="H19" s="18">
        <v>11</v>
      </c>
      <c r="I19" s="17"/>
      <c r="J19" s="15" t="s">
        <v>28</v>
      </c>
      <c r="K19" s="18">
        <v>1</v>
      </c>
      <c r="L19" s="17"/>
      <c r="M19" s="19">
        <v>2.15</v>
      </c>
      <c r="N19" s="20"/>
      <c r="O19" s="21">
        <v>329978</v>
      </c>
      <c r="P19" s="13"/>
      <c r="R19" s="79"/>
      <c r="S19" s="56"/>
      <c r="T19" s="56"/>
    </row>
    <row r="20" spans="2:20" ht="12.75">
      <c r="B20" s="12" t="s">
        <v>31</v>
      </c>
      <c r="C20" s="13"/>
      <c r="D20" s="14"/>
      <c r="E20" s="15">
        <v>3</v>
      </c>
      <c r="F20" s="16" t="s">
        <v>28</v>
      </c>
      <c r="G20" s="17">
        <v>3</v>
      </c>
      <c r="H20" s="18">
        <v>12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31350</v>
      </c>
      <c r="P20" s="13"/>
      <c r="R20" s="79"/>
      <c r="S20" s="56"/>
      <c r="T20" s="56"/>
    </row>
    <row r="21" spans="2:20" ht="12.75">
      <c r="B21" s="12" t="s">
        <v>32</v>
      </c>
      <c r="C21" s="13"/>
      <c r="D21" s="14"/>
      <c r="E21" s="15">
        <v>309</v>
      </c>
      <c r="F21" s="16">
        <v>31</v>
      </c>
      <c r="G21" s="17">
        <v>278</v>
      </c>
      <c r="H21" s="18">
        <v>8</v>
      </c>
      <c r="I21" s="17"/>
      <c r="J21" s="15">
        <v>4</v>
      </c>
      <c r="K21" s="18">
        <v>17</v>
      </c>
      <c r="L21" s="17"/>
      <c r="M21" s="19">
        <v>2.83</v>
      </c>
      <c r="N21" s="20"/>
      <c r="O21" s="21">
        <v>1093593</v>
      </c>
      <c r="P21" s="13"/>
      <c r="R21" s="79"/>
      <c r="S21" s="56"/>
      <c r="T21" s="56"/>
    </row>
    <row r="22" spans="2:20" ht="12.75">
      <c r="B22" s="12" t="s">
        <v>56</v>
      </c>
      <c r="C22" s="13"/>
      <c r="D22" s="14"/>
      <c r="E22" s="15">
        <v>22</v>
      </c>
      <c r="F22" s="16">
        <v>2</v>
      </c>
      <c r="G22" s="17">
        <v>20</v>
      </c>
      <c r="H22" s="18">
        <v>8</v>
      </c>
      <c r="I22" s="17"/>
      <c r="J22" s="15" t="s">
        <v>28</v>
      </c>
      <c r="K22" s="18" t="s">
        <v>28</v>
      </c>
      <c r="L22" s="17"/>
      <c r="M22" s="19">
        <v>1.25</v>
      </c>
      <c r="N22" s="20"/>
      <c r="O22" s="21">
        <v>176221</v>
      </c>
      <c r="P22" s="13"/>
      <c r="R22" s="79"/>
      <c r="S22" s="56"/>
      <c r="T22" s="56"/>
    </row>
    <row r="23" spans="2:20" ht="12.75">
      <c r="B23" s="12" t="s">
        <v>33</v>
      </c>
      <c r="C23" s="13"/>
      <c r="D23" s="14"/>
      <c r="E23" s="15">
        <v>9</v>
      </c>
      <c r="F23" s="16" t="s">
        <v>28</v>
      </c>
      <c r="G23" s="17">
        <v>9</v>
      </c>
      <c r="H23" s="18">
        <v>11</v>
      </c>
      <c r="I23" s="17"/>
      <c r="J23" s="15">
        <v>1</v>
      </c>
      <c r="K23" s="18" t="s">
        <v>28</v>
      </c>
      <c r="L23" s="17"/>
      <c r="M23" s="19" t="s">
        <v>28</v>
      </c>
      <c r="N23" s="20"/>
      <c r="O23" s="21">
        <v>52410</v>
      </c>
      <c r="P23" s="13"/>
      <c r="R23" s="79"/>
      <c r="S23" s="56"/>
      <c r="T23" s="56"/>
    </row>
    <row r="24" spans="2:20" ht="12.75">
      <c r="B24" s="12" t="s">
        <v>34</v>
      </c>
      <c r="C24" s="13"/>
      <c r="D24" s="14"/>
      <c r="E24" s="15">
        <v>54</v>
      </c>
      <c r="F24" s="16">
        <v>6</v>
      </c>
      <c r="G24" s="17">
        <v>48</v>
      </c>
      <c r="H24" s="18">
        <v>9</v>
      </c>
      <c r="I24" s="17"/>
      <c r="J24" s="15">
        <v>11</v>
      </c>
      <c r="K24" s="18">
        <v>1</v>
      </c>
      <c r="L24" s="17"/>
      <c r="M24" s="19">
        <v>1.26</v>
      </c>
      <c r="N24" s="20"/>
      <c r="O24" s="21">
        <v>428105</v>
      </c>
      <c r="P24" s="13"/>
      <c r="R24" s="79"/>
      <c r="S24" s="56"/>
      <c r="T24" s="56"/>
    </row>
    <row r="25" spans="2:20" ht="12.75">
      <c r="B25" s="12" t="s">
        <v>35</v>
      </c>
      <c r="C25" s="13"/>
      <c r="D25" s="14"/>
      <c r="E25" s="15">
        <v>14</v>
      </c>
      <c r="F25" s="16">
        <v>1</v>
      </c>
      <c r="G25" s="17">
        <v>13</v>
      </c>
      <c r="H25" s="18">
        <v>18</v>
      </c>
      <c r="I25" s="17"/>
      <c r="J25" s="15">
        <v>2</v>
      </c>
      <c r="K25" s="18" t="s">
        <v>28</v>
      </c>
      <c r="L25" s="17"/>
      <c r="M25" s="19">
        <v>0.97</v>
      </c>
      <c r="N25" s="20"/>
      <c r="O25" s="21">
        <v>144352</v>
      </c>
      <c r="P25" s="13"/>
      <c r="R25" s="79"/>
      <c r="S25" s="56"/>
      <c r="T25" s="56"/>
    </row>
    <row r="26" spans="2:20" ht="12.75">
      <c r="B26" s="12" t="s">
        <v>63</v>
      </c>
      <c r="C26" s="13"/>
      <c r="D26" s="14"/>
      <c r="E26" s="15">
        <v>11</v>
      </c>
      <c r="F26" s="16" t="s">
        <v>28</v>
      </c>
      <c r="G26" s="17">
        <v>11</v>
      </c>
      <c r="H26" s="80">
        <v>7</v>
      </c>
      <c r="I26" s="17"/>
      <c r="J26" s="15" t="s">
        <v>28</v>
      </c>
      <c r="K26" s="80" t="s">
        <v>28</v>
      </c>
      <c r="L26" s="17"/>
      <c r="M26" s="19">
        <v>2.61</v>
      </c>
      <c r="N26" s="20"/>
      <c r="O26" s="21">
        <v>42136</v>
      </c>
      <c r="P26" s="13"/>
      <c r="R26" s="79"/>
      <c r="S26" s="56"/>
      <c r="T26" s="56"/>
    </row>
    <row r="27" spans="2:20" ht="12.75">
      <c r="B27" s="12" t="s">
        <v>36</v>
      </c>
      <c r="C27" s="13"/>
      <c r="D27" s="14"/>
      <c r="E27" s="15">
        <v>10</v>
      </c>
      <c r="F27" s="16">
        <v>1</v>
      </c>
      <c r="G27" s="17">
        <v>9</v>
      </c>
      <c r="H27" s="18">
        <v>10</v>
      </c>
      <c r="I27" s="17"/>
      <c r="J27" s="15" t="s">
        <v>28</v>
      </c>
      <c r="K27" s="18" t="s">
        <v>28</v>
      </c>
      <c r="L27" s="17"/>
      <c r="M27" s="19">
        <v>0.19</v>
      </c>
      <c r="N27" s="20"/>
      <c r="O27" s="21">
        <v>530256</v>
      </c>
      <c r="P27" s="13"/>
      <c r="R27" s="79"/>
      <c r="S27" s="56"/>
      <c r="T27" s="56"/>
    </row>
    <row r="28" spans="2:20" ht="12.75">
      <c r="B28" s="12" t="s">
        <v>37</v>
      </c>
      <c r="C28" s="13"/>
      <c r="D28" s="14"/>
      <c r="E28" s="15">
        <v>100</v>
      </c>
      <c r="F28" s="16">
        <v>7</v>
      </c>
      <c r="G28" s="17">
        <v>93</v>
      </c>
      <c r="H28" s="18">
        <v>12</v>
      </c>
      <c r="I28" s="17"/>
      <c r="J28" s="15" t="s">
        <v>28</v>
      </c>
      <c r="K28" s="18">
        <v>1</v>
      </c>
      <c r="L28" s="17"/>
      <c r="M28" s="19">
        <v>3.82</v>
      </c>
      <c r="N28" s="20"/>
      <c r="O28" s="21">
        <v>261553</v>
      </c>
      <c r="P28" s="13"/>
      <c r="R28" s="79"/>
      <c r="S28" s="56"/>
      <c r="T28" s="56"/>
    </row>
    <row r="29" spans="2:20" ht="12.75">
      <c r="B29" s="12"/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79"/>
      <c r="S29" s="56"/>
      <c r="T29" s="56"/>
    </row>
    <row r="30" spans="2:20" ht="12.75">
      <c r="B30" s="12" t="s">
        <v>38</v>
      </c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79"/>
      <c r="S30" s="56"/>
      <c r="T30" s="56"/>
    </row>
    <row r="31" spans="2:20" ht="12.75">
      <c r="B31" s="12" t="s">
        <v>39</v>
      </c>
      <c r="C31" s="13"/>
      <c r="D31" s="14"/>
      <c r="E31" s="15">
        <v>27</v>
      </c>
      <c r="F31" s="16">
        <v>4</v>
      </c>
      <c r="G31" s="17">
        <v>23</v>
      </c>
      <c r="H31" s="18">
        <v>11</v>
      </c>
      <c r="I31" s="17"/>
      <c r="J31" s="15">
        <v>10</v>
      </c>
      <c r="K31" s="18" t="s">
        <v>28</v>
      </c>
      <c r="L31" s="17"/>
      <c r="M31" s="19">
        <v>0.86</v>
      </c>
      <c r="N31" s="20"/>
      <c r="O31" s="21">
        <v>315599</v>
      </c>
      <c r="P31" s="13"/>
      <c r="R31" s="79"/>
      <c r="S31" s="56"/>
      <c r="T31" s="56"/>
    </row>
    <row r="32" spans="2:20" ht="12.75">
      <c r="B32" s="12" t="s">
        <v>64</v>
      </c>
      <c r="C32" s="13"/>
      <c r="D32" s="14"/>
      <c r="E32" s="15">
        <v>6</v>
      </c>
      <c r="F32" s="16">
        <v>1</v>
      </c>
      <c r="G32" s="17">
        <v>5</v>
      </c>
      <c r="H32" s="18">
        <v>7</v>
      </c>
      <c r="I32" s="17"/>
      <c r="J32" s="15" t="s">
        <v>28</v>
      </c>
      <c r="K32" s="18" t="s">
        <v>28</v>
      </c>
      <c r="L32" s="17"/>
      <c r="M32" s="19" t="s">
        <v>28</v>
      </c>
      <c r="N32" s="20"/>
      <c r="O32" s="21">
        <v>96877</v>
      </c>
      <c r="P32" s="13"/>
      <c r="R32" s="79"/>
      <c r="S32" s="56"/>
      <c r="T32" s="56"/>
    </row>
    <row r="33" spans="2:20" ht="12.75">
      <c r="B33" s="12" t="s">
        <v>61</v>
      </c>
      <c r="C33" s="13"/>
      <c r="D33" s="14"/>
      <c r="E33" s="15">
        <v>5</v>
      </c>
      <c r="F33" s="16" t="s">
        <v>28</v>
      </c>
      <c r="G33" s="17">
        <v>5</v>
      </c>
      <c r="H33" s="18">
        <v>23</v>
      </c>
      <c r="I33" s="17"/>
      <c r="J33" s="15">
        <v>3</v>
      </c>
      <c r="K33" s="18" t="s">
        <v>28</v>
      </c>
      <c r="L33" s="17"/>
      <c r="M33" s="19" t="s">
        <v>28</v>
      </c>
      <c r="N33" s="20"/>
      <c r="O33" s="21">
        <v>28599</v>
      </c>
      <c r="P33" s="13"/>
      <c r="R33" s="79"/>
      <c r="S33" s="56"/>
      <c r="T33" s="56"/>
    </row>
    <row r="34" spans="2:20" ht="12.75">
      <c r="B34" s="12" t="s">
        <v>55</v>
      </c>
      <c r="C34" s="13"/>
      <c r="D34" s="24"/>
      <c r="E34" s="15">
        <v>27</v>
      </c>
      <c r="F34" s="16" t="s">
        <v>28</v>
      </c>
      <c r="G34" s="17">
        <v>27</v>
      </c>
      <c r="H34" s="18">
        <v>9</v>
      </c>
      <c r="I34" s="17"/>
      <c r="J34" s="15">
        <v>3</v>
      </c>
      <c r="K34" s="18" t="s">
        <v>28</v>
      </c>
      <c r="L34" s="17"/>
      <c r="M34" s="19">
        <v>19.88</v>
      </c>
      <c r="N34" s="19"/>
      <c r="O34" s="21">
        <v>13583</v>
      </c>
      <c r="P34" s="13"/>
      <c r="R34" s="79"/>
      <c r="S34" s="56"/>
      <c r="T34" s="56"/>
    </row>
    <row r="35" spans="2:20" ht="12.75">
      <c r="B35" s="22" t="s">
        <v>66</v>
      </c>
      <c r="C35" s="23"/>
      <c r="D35" s="14"/>
      <c r="E35" s="25">
        <v>3</v>
      </c>
      <c r="F35" s="26" t="s">
        <v>28</v>
      </c>
      <c r="G35" s="27">
        <v>3</v>
      </c>
      <c r="H35" s="28">
        <v>21</v>
      </c>
      <c r="I35" s="17"/>
      <c r="J35" s="25">
        <v>1</v>
      </c>
      <c r="K35" s="28" t="s">
        <v>28</v>
      </c>
      <c r="L35" s="17"/>
      <c r="M35" s="29" t="s">
        <v>28</v>
      </c>
      <c r="N35" s="20"/>
      <c r="O35" s="30">
        <v>15945</v>
      </c>
      <c r="P35" s="23"/>
      <c r="R35" s="79"/>
      <c r="S35" s="56"/>
      <c r="T35" s="56"/>
    </row>
    <row r="36" spans="2:20" ht="12.75">
      <c r="B36" s="1"/>
      <c r="C36" s="4"/>
      <c r="D36" s="4"/>
      <c r="E36" s="5"/>
      <c r="F36" s="5"/>
      <c r="G36" s="1"/>
      <c r="H36" s="4"/>
      <c r="I36" s="4"/>
      <c r="J36" s="4"/>
      <c r="K36" s="4"/>
      <c r="L36" s="4"/>
      <c r="M36" s="31"/>
      <c r="N36" s="31"/>
      <c r="O36" s="32"/>
      <c r="P36" s="1"/>
      <c r="R36" s="79"/>
      <c r="S36" s="57"/>
      <c r="T36" s="56"/>
    </row>
    <row r="37" spans="2:20" ht="12.75">
      <c r="B37" s="58"/>
      <c r="C37" s="42" t="s">
        <v>40</v>
      </c>
      <c r="D37" s="16"/>
      <c r="E37" s="59">
        <f>SUM(E14:E35)</f>
        <v>1603</v>
      </c>
      <c r="F37" s="41">
        <f>SUM(F14:F34)</f>
        <v>135</v>
      </c>
      <c r="G37" s="60">
        <f>SUM(G14:G35)</f>
        <v>1468</v>
      </c>
      <c r="H37" s="42">
        <v>10</v>
      </c>
      <c r="I37" s="1"/>
      <c r="J37" s="40">
        <f>SUM(J14:J35)</f>
        <v>74</v>
      </c>
      <c r="K37" s="42">
        <f>SUM(K14:K35)</f>
        <v>34</v>
      </c>
      <c r="L37" s="16"/>
      <c r="M37" s="61">
        <v>2.15</v>
      </c>
      <c r="N37" s="20"/>
      <c r="O37" s="62">
        <f>SUM(O14:O35)</f>
        <v>7468594</v>
      </c>
      <c r="P37" s="63"/>
      <c r="R37" s="79"/>
      <c r="S37" s="57"/>
      <c r="T37" s="56"/>
    </row>
    <row r="38" spans="8:19" ht="12.75">
      <c r="H38" s="64"/>
      <c r="I38" s="64"/>
      <c r="J38" s="64"/>
      <c r="K38" s="64"/>
      <c r="L38" s="64"/>
      <c r="S38" s="65"/>
    </row>
    <row r="39" spans="2:20" ht="12.75">
      <c r="B39" s="66" t="s">
        <v>41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7"/>
      <c r="N39" s="67"/>
      <c r="O39" s="67"/>
      <c r="P39" s="67"/>
      <c r="R39" s="69"/>
      <c r="S39" s="70"/>
      <c r="T39" s="1"/>
    </row>
    <row r="40" spans="2:17" ht="12.75" customHeight="1">
      <c r="B40" s="71" t="s">
        <v>42</v>
      </c>
      <c r="C40" s="88" t="s">
        <v>43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 ht="12.75" customHeight="1">
      <c r="B41" s="71"/>
      <c r="C41" s="67" t="s">
        <v>65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2:16" ht="12.75">
      <c r="B42" s="72" t="s">
        <v>44</v>
      </c>
      <c r="C42" s="67" t="s">
        <v>45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46</v>
      </c>
      <c r="C43" s="67" t="s">
        <v>47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48</v>
      </c>
      <c r="C44" s="81" t="s">
        <v>69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73"/>
    </row>
    <row r="45" spans="2:16" ht="12.75">
      <c r="B45" s="72" t="s">
        <v>49</v>
      </c>
      <c r="C45" s="67" t="s">
        <v>50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58</v>
      </c>
      <c r="C46" s="67" t="s">
        <v>59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/>
      <c r="C47" s="67" t="s">
        <v>60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8:12" ht="12.75">
      <c r="H48" s="64"/>
      <c r="I48" s="64"/>
      <c r="J48" s="64"/>
      <c r="K48" s="64"/>
      <c r="L48" s="64"/>
    </row>
    <row r="49" spans="2:12" ht="12.75">
      <c r="B49" s="75"/>
      <c r="C49" s="75"/>
      <c r="H49" s="64"/>
      <c r="I49" s="64"/>
      <c r="J49" s="64"/>
      <c r="K49" s="64"/>
      <c r="L49" s="64"/>
    </row>
    <row r="50" ht="12.75">
      <c r="B50" s="75"/>
    </row>
    <row r="51" spans="1:2" ht="12.75">
      <c r="A51" s="34" t="s">
        <v>71</v>
      </c>
      <c r="B51" s="75"/>
    </row>
    <row r="52" ht="12.75">
      <c r="B52" s="76"/>
    </row>
  </sheetData>
  <sheetProtection/>
  <mergeCells count="11">
    <mergeCell ref="O9:P9"/>
    <mergeCell ref="C4:O4"/>
    <mergeCell ref="C5:O5"/>
    <mergeCell ref="E7:G7"/>
    <mergeCell ref="J7:K7"/>
    <mergeCell ref="C40:Q40"/>
    <mergeCell ref="O10:P10"/>
    <mergeCell ref="O7:P7"/>
    <mergeCell ref="B8:C8"/>
    <mergeCell ref="O8:P8"/>
    <mergeCell ref="B9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Luciano Espinoza Vásquez</cp:lastModifiedBy>
  <cp:lastPrinted>2008-07-02T23:03:17Z</cp:lastPrinted>
  <dcterms:created xsi:type="dcterms:W3CDTF">2005-09-09T14:05:19Z</dcterms:created>
  <dcterms:modified xsi:type="dcterms:W3CDTF">2014-01-28T14:20:44Z</dcterms:modified>
  <cp:category/>
  <cp:version/>
  <cp:contentType/>
  <cp:contentStatus/>
</cp:coreProperties>
</file>