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20" activeTab="0"/>
  </bookViews>
  <sheets>
    <sheet name="Octubre-Dic. 2008" sheetId="1" r:id="rId1"/>
  </sheets>
  <definedNames>
    <definedName name="_xlnm.Print_Area" localSheetId="0">'Octubre-Dic. 2008'!$B$4:$P$49</definedName>
  </definedNames>
  <calcPr fullCalcOnLoad="1"/>
</workbook>
</file>

<file path=xl/sharedStrings.xml><?xml version="1.0" encoding="utf-8"?>
<sst xmlns="http://schemas.openxmlformats.org/spreadsheetml/2006/main" count="117" uniqueCount="72">
  <si>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</si>
  <si>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</si>
  <si>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</si>
  <si>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</si>
  <si>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</si>
  <si>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</si>
  <si>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</si>
  <si>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</si>
  <si>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</si>
  <si>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</si>
  <si>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</si>
  <si>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</si>
  <si>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</si>
  <si>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</si>
  <si>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</si>
  <si>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</si>
  <si>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</si>
  <si>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</si>
  <si>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</si>
  <si>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</si>
  <si>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</si>
  <si>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</si>
  <si>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</si>
  <si>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</si>
  <si>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</si>
  <si>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</si>
  <si>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</si>
  <si>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</si>
  <si>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</si>
  <si>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</si>
  <si>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Scotiabank Sud Americano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</si>
  <si>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</si>
  <si>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</si>
  <si>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</si>
  <si>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</si>
  <si>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</si>
  <si>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</si>
  <si>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</si>
  <si>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</si>
  <si>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Banco del Desarrollo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</si>
  <si>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</si>
  <si>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</si>
  <si>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</si>
  <si>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</si>
  <si>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</si>
  <si>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</si>
  <si>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</si>
  <si>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</si>
  <si>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</si>
  <si>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</si>
  <si>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</si>
  <si>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</si>
  <si>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</si>
  <si>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</si>
  <si>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Coocretal</t>
  </si>
  <si>
    <t>Banco de Crédito e Inversiones</t>
  </si>
  <si>
    <t>Para Imprimir: Control+P</t>
  </si>
  <si>
    <t>Para Guardar: F12</t>
  </si>
  <si>
    <t>Oriencoop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</si>
  <si>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</si>
  <si>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</si>
  <si>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</si>
  <si>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</si>
  <si>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</si>
  <si>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</si>
  <si>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Banco Penta</t>
  </si>
  <si>
    <t>Rabobank Chile</t>
  </si>
  <si>
    <t>Trimestre: Octubre - Dciiembre  2008.</t>
  </si>
  <si>
    <t>Número de presentaciones pendientes o con respuesta insuficiente a la fecha de cierre del informe (17/03/2009).</t>
  </si>
  <si>
    <t>Banco Do Brasil</t>
  </si>
  <si>
    <t>(Dic. 08)</t>
  </si>
  <si>
    <t>Act.: 02/04/2009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</si>
</sst>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76200</xdr:rowOff>
    </xdr:from>
    <xdr:to>
      <xdr:col>2</xdr:col>
      <xdr:colOff>600075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56</v>
      </c>
    </row>
    <row r="2" ht="12.75">
      <c r="A2" s="33" t="s">
        <v>57</v>
      </c>
    </row>
    <row r="3" ht="7.5" customHeight="1"/>
    <row r="4" spans="2:16" ht="15.75" customHeight="1">
      <c r="B4" s="35"/>
      <c r="C4" s="77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5"/>
    </row>
    <row r="5" spans="3:15" ht="15">
      <c r="C5" s="78" t="s">
        <v>67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79" t="s">
        <v>1</v>
      </c>
      <c r="F7" s="80"/>
      <c r="G7" s="81"/>
      <c r="H7" s="43" t="s">
        <v>2</v>
      </c>
      <c r="I7" s="1"/>
      <c r="J7" s="79" t="s">
        <v>1</v>
      </c>
      <c r="K7" s="81"/>
      <c r="L7" s="16"/>
      <c r="M7" s="44" t="s">
        <v>3</v>
      </c>
      <c r="N7" s="16"/>
      <c r="O7" s="84" t="s">
        <v>4</v>
      </c>
      <c r="P7" s="85"/>
    </row>
    <row r="8" spans="2:16" ht="12.75">
      <c r="B8" s="82" t="s">
        <v>5</v>
      </c>
      <c r="C8" s="83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2" t="s">
        <v>12</v>
      </c>
      <c r="P8" s="86"/>
    </row>
    <row r="9" spans="2:16" ht="12.75">
      <c r="B9" s="87" t="s">
        <v>13</v>
      </c>
      <c r="C9" s="88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53</v>
      </c>
      <c r="L9" s="16"/>
      <c r="M9" s="47" t="s">
        <v>12</v>
      </c>
      <c r="N9" s="16"/>
      <c r="O9" s="82" t="s">
        <v>19</v>
      </c>
      <c r="P9" s="86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2" t="s">
        <v>70</v>
      </c>
      <c r="P10" s="83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61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402</v>
      </c>
      <c r="F14" s="16">
        <v>26</v>
      </c>
      <c r="G14" s="17">
        <v>376</v>
      </c>
      <c r="H14" s="18">
        <v>16</v>
      </c>
      <c r="I14" s="17"/>
      <c r="J14" s="15">
        <v>10</v>
      </c>
      <c r="K14" s="18">
        <v>1</v>
      </c>
      <c r="L14" s="17"/>
      <c r="M14" s="19">
        <v>4.1</v>
      </c>
      <c r="N14" s="20"/>
      <c r="O14" s="21">
        <v>979481</v>
      </c>
      <c r="P14" s="13"/>
      <c r="R14" s="46"/>
      <c r="S14" s="56"/>
      <c r="T14" s="56"/>
    </row>
    <row r="15" spans="2:20" ht="12.75">
      <c r="B15" s="12" t="s">
        <v>29</v>
      </c>
      <c r="C15" s="13"/>
      <c r="D15" s="14"/>
      <c r="E15" s="15">
        <v>248</v>
      </c>
      <c r="F15" s="16">
        <v>15</v>
      </c>
      <c r="G15" s="17">
        <v>233</v>
      </c>
      <c r="H15" s="18">
        <v>21</v>
      </c>
      <c r="I15" s="17"/>
      <c r="J15" s="15">
        <v>9</v>
      </c>
      <c r="K15" s="18">
        <v>1</v>
      </c>
      <c r="L15" s="17"/>
      <c r="M15" s="19">
        <v>2.31</v>
      </c>
      <c r="N15" s="20"/>
      <c r="O15" s="21">
        <v>1073364</v>
      </c>
      <c r="P15" s="13"/>
      <c r="R15" s="46"/>
      <c r="S15" s="56"/>
      <c r="T15" s="56"/>
    </row>
    <row r="16" spans="2:20" ht="12.75">
      <c r="B16" s="12" t="s">
        <v>30</v>
      </c>
      <c r="C16" s="13"/>
      <c r="D16" s="14"/>
      <c r="E16" s="15">
        <v>39</v>
      </c>
      <c r="F16" s="16">
        <v>3</v>
      </c>
      <c r="G16" s="17">
        <v>36</v>
      </c>
      <c r="H16" s="18">
        <v>16</v>
      </c>
      <c r="I16" s="17"/>
      <c r="J16" s="15" t="s">
        <v>28</v>
      </c>
      <c r="K16" s="18" t="s">
        <v>28</v>
      </c>
      <c r="L16" s="17"/>
      <c r="M16" s="19">
        <v>4.99</v>
      </c>
      <c r="N16" s="20"/>
      <c r="O16" s="21">
        <v>78164</v>
      </c>
      <c r="P16" s="13"/>
      <c r="R16" s="46"/>
      <c r="S16" s="56"/>
      <c r="T16" s="56"/>
    </row>
    <row r="17" spans="2:20" ht="12.75">
      <c r="B17" s="12" t="s">
        <v>55</v>
      </c>
      <c r="C17" s="13"/>
      <c r="D17" s="14"/>
      <c r="E17" s="15">
        <v>209</v>
      </c>
      <c r="F17" s="16">
        <v>21</v>
      </c>
      <c r="G17" s="17">
        <v>188</v>
      </c>
      <c r="H17" s="18">
        <v>11</v>
      </c>
      <c r="I17" s="17"/>
      <c r="J17" s="15">
        <v>1</v>
      </c>
      <c r="K17" s="18" t="s">
        <v>28</v>
      </c>
      <c r="L17" s="17"/>
      <c r="M17" s="19">
        <v>4.16</v>
      </c>
      <c r="N17" s="20"/>
      <c r="O17" s="21">
        <v>502440</v>
      </c>
      <c r="P17" s="13"/>
      <c r="R17" s="46"/>
      <c r="S17" s="56"/>
      <c r="T17" s="56"/>
    </row>
    <row r="18" spans="2:20" ht="12.75">
      <c r="B18" s="12" t="s">
        <v>69</v>
      </c>
      <c r="C18" s="13"/>
      <c r="D18" s="14"/>
      <c r="E18" s="15">
        <v>1</v>
      </c>
      <c r="F18" s="16" t="s">
        <v>28</v>
      </c>
      <c r="G18" s="17">
        <v>1</v>
      </c>
      <c r="H18" s="18">
        <v>3</v>
      </c>
      <c r="I18" s="17"/>
      <c r="J18" s="15" t="s">
        <v>28</v>
      </c>
      <c r="K18" s="18" t="s">
        <v>28</v>
      </c>
      <c r="L18" s="17"/>
      <c r="M18" s="19" t="s">
        <v>28</v>
      </c>
      <c r="N18" s="20"/>
      <c r="O18" s="21">
        <v>60</v>
      </c>
      <c r="P18" s="13"/>
      <c r="R18" s="46"/>
      <c r="S18" s="56"/>
      <c r="T18" s="56"/>
    </row>
    <row r="19" spans="2:20" ht="12.75">
      <c r="B19" s="12" t="s">
        <v>31</v>
      </c>
      <c r="C19" s="13"/>
      <c r="D19" s="14"/>
      <c r="E19" s="15">
        <v>141</v>
      </c>
      <c r="F19" s="16">
        <v>15</v>
      </c>
      <c r="G19" s="17">
        <v>126</v>
      </c>
      <c r="H19" s="18">
        <v>11</v>
      </c>
      <c r="I19" s="17"/>
      <c r="J19" s="15">
        <v>1</v>
      </c>
      <c r="K19" s="18" t="s">
        <v>28</v>
      </c>
      <c r="L19" s="17"/>
      <c r="M19" s="19">
        <v>6.63</v>
      </c>
      <c r="N19" s="20"/>
      <c r="O19" s="21">
        <v>212549</v>
      </c>
      <c r="P19" s="13"/>
      <c r="R19" s="46"/>
      <c r="S19" s="56"/>
      <c r="T19" s="56"/>
    </row>
    <row r="20" spans="2:20" ht="12.75">
      <c r="B20" s="12" t="s">
        <v>32</v>
      </c>
      <c r="C20" s="13"/>
      <c r="D20" s="14"/>
      <c r="E20" s="15">
        <v>6</v>
      </c>
      <c r="F20" s="16" t="s">
        <v>28</v>
      </c>
      <c r="G20" s="17">
        <v>6</v>
      </c>
      <c r="H20" s="18">
        <v>8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25995</v>
      </c>
      <c r="P20" s="13"/>
      <c r="R20" s="46"/>
      <c r="S20" s="56"/>
      <c r="T20" s="56"/>
    </row>
    <row r="21" spans="2:20" ht="12.75">
      <c r="B21" s="12" t="s">
        <v>33</v>
      </c>
      <c r="C21" s="13"/>
      <c r="D21" s="14"/>
      <c r="E21" s="15">
        <v>403</v>
      </c>
      <c r="F21" s="16">
        <v>32</v>
      </c>
      <c r="G21" s="17">
        <v>371</v>
      </c>
      <c r="H21" s="18">
        <v>13</v>
      </c>
      <c r="I21" s="17"/>
      <c r="J21" s="15" t="s">
        <v>28</v>
      </c>
      <c r="K21" s="18" t="s">
        <v>28</v>
      </c>
      <c r="L21" s="17"/>
      <c r="M21" s="19">
        <v>3.57</v>
      </c>
      <c r="N21" s="20"/>
      <c r="O21" s="21">
        <v>1130001</v>
      </c>
      <c r="P21" s="13"/>
      <c r="R21" s="46"/>
      <c r="S21" s="56"/>
      <c r="T21" s="56"/>
    </row>
    <row r="22" spans="2:20" ht="12.75">
      <c r="B22" s="12" t="s">
        <v>60</v>
      </c>
      <c r="C22" s="13"/>
      <c r="D22" s="14"/>
      <c r="E22" s="15">
        <v>27</v>
      </c>
      <c r="F22" s="16">
        <v>1</v>
      </c>
      <c r="G22" s="17">
        <v>26</v>
      </c>
      <c r="H22" s="18">
        <v>10</v>
      </c>
      <c r="I22" s="17"/>
      <c r="J22" s="15" t="s">
        <v>28</v>
      </c>
      <c r="K22" s="18" t="s">
        <v>28</v>
      </c>
      <c r="L22" s="17"/>
      <c r="M22" s="19">
        <v>3.81</v>
      </c>
      <c r="N22" s="20"/>
      <c r="O22" s="21">
        <v>70802</v>
      </c>
      <c r="P22" s="13"/>
      <c r="R22" s="46"/>
      <c r="S22" s="56"/>
      <c r="T22" s="56"/>
    </row>
    <row r="23" spans="2:20" ht="12.75">
      <c r="B23" s="12" t="s">
        <v>34</v>
      </c>
      <c r="C23" s="13"/>
      <c r="D23" s="14"/>
      <c r="E23" s="15">
        <v>17</v>
      </c>
      <c r="F23" s="16">
        <v>2</v>
      </c>
      <c r="G23" s="17">
        <v>15</v>
      </c>
      <c r="H23" s="18">
        <v>27</v>
      </c>
      <c r="I23" s="17"/>
      <c r="J23" s="15">
        <v>3</v>
      </c>
      <c r="K23" s="18">
        <v>2</v>
      </c>
      <c r="L23" s="17"/>
      <c r="M23" s="19">
        <v>5.31</v>
      </c>
      <c r="N23" s="20"/>
      <c r="O23" s="21">
        <v>32000</v>
      </c>
      <c r="P23" s="13"/>
      <c r="R23" s="46"/>
      <c r="S23" s="56"/>
      <c r="T23" s="56"/>
    </row>
    <row r="24" spans="2:20" ht="12.75">
      <c r="B24" s="12" t="s">
        <v>35</v>
      </c>
      <c r="C24" s="13"/>
      <c r="D24" s="14"/>
      <c r="E24" s="15">
        <v>50</v>
      </c>
      <c r="F24" s="16">
        <v>8</v>
      </c>
      <c r="G24" s="17">
        <v>42</v>
      </c>
      <c r="H24" s="18">
        <v>11</v>
      </c>
      <c r="I24" s="17"/>
      <c r="J24" s="15" t="s">
        <v>28</v>
      </c>
      <c r="K24" s="18" t="s">
        <v>28</v>
      </c>
      <c r="L24" s="17"/>
      <c r="M24" s="19">
        <v>1.69</v>
      </c>
      <c r="N24" s="20"/>
      <c r="O24" s="21">
        <v>295484</v>
      </c>
      <c r="P24" s="13"/>
      <c r="R24" s="46"/>
      <c r="S24" s="56"/>
      <c r="T24" s="56"/>
    </row>
    <row r="25" spans="2:20" ht="12.75">
      <c r="B25" s="12" t="s">
        <v>36</v>
      </c>
      <c r="C25" s="13"/>
      <c r="D25" s="14"/>
      <c r="E25" s="15">
        <v>26</v>
      </c>
      <c r="F25" s="16">
        <v>1</v>
      </c>
      <c r="G25" s="17">
        <v>25</v>
      </c>
      <c r="H25" s="18">
        <v>15</v>
      </c>
      <c r="I25" s="17"/>
      <c r="J25" s="15">
        <v>4</v>
      </c>
      <c r="K25" s="18" t="s">
        <v>28</v>
      </c>
      <c r="L25" s="17"/>
      <c r="M25" s="19">
        <v>2.79</v>
      </c>
      <c r="N25" s="20"/>
      <c r="O25" s="21">
        <v>93167</v>
      </c>
      <c r="P25" s="13"/>
      <c r="R25" s="46"/>
      <c r="S25" s="56"/>
      <c r="T25" s="56"/>
    </row>
    <row r="26" spans="2:20" ht="12.75">
      <c r="B26" s="12" t="s">
        <v>66</v>
      </c>
      <c r="C26" s="13"/>
      <c r="D26" s="14"/>
      <c r="E26" s="15">
        <v>1</v>
      </c>
      <c r="F26" s="16" t="s">
        <v>28</v>
      </c>
      <c r="G26" s="17">
        <v>1</v>
      </c>
      <c r="H26" s="18">
        <v>34</v>
      </c>
      <c r="I26" s="17"/>
      <c r="J26" s="15" t="s">
        <v>28</v>
      </c>
      <c r="K26" s="18" t="s">
        <v>28</v>
      </c>
      <c r="L26" s="17"/>
      <c r="M26" s="19" t="s">
        <v>28</v>
      </c>
      <c r="N26" s="20"/>
      <c r="O26" s="21">
        <v>1138</v>
      </c>
      <c r="P26" s="13"/>
      <c r="R26" s="46"/>
      <c r="S26" s="56"/>
      <c r="T26" s="56"/>
    </row>
    <row r="27" spans="2:20" ht="12.75">
      <c r="B27" s="12" t="s">
        <v>65</v>
      </c>
      <c r="C27" s="13"/>
      <c r="D27" s="14"/>
      <c r="E27" s="15">
        <v>9</v>
      </c>
      <c r="F27" s="16" t="s">
        <v>28</v>
      </c>
      <c r="G27" s="17">
        <v>9</v>
      </c>
      <c r="H27" s="18">
        <v>15</v>
      </c>
      <c r="I27" s="17"/>
      <c r="J27" s="15" t="s">
        <v>28</v>
      </c>
      <c r="K27" s="18" t="s">
        <v>28</v>
      </c>
      <c r="L27" s="17"/>
      <c r="M27" s="19" t="s">
        <v>28</v>
      </c>
      <c r="N27" s="20"/>
      <c r="O27" s="21">
        <v>24</v>
      </c>
      <c r="P27" s="13"/>
      <c r="R27" s="46"/>
      <c r="S27" s="56"/>
      <c r="T27" s="56"/>
    </row>
    <row r="28" spans="2:20" ht="12.75">
      <c r="B28" s="12" t="s">
        <v>37</v>
      </c>
      <c r="C28" s="13"/>
      <c r="D28" s="14"/>
      <c r="E28" s="15">
        <v>14</v>
      </c>
      <c r="F28" s="16">
        <v>1</v>
      </c>
      <c r="G28" s="17">
        <v>13</v>
      </c>
      <c r="H28" s="18">
        <v>10</v>
      </c>
      <c r="I28" s="17"/>
      <c r="J28" s="15" t="s">
        <v>28</v>
      </c>
      <c r="K28" s="18" t="s">
        <v>28</v>
      </c>
      <c r="L28" s="17"/>
      <c r="M28" s="19">
        <v>0.57</v>
      </c>
      <c r="N28" s="20"/>
      <c r="O28" s="21">
        <v>247219</v>
      </c>
      <c r="P28" s="13"/>
      <c r="R28" s="46"/>
      <c r="S28" s="56"/>
      <c r="T28" s="56"/>
    </row>
    <row r="29" spans="2:20" ht="12.75">
      <c r="B29" s="12" t="s">
        <v>38</v>
      </c>
      <c r="C29" s="13"/>
      <c r="D29" s="14"/>
      <c r="E29" s="15">
        <v>111</v>
      </c>
      <c r="F29" s="16">
        <v>7</v>
      </c>
      <c r="G29" s="17">
        <v>104</v>
      </c>
      <c r="H29" s="18">
        <v>6</v>
      </c>
      <c r="I29" s="17"/>
      <c r="J29" s="15">
        <v>1</v>
      </c>
      <c r="K29" s="18" t="s">
        <v>28</v>
      </c>
      <c r="L29" s="17"/>
      <c r="M29" s="19">
        <v>5.25</v>
      </c>
      <c r="N29" s="20"/>
      <c r="O29" s="21">
        <v>211557</v>
      </c>
      <c r="P29" s="13"/>
      <c r="R29" s="46"/>
      <c r="S29" s="56"/>
      <c r="T29" s="56"/>
    </row>
    <row r="30" spans="2:20" ht="12.75">
      <c r="B30" s="12" t="s">
        <v>39</v>
      </c>
      <c r="C30" s="13"/>
      <c r="D30" s="14"/>
      <c r="E30" s="15">
        <v>79</v>
      </c>
      <c r="F30" s="16">
        <v>9</v>
      </c>
      <c r="G30" s="17">
        <v>70</v>
      </c>
      <c r="H30" s="18">
        <v>16</v>
      </c>
      <c r="I30" s="17"/>
      <c r="J30" s="15">
        <v>3</v>
      </c>
      <c r="K30" s="18" t="s">
        <v>28</v>
      </c>
      <c r="L30" s="17"/>
      <c r="M30" s="19">
        <v>3.14</v>
      </c>
      <c r="N30" s="20"/>
      <c r="O30" s="21">
        <v>251671</v>
      </c>
      <c r="P30" s="13"/>
      <c r="R30" s="46"/>
      <c r="S30" s="56"/>
      <c r="T30" s="56"/>
    </row>
    <row r="31" spans="2:20" ht="12.75">
      <c r="B31" s="12"/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46"/>
      <c r="S31" s="56"/>
      <c r="T31" s="56"/>
    </row>
    <row r="32" spans="2:20" ht="12.75">
      <c r="B32" s="12" t="s">
        <v>40</v>
      </c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46"/>
      <c r="S32" s="56"/>
      <c r="T32" s="56"/>
    </row>
    <row r="33" spans="2:20" ht="12.75">
      <c r="B33" s="12" t="s">
        <v>54</v>
      </c>
      <c r="C33" s="13"/>
      <c r="D33" s="14"/>
      <c r="E33" s="15">
        <v>4</v>
      </c>
      <c r="F33" s="16">
        <v>1</v>
      </c>
      <c r="G33" s="17">
        <v>3</v>
      </c>
      <c r="H33" s="18">
        <v>6</v>
      </c>
      <c r="I33" s="17"/>
      <c r="J33" s="15" t="s">
        <v>28</v>
      </c>
      <c r="K33" s="18" t="s">
        <v>28</v>
      </c>
      <c r="L33" s="17"/>
      <c r="M33" s="19" t="s">
        <v>28</v>
      </c>
      <c r="N33" s="20"/>
      <c r="O33" s="21">
        <v>13576</v>
      </c>
      <c r="P33" s="13"/>
      <c r="R33" s="46"/>
      <c r="S33" s="56"/>
      <c r="T33" s="56"/>
    </row>
    <row r="34" spans="2:20" ht="12.75">
      <c r="B34" s="12" t="s">
        <v>41</v>
      </c>
      <c r="C34" s="13"/>
      <c r="D34" s="14"/>
      <c r="E34" s="15">
        <v>27</v>
      </c>
      <c r="F34" s="16">
        <v>5</v>
      </c>
      <c r="G34" s="17">
        <v>22</v>
      </c>
      <c r="H34" s="18">
        <v>18</v>
      </c>
      <c r="I34" s="17"/>
      <c r="J34" s="15" t="s">
        <v>28</v>
      </c>
      <c r="K34" s="18" t="s">
        <v>28</v>
      </c>
      <c r="L34" s="17"/>
      <c r="M34" s="19">
        <v>1.16</v>
      </c>
      <c r="N34" s="20"/>
      <c r="O34" s="21">
        <v>233336</v>
      </c>
      <c r="P34" s="13"/>
      <c r="R34" s="46"/>
      <c r="S34" s="56"/>
      <c r="T34" s="56"/>
    </row>
    <row r="35" spans="2:20" ht="12.75">
      <c r="B35" s="12" t="s">
        <v>58</v>
      </c>
      <c r="C35" s="13"/>
      <c r="D35" s="14"/>
      <c r="E35" s="15">
        <v>2</v>
      </c>
      <c r="F35" s="16" t="s">
        <v>28</v>
      </c>
      <c r="G35" s="17">
        <v>2</v>
      </c>
      <c r="H35" s="18">
        <v>19</v>
      </c>
      <c r="I35" s="17"/>
      <c r="J35" s="15" t="s">
        <v>28</v>
      </c>
      <c r="K35" s="18" t="s">
        <v>28</v>
      </c>
      <c r="L35" s="17"/>
      <c r="M35" s="19" t="s">
        <v>28</v>
      </c>
      <c r="N35" s="20"/>
      <c r="O35" s="21">
        <v>57454</v>
      </c>
      <c r="P35" s="13"/>
      <c r="R35" s="46"/>
      <c r="S35" s="56"/>
      <c r="T35" s="56"/>
    </row>
    <row r="36" spans="2:20" ht="12.75">
      <c r="B36" s="22" t="s">
        <v>59</v>
      </c>
      <c r="C36" s="23"/>
      <c r="D36" s="24"/>
      <c r="E36" s="25">
        <v>18</v>
      </c>
      <c r="F36" s="26">
        <v>2</v>
      </c>
      <c r="G36" s="27">
        <v>16</v>
      </c>
      <c r="H36" s="28">
        <v>16</v>
      </c>
      <c r="I36" s="17"/>
      <c r="J36" s="25">
        <v>1</v>
      </c>
      <c r="K36" s="28" t="s">
        <v>28</v>
      </c>
      <c r="L36" s="17"/>
      <c r="M36" s="29">
        <v>7.38</v>
      </c>
      <c r="N36" s="19"/>
      <c r="O36" s="30">
        <v>24389</v>
      </c>
      <c r="P36" s="23"/>
      <c r="R36" s="46"/>
      <c r="S36" s="56"/>
      <c r="T36" s="56"/>
    </row>
    <row r="37" spans="2:20" ht="12.75">
      <c r="B37" s="1"/>
      <c r="C37" s="4"/>
      <c r="D37" s="4"/>
      <c r="E37" s="5"/>
      <c r="F37" s="5"/>
      <c r="G37" s="1"/>
      <c r="H37" s="4"/>
      <c r="I37" s="4"/>
      <c r="J37" s="4"/>
      <c r="K37" s="4"/>
      <c r="L37" s="4"/>
      <c r="M37" s="31"/>
      <c r="N37" s="31"/>
      <c r="O37" s="32"/>
      <c r="P37" s="1"/>
      <c r="R37" s="46"/>
      <c r="S37" s="57"/>
      <c r="T37" s="56"/>
    </row>
    <row r="38" spans="2:20" ht="12.75">
      <c r="B38" s="58"/>
      <c r="C38" s="42" t="s">
        <v>42</v>
      </c>
      <c r="D38" s="16"/>
      <c r="E38" s="59">
        <f>SUM(E14:E36)</f>
        <v>1834</v>
      </c>
      <c r="F38" s="41">
        <f>SUM(F14:F36)</f>
        <v>149</v>
      </c>
      <c r="G38" s="60">
        <f>SUM(G14:G36)</f>
        <v>1685</v>
      </c>
      <c r="H38" s="42">
        <v>14</v>
      </c>
      <c r="I38" s="1"/>
      <c r="J38" s="40">
        <f>SUM(J14:J36)</f>
        <v>33</v>
      </c>
      <c r="K38" s="42">
        <f>SUM(K14:K36)</f>
        <v>4</v>
      </c>
      <c r="L38" s="16"/>
      <c r="M38" s="61">
        <v>3.31</v>
      </c>
      <c r="N38" s="20"/>
      <c r="O38" s="62">
        <f>SUM(O14:O36)</f>
        <v>5533871</v>
      </c>
      <c r="P38" s="63"/>
      <c r="R38" s="46"/>
      <c r="S38" s="57"/>
      <c r="T38" s="56"/>
    </row>
    <row r="39" spans="8:19" ht="12.75">
      <c r="H39" s="64"/>
      <c r="I39" s="64"/>
      <c r="J39" s="64"/>
      <c r="K39" s="64"/>
      <c r="L39" s="64"/>
      <c r="S39" s="65"/>
    </row>
    <row r="40" spans="2:20" ht="12.75">
      <c r="B40" s="66" t="s">
        <v>43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7"/>
      <c r="N40" s="67"/>
      <c r="O40" s="67"/>
      <c r="P40" s="67"/>
      <c r="R40" s="69"/>
      <c r="S40" s="70"/>
      <c r="T40" s="1"/>
    </row>
    <row r="41" spans="2:17" ht="12.75" customHeight="1">
      <c r="B41" s="71" t="s">
        <v>44</v>
      </c>
      <c r="C41" s="89" t="s">
        <v>45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6" ht="12.75">
      <c r="B42" s="72" t="s">
        <v>46</v>
      </c>
      <c r="C42" s="67" t="s">
        <v>47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48</v>
      </c>
      <c r="C43" s="67" t="s">
        <v>49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50</v>
      </c>
      <c r="C44" s="67" t="s">
        <v>68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73"/>
    </row>
    <row r="45" spans="2:16" ht="12.75">
      <c r="B45" s="72" t="s">
        <v>51</v>
      </c>
      <c r="C45" s="67" t="s">
        <v>52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62</v>
      </c>
      <c r="C46" s="67" t="s">
        <v>63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/>
      <c r="C47" s="67" t="s">
        <v>64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8:12" ht="12.75">
      <c r="H48" s="64"/>
      <c r="I48" s="64"/>
      <c r="J48" s="64"/>
      <c r="K48" s="64"/>
      <c r="L48" s="64"/>
    </row>
    <row r="49" spans="2:12" ht="12.75">
      <c r="B49" s="75"/>
      <c r="C49" s="75" t="s">
        <v>71</v>
      </c>
      <c r="H49" s="64"/>
      <c r="I49" s="64"/>
      <c r="J49" s="64"/>
      <c r="K49" s="64"/>
      <c r="L49" s="64"/>
    </row>
    <row r="50" ht="12.75">
      <c r="B50" s="75"/>
    </row>
    <row r="51" ht="12.75">
      <c r="B51" s="75"/>
    </row>
    <row r="52" ht="12.75">
      <c r="B52" s="76"/>
    </row>
  </sheetData>
  <mergeCells count="11">
    <mergeCell ref="C41:Q41"/>
    <mergeCell ref="O10:P10"/>
    <mergeCell ref="O7:P7"/>
    <mergeCell ref="B8:C8"/>
    <mergeCell ref="O8:P8"/>
    <mergeCell ref="B9:C9"/>
    <mergeCell ref="O9:P9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- 2008</dc:title>
  <dc:subject/>
  <dc:creator>SBIF</dc:creator>
  <cp:keywords/>
  <dc:description/>
  <cp:lastModifiedBy>Administrador</cp:lastModifiedBy>
  <cp:lastPrinted>2008-07-02T23:03:17Z</cp:lastPrinted>
  <dcterms:created xsi:type="dcterms:W3CDTF">2005-09-09T14:05:19Z</dcterms:created>
  <dcterms:modified xsi:type="dcterms:W3CDTF">2009-04-02T14:05:32Z</dcterms:modified>
  <cp:category/>
  <cp:version/>
  <cp:contentType/>
  <cp:contentStatus/>
</cp:coreProperties>
</file>