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4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</definedNames>
  <calcPr calcMode="manual" fullCalcOnLoad="1"/>
</workbook>
</file>

<file path=xl/sharedStrings.xml><?xml version="1.0" encoding="utf-8"?>
<sst xmlns="http://schemas.openxmlformats.org/spreadsheetml/2006/main" count="563" uniqueCount="88">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</sst>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"/>
          <c:w val="0.984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Tablas!$C$5:$N$5</c:f>
              <c:strCache>
                <c:ptCount val="12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</c:strCache>
            </c:strRef>
          </c:cat>
          <c:val>
            <c:numRef>
              <c:f>Tablas!$C$38:$N$38</c:f>
              <c:numCache>
                <c:ptCount val="12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</c:numCache>
            </c:numRef>
          </c:val>
        </c:ser>
        <c:axId val="7351569"/>
        <c:axId val="28461534"/>
      </c:barChart>
      <c:catAx>
        <c:axId val="735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461534"/>
        <c:crosses val="autoZero"/>
        <c:auto val="1"/>
        <c:lblOffset val="100"/>
        <c:noMultiLvlLbl val="0"/>
      </c:catAx>
      <c:valAx>
        <c:axId val="284615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351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70" t="s">
        <v>61</v>
      </c>
      <c r="C1" s="70"/>
      <c r="D1" s="70"/>
      <c r="E1" s="70"/>
      <c r="F1" s="70"/>
      <c r="G1" s="70"/>
      <c r="H1" s="70"/>
      <c r="I1" s="70"/>
      <c r="J1" s="70"/>
    </row>
    <row r="2" spans="2:10" ht="12.75">
      <c r="B2" s="71" t="s">
        <v>77</v>
      </c>
      <c r="C2" s="71"/>
      <c r="D2" s="71"/>
      <c r="E2" s="71"/>
      <c r="F2" s="71"/>
      <c r="G2" s="71"/>
      <c r="H2" s="71"/>
      <c r="I2" s="71"/>
      <c r="J2" s="71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4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78</v>
      </c>
      <c r="M5" s="60" t="s">
        <v>79</v>
      </c>
      <c r="N5" s="60" t="s">
        <v>85</v>
      </c>
    </row>
    <row r="6" spans="2:14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  <c r="M6" s="58">
        <v>249</v>
      </c>
      <c r="N6" s="14">
        <v>247</v>
      </c>
    </row>
    <row r="7" spans="2:14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  <c r="M7" s="14">
        <v>3</v>
      </c>
      <c r="N7" s="14">
        <v>3</v>
      </c>
    </row>
    <row r="8" spans="2:14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  <c r="M8" s="29"/>
      <c r="N8" s="14" t="s">
        <v>84</v>
      </c>
    </row>
    <row r="9" spans="2:14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  <c r="M9" s="14">
        <v>227</v>
      </c>
      <c r="N9" s="14">
        <v>205</v>
      </c>
    </row>
    <row r="10" spans="2:14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  <c r="M10" s="14">
        <v>48</v>
      </c>
      <c r="N10" s="14">
        <v>52</v>
      </c>
    </row>
    <row r="11" spans="2:14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  <c r="M11" s="14">
        <v>273</v>
      </c>
      <c r="N11" s="14">
        <v>270</v>
      </c>
    </row>
    <row r="12" spans="2:14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  <c r="M12" s="29"/>
      <c r="N12" s="14" t="s">
        <v>49</v>
      </c>
    </row>
    <row r="13" spans="2:14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  <c r="M13" s="14">
        <v>110</v>
      </c>
      <c r="N13" s="14">
        <v>109</v>
      </c>
    </row>
    <row r="14" spans="2:14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  <c r="M14" s="14">
        <v>5</v>
      </c>
      <c r="N14" s="14">
        <v>5</v>
      </c>
    </row>
    <row r="15" spans="2:14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  <c r="M15" s="14">
        <v>1</v>
      </c>
      <c r="N15" s="14" t="s">
        <v>49</v>
      </c>
    </row>
    <row r="16" spans="2:14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  <c r="M16" s="14">
        <v>45</v>
      </c>
      <c r="N16" s="14">
        <v>47</v>
      </c>
    </row>
    <row r="17" spans="2:14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  <c r="M17" s="14">
        <v>387</v>
      </c>
      <c r="N17" s="14">
        <v>389</v>
      </c>
    </row>
    <row r="18" spans="2:14" ht="12.75">
      <c r="B18" s="11" t="s">
        <v>80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  <c r="M18" s="14">
        <v>28</v>
      </c>
      <c r="N18" s="14">
        <v>27</v>
      </c>
    </row>
    <row r="19" spans="2:14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  <c r="M19" s="29"/>
      <c r="N19" s="14" t="s">
        <v>49</v>
      </c>
    </row>
    <row r="20" spans="2:14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66" t="s">
        <v>49</v>
      </c>
      <c r="L20" s="61">
        <v>1</v>
      </c>
      <c r="M20" s="24">
        <v>2</v>
      </c>
      <c r="N20" s="66" t="s">
        <v>49</v>
      </c>
    </row>
    <row r="21" spans="2:14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  <c r="L21" s="61">
        <v>5</v>
      </c>
      <c r="M21" s="24">
        <v>9</v>
      </c>
      <c r="N21" s="14">
        <v>8</v>
      </c>
    </row>
    <row r="22" spans="2:14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  <c r="L22" s="61">
        <v>38</v>
      </c>
      <c r="M22" s="24">
        <v>40</v>
      </c>
      <c r="N22" s="14">
        <v>45</v>
      </c>
    </row>
    <row r="23" spans="2:14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  <c r="L23" s="61">
        <v>11</v>
      </c>
      <c r="M23" s="24">
        <v>15</v>
      </c>
      <c r="N23" s="14">
        <v>13</v>
      </c>
    </row>
    <row r="24" spans="2:14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  <c r="L24" s="61">
        <v>2</v>
      </c>
      <c r="M24" s="24">
        <v>2</v>
      </c>
      <c r="N24" s="14">
        <v>2</v>
      </c>
    </row>
    <row r="25" spans="2:14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  <c r="L25" s="61">
        <v>1</v>
      </c>
      <c r="M25" s="65"/>
      <c r="N25" s="14" t="s">
        <v>49</v>
      </c>
    </row>
    <row r="26" spans="2:14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  <c r="L26" s="61">
        <v>10</v>
      </c>
      <c r="M26" s="24">
        <v>16</v>
      </c>
      <c r="N26" s="14">
        <v>14</v>
      </c>
    </row>
    <row r="27" spans="2:14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  <c r="L27" s="61">
        <v>108</v>
      </c>
      <c r="M27" s="24">
        <v>96</v>
      </c>
      <c r="N27" s="14">
        <v>86</v>
      </c>
    </row>
    <row r="28" spans="2:14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  <c r="L28" s="61">
        <v>68</v>
      </c>
      <c r="M28" s="24">
        <v>68</v>
      </c>
      <c r="N28" s="14">
        <v>59</v>
      </c>
    </row>
    <row r="29" spans="2:14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66" t="s">
        <v>49</v>
      </c>
      <c r="L29" s="61" t="s">
        <v>49</v>
      </c>
      <c r="M29" s="24"/>
      <c r="N29" s="14" t="s">
        <v>49</v>
      </c>
    </row>
    <row r="30" spans="2:14" ht="12.75">
      <c r="B30" s="11"/>
      <c r="C30" s="14"/>
      <c r="D30" s="14"/>
      <c r="E30" s="14"/>
      <c r="F30" s="14"/>
      <c r="G30" s="14"/>
      <c r="H30" s="29"/>
      <c r="I30" s="29"/>
      <c r="J30" s="14"/>
      <c r="K30" s="29"/>
      <c r="L30" s="61"/>
      <c r="M30" s="24"/>
      <c r="N30" s="29"/>
    </row>
    <row r="31" spans="2:14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  <c r="L31" s="61"/>
      <c r="M31" s="65"/>
      <c r="N31" s="29"/>
    </row>
    <row r="32" spans="2:14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  <c r="L32" s="61">
        <v>3</v>
      </c>
      <c r="M32" s="24">
        <v>3</v>
      </c>
      <c r="N32" s="14">
        <v>5</v>
      </c>
    </row>
    <row r="33" spans="2:14" ht="12.75">
      <c r="B33" s="11" t="s">
        <v>41</v>
      </c>
      <c r="C33" s="14">
        <v>3</v>
      </c>
      <c r="D33" s="14">
        <v>25</v>
      </c>
      <c r="E33" s="14">
        <v>31</v>
      </c>
      <c r="F33" s="14">
        <v>23</v>
      </c>
      <c r="G33" s="14">
        <v>23</v>
      </c>
      <c r="H33" s="14">
        <v>20</v>
      </c>
      <c r="I33" s="14">
        <v>18</v>
      </c>
      <c r="J33" s="14">
        <v>18</v>
      </c>
      <c r="K33" s="14">
        <v>16</v>
      </c>
      <c r="L33" s="61">
        <v>15</v>
      </c>
      <c r="M33" s="24">
        <v>30</v>
      </c>
      <c r="N33" s="14">
        <v>23</v>
      </c>
    </row>
    <row r="34" spans="2:14" ht="12.75">
      <c r="B34" s="67" t="s">
        <v>81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61" t="s">
        <v>49</v>
      </c>
      <c r="M34" s="14" t="s">
        <v>49</v>
      </c>
      <c r="N34" s="14">
        <v>4</v>
      </c>
    </row>
    <row r="35" spans="2:14" ht="12.75">
      <c r="B35" s="67" t="s">
        <v>82</v>
      </c>
      <c r="C35" s="14" t="s">
        <v>49</v>
      </c>
      <c r="D35" s="14" t="s">
        <v>49</v>
      </c>
      <c r="E35" s="14" t="s">
        <v>49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4" t="s">
        <v>49</v>
      </c>
      <c r="L35" s="61" t="s">
        <v>49</v>
      </c>
      <c r="M35" s="14" t="s">
        <v>49</v>
      </c>
      <c r="N35" s="14">
        <v>1</v>
      </c>
    </row>
    <row r="36" spans="2:14" ht="12.75">
      <c r="B36" s="68" t="s">
        <v>83</v>
      </c>
      <c r="C36" s="19" t="s">
        <v>49</v>
      </c>
      <c r="D36" s="19" t="s">
        <v>49</v>
      </c>
      <c r="E36" s="19" t="s">
        <v>49</v>
      </c>
      <c r="F36" s="19" t="s">
        <v>49</v>
      </c>
      <c r="G36" s="19" t="s">
        <v>49</v>
      </c>
      <c r="H36" s="19" t="s">
        <v>49</v>
      </c>
      <c r="I36" s="19" t="s">
        <v>49</v>
      </c>
      <c r="J36" s="19" t="s">
        <v>49</v>
      </c>
      <c r="K36" s="19" t="s">
        <v>49</v>
      </c>
      <c r="L36" s="62" t="s">
        <v>49</v>
      </c>
      <c r="M36" s="19" t="s">
        <v>49</v>
      </c>
      <c r="N36" s="19">
        <v>2</v>
      </c>
    </row>
    <row r="37" ht="12.75">
      <c r="M37" s="5"/>
    </row>
    <row r="38" spans="2:14" ht="12.75">
      <c r="B38" s="30" t="s">
        <v>58</v>
      </c>
      <c r="C38" s="59">
        <f aca="true" t="shared" si="0" ref="C38:H38">SUM(C6:C33)</f>
        <v>1790</v>
      </c>
      <c r="D38" s="59">
        <f t="shared" si="0"/>
        <v>1597</v>
      </c>
      <c r="E38" s="59">
        <f t="shared" si="0"/>
        <v>1743</v>
      </c>
      <c r="F38" s="59">
        <f t="shared" si="0"/>
        <v>1601</v>
      </c>
      <c r="G38" s="59">
        <f t="shared" si="0"/>
        <v>1617</v>
      </c>
      <c r="H38" s="59">
        <f t="shared" si="0"/>
        <v>1563</v>
      </c>
      <c r="I38" s="59">
        <f>SUM(I6:I33)</f>
        <v>1710</v>
      </c>
      <c r="J38" s="59">
        <f>SUM(J6:J33)</f>
        <v>1776</v>
      </c>
      <c r="K38" s="59">
        <f>SUM(K6:K33)</f>
        <v>1640</v>
      </c>
      <c r="L38" s="59">
        <f>SUM(L6:L33)</f>
        <v>1621</v>
      </c>
      <c r="M38" s="48">
        <f>SUM(M6:M33)</f>
        <v>1657</v>
      </c>
      <c r="N38" s="64">
        <f>SUM(N6:N36)</f>
        <v>1616</v>
      </c>
    </row>
  </sheetData>
  <mergeCells count="2">
    <mergeCell ref="B1:J1"/>
    <mergeCell ref="B2:J2"/>
  </mergeCells>
  <printOptions/>
  <pageMargins left="0.75" right="0.75" top="1" bottom="1" header="0" footer="0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2" t="s">
        <v>10</v>
      </c>
      <c r="B8" s="73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0" t="s">
        <v>71</v>
      </c>
      <c r="F8" s="81"/>
      <c r="G8" s="4"/>
      <c r="H8" s="80" t="s">
        <v>72</v>
      </c>
      <c r="I8" s="81"/>
      <c r="J8" s="4"/>
      <c r="K8" s="80" t="s">
        <v>73</v>
      </c>
      <c r="L8" s="81"/>
      <c r="N8" s="80" t="s">
        <v>74</v>
      </c>
      <c r="O8" s="8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2" t="s">
        <v>10</v>
      </c>
      <c r="C11" s="7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0" t="s">
        <v>67</v>
      </c>
      <c r="F8" s="81"/>
      <c r="G8" s="4"/>
      <c r="H8" s="80" t="s">
        <v>68</v>
      </c>
      <c r="I8" s="81"/>
      <c r="J8" s="4"/>
      <c r="K8" s="80" t="s">
        <v>69</v>
      </c>
      <c r="L8" s="81"/>
      <c r="N8" s="80" t="s">
        <v>70</v>
      </c>
      <c r="O8" s="8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2" t="s">
        <v>10</v>
      </c>
      <c r="C11" s="7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87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81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82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83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2007-03-22T13:12:22Z</cp:lastPrinted>
  <dcterms:created xsi:type="dcterms:W3CDTF">2004-12-06T19:53:05Z</dcterms:created>
  <dcterms:modified xsi:type="dcterms:W3CDTF">2007-03-22T13:13:15Z</dcterms:modified>
  <cp:category/>
  <cp:version/>
  <cp:contentType/>
  <cp:contentStatus/>
</cp:coreProperties>
</file>