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 información mensual bancos/Salidas/"/>
    </mc:Choice>
  </mc:AlternateContent>
  <xr:revisionPtr revIDLastSave="0" documentId="8_{F63A1BDC-ED7F-419E-B322-5DFC56B63117}" xr6:coauthVersionLast="47" xr6:coauthVersionMax="47" xr10:uidLastSave="{00000000-0000-0000-0000-000000000000}"/>
  <bookViews>
    <workbookView xWindow="-108" yWindow="-108" windowWidth="23256" windowHeight="12456" xr2:uid="{65490D3D-7EF3-41A8-B066-9346BE250EA4}"/>
  </bookViews>
  <sheets>
    <sheet name="Mora 90 Indiv" sheetId="1" r:id="rId1"/>
  </sheets>
  <externalReferences>
    <externalReference r:id="rId2"/>
  </externalReferences>
  <definedNames>
    <definedName name="DÓLAR">[1]AUX!$B$5</definedName>
    <definedName name="fecha0">[1]AUX!$B$1</definedName>
    <definedName name="Fechas">[1]AUX!$E$1:$E$13</definedName>
    <definedName name="Instit0">[1]AUX!$C$2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<sst xmlns="http://schemas.openxmlformats.org/spreadsheetml/2006/main" count="72" uniqueCount="48">
  <si>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</si>
  <si>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</si>
  <si>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</si>
  <si>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</si>
  <si>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</si>
  <si>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</si>
  <si>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</si>
  <si>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</si>
  <si>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</si>
  <si>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</si>
  <si>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DICIEMBRE DE 2022</t>
  </si>
  <si>
    <t>(Cifras en porcentajes de su respectiva cartera)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</si>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</sst>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8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A325885C-BA2F-4D1B-AE3D-9A00FA14E319}"/>
    <cellStyle name="Normal_ Public. D.Ofc. JUN'96" xfId="5" xr:uid="{CC5432C5-8442-489B-BEE8-B5637F1CE1E0}"/>
    <cellStyle name="Normal_Información de Instrumentos financieros  2008 (prototipo)" xfId="6" xr:uid="{BA7000B5-28C9-42BE-AF65-CCC087422AF6}"/>
    <cellStyle name="Normal_Información Financiera Mensual - 2008 (prot)" xfId="2" xr:uid="{570AC72B-60EA-470C-BF5C-BBB40BC25E5C}"/>
    <cellStyle name="Normal_Información Financiera Mensual - 2008 (prototipo)" xfId="3" xr:uid="{CDC852B7-75D4-456E-BFD7-4157BF584227}"/>
    <cellStyle name="Normal_RIESGO DE CREDITO Y CONTIGENTES 2008" xfId="4" xr:uid="{A00346DD-CE5B-487F-B4D6-CCC545E69B25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F277558-10E6-4479-AA63-0F75B79AB4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413273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DPJ/Documentos%20compartidos/General/reporte%20informaci&#243;n%20mensual%20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44926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859.51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1D55D-D544-40E3-A1CE-2608F433741D}">
  <sheetPr codeName="Hoja40">
    <tabColor rgb="FF002060"/>
    <pageSetUpPr fitToPage="1"/>
  </sheetPr>
  <dimension ref="A1:L42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5.109375" bestFit="1" customWidth="1"/>
    <col min="2" max="2" width="51.6640625" style="6" customWidth="1"/>
    <col min="3" max="9" width="19.33203125" style="6" customWidth="1"/>
    <col min="10" max="10" width="1.6640625" style="6" customWidth="1"/>
    <col min="11" max="12" width="22.6640625" style="6" customWidth="1"/>
    <col min="13" max="16384" width="10.33203125" style="6"/>
  </cols>
  <sheetData>
    <row r="1" spans="1:12" customFormat="1"/>
    <row r="2" spans="1:12" s="3" customFormat="1" ht="46.2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4.4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2" customHeight="1">
      <c r="B8" s="15"/>
      <c r="C8" s="16" t="s">
        <v>12</v>
      </c>
      <c r="D8" s="17"/>
      <c r="E8" s="17"/>
      <c r="F8" s="17"/>
      <c r="G8" s="17"/>
      <c r="H8" s="17"/>
      <c r="I8" s="18"/>
      <c r="J8" s="14"/>
      <c r="K8" s="19" t="s">
        <v>13</v>
      </c>
      <c r="L8" s="19"/>
    </row>
    <row r="9" spans="1:12" ht="13.2" customHeight="1">
      <c r="B9" s="15"/>
      <c r="C9" s="20" t="s">
        <v>14</v>
      </c>
      <c r="D9" s="21" t="s">
        <v>15</v>
      </c>
      <c r="E9" s="21"/>
      <c r="F9" s="22"/>
      <c r="G9" s="22"/>
      <c r="H9" s="22"/>
      <c r="I9" s="22"/>
      <c r="J9" s="14"/>
      <c r="K9" s="20" t="s">
        <v>14</v>
      </c>
      <c r="L9" s="20" t="s">
        <v>16</v>
      </c>
    </row>
    <row r="10" spans="1:12" ht="13.2" customHeight="1">
      <c r="B10" s="15"/>
      <c r="C10" s="23"/>
      <c r="D10" s="23" t="s">
        <v>17</v>
      </c>
      <c r="E10" s="24" t="s">
        <v>18</v>
      </c>
      <c r="F10" s="25" t="s">
        <v>19</v>
      </c>
      <c r="G10" s="26"/>
      <c r="H10" s="27"/>
      <c r="I10" s="24" t="s">
        <v>20</v>
      </c>
      <c r="J10" s="14"/>
      <c r="K10" s="23"/>
      <c r="L10" s="23"/>
    </row>
    <row r="11" spans="1:12" ht="13.2" customHeight="1">
      <c r="B11" s="28"/>
      <c r="C11" s="29"/>
      <c r="D11" s="29"/>
      <c r="E11" s="28"/>
      <c r="F11" s="30" t="s">
        <v>17</v>
      </c>
      <c r="G11" s="30" t="s">
        <v>21</v>
      </c>
      <c r="H11" s="31" t="s">
        <v>22</v>
      </c>
      <c r="I11" s="28"/>
      <c r="J11" s="14"/>
      <c r="K11" s="29"/>
      <c r="L11" s="29"/>
    </row>
    <row r="12" spans="1:12">
      <c r="B12" s="32"/>
      <c r="C12" s="32"/>
      <c r="D12" s="32"/>
      <c r="E12" s="32"/>
      <c r="F12" s="32"/>
      <c r="G12" s="32"/>
      <c r="H12" s="32"/>
      <c r="I12" s="32"/>
      <c r="J12" s="14"/>
      <c r="K12" s="32"/>
      <c r="L12" s="32"/>
    </row>
    <row r="13" spans="1:12" ht="13.8" thickBot="1">
      <c r="B13" s="3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4" t="s">
        <v>23</v>
      </c>
      <c r="C14" s="35">
        <v>0.82992396150667203</v>
      </c>
      <c r="D14" s="35">
        <v>0.82992396150667203</v>
      </c>
      <c r="E14" s="35">
        <v>0.97045882875851053</v>
      </c>
      <c r="F14" s="35">
        <v>0.38937986283387716</v>
      </c>
      <c r="G14" s="35">
        <v>0.52319289343611619</v>
      </c>
      <c r="H14" s="35">
        <v>0.37051145986443695</v>
      </c>
      <c r="I14" s="35" t="s">
        <v>24</v>
      </c>
      <c r="J14" s="14"/>
      <c r="K14" s="36">
        <v>65219.399467000003</v>
      </c>
      <c r="L14" s="36">
        <v>65219.399467000003</v>
      </c>
    </row>
    <row r="15" spans="1:12">
      <c r="B15" s="37" t="s">
        <v>25</v>
      </c>
      <c r="C15" s="38">
        <v>0</v>
      </c>
      <c r="D15" s="38">
        <v>0</v>
      </c>
      <c r="E15" s="38">
        <v>0</v>
      </c>
      <c r="F15" s="38" t="s">
        <v>24</v>
      </c>
      <c r="G15" s="38" t="s">
        <v>24</v>
      </c>
      <c r="H15" s="38" t="s">
        <v>24</v>
      </c>
      <c r="I15" s="38" t="s">
        <v>24</v>
      </c>
      <c r="J15" s="14"/>
      <c r="K15" s="39">
        <v>0</v>
      </c>
      <c r="L15" s="39">
        <v>0</v>
      </c>
    </row>
    <row r="16" spans="1:12">
      <c r="B16" s="37" t="s">
        <v>26</v>
      </c>
      <c r="C16" s="38">
        <v>0.71034940635371824</v>
      </c>
      <c r="D16" s="38">
        <v>0.71034940635371824</v>
      </c>
      <c r="E16" s="38">
        <v>0.78346800336605271</v>
      </c>
      <c r="F16" s="38">
        <v>0.53022657290430031</v>
      </c>
      <c r="G16" s="38">
        <v>1.2162692388295353</v>
      </c>
      <c r="H16" s="38">
        <v>0.48374241300596144</v>
      </c>
      <c r="I16" s="38" t="s">
        <v>24</v>
      </c>
      <c r="J16" s="14"/>
      <c r="K16" s="39">
        <v>33682.442445000001</v>
      </c>
      <c r="L16" s="39">
        <v>33682.442445000001</v>
      </c>
    </row>
    <row r="17" spans="2:12">
      <c r="B17" s="37" t="s">
        <v>27</v>
      </c>
      <c r="C17" s="38">
        <v>1.0624378662796461</v>
      </c>
      <c r="D17" s="38">
        <v>1.0624378662796461</v>
      </c>
      <c r="E17" s="38">
        <v>1.0899436503877169</v>
      </c>
      <c r="F17" s="38">
        <v>1.0525055812526662</v>
      </c>
      <c r="G17" s="38">
        <v>1.6816861268362786</v>
      </c>
      <c r="H17" s="38">
        <v>0.77732881031521817</v>
      </c>
      <c r="I17" s="38">
        <v>0</v>
      </c>
      <c r="J17" s="14"/>
      <c r="K17" s="39">
        <v>394613.98886600003</v>
      </c>
      <c r="L17" s="39">
        <v>394613.98886600003</v>
      </c>
    </row>
    <row r="18" spans="2:12">
      <c r="B18" s="37" t="s">
        <v>28</v>
      </c>
      <c r="C18" s="38">
        <v>1.5068308939155084</v>
      </c>
      <c r="D18" s="38">
        <v>1.5103938126552525</v>
      </c>
      <c r="E18" s="38">
        <v>1.7901129684754593</v>
      </c>
      <c r="F18" s="38">
        <v>1.1942524898317017</v>
      </c>
      <c r="G18" s="38">
        <v>2.2654649946773207</v>
      </c>
      <c r="H18" s="38">
        <v>0.89094112513087398</v>
      </c>
      <c r="I18" s="38">
        <v>0</v>
      </c>
      <c r="J18" s="14"/>
      <c r="K18" s="39">
        <v>455333.239061</v>
      </c>
      <c r="L18" s="39">
        <v>455333.239061</v>
      </c>
    </row>
    <row r="19" spans="2:12">
      <c r="B19" s="37" t="s">
        <v>29</v>
      </c>
      <c r="C19" s="38">
        <v>2.9691304081248382</v>
      </c>
      <c r="D19" s="38">
        <v>2.9691304081248382</v>
      </c>
      <c r="E19" s="38">
        <v>2.9318480795489124</v>
      </c>
      <c r="F19" s="38">
        <v>3.1507479039381772</v>
      </c>
      <c r="G19" s="38">
        <v>2.8763095441919582</v>
      </c>
      <c r="H19" s="38">
        <v>3.1988374959886174</v>
      </c>
      <c r="I19" s="38">
        <v>0</v>
      </c>
      <c r="J19" s="14"/>
      <c r="K19" s="39">
        <v>953815.49020500004</v>
      </c>
      <c r="L19" s="39">
        <v>953815.49020500004</v>
      </c>
    </row>
    <row r="20" spans="2:12">
      <c r="B20" s="37" t="s">
        <v>30</v>
      </c>
      <c r="C20" s="38">
        <v>3.4501695862136801</v>
      </c>
      <c r="D20" s="38">
        <v>3.4501695862136801</v>
      </c>
      <c r="E20" s="38">
        <v>7.2762151726811233</v>
      </c>
      <c r="F20" s="38">
        <v>3.2673960630797896</v>
      </c>
      <c r="G20" s="38">
        <v>3.610507892411547</v>
      </c>
      <c r="H20" s="38">
        <v>2.7192287643646682</v>
      </c>
      <c r="I20" s="38" t="s">
        <v>24</v>
      </c>
      <c r="J20" s="14"/>
      <c r="K20" s="39">
        <v>58690.164476999998</v>
      </c>
      <c r="L20" s="39">
        <v>58690.164476999998</v>
      </c>
    </row>
    <row r="21" spans="2:12">
      <c r="B21" s="37" t="s">
        <v>31</v>
      </c>
      <c r="C21" s="38">
        <v>2.57149571641949</v>
      </c>
      <c r="D21" s="38">
        <v>2.57149571641949</v>
      </c>
      <c r="E21" s="38">
        <v>2.6252007726711959</v>
      </c>
      <c r="F21" s="38">
        <v>1.1091559214035773</v>
      </c>
      <c r="G21" s="38">
        <v>0.66241754875672243</v>
      </c>
      <c r="H21" s="38">
        <v>1.2626479770519337</v>
      </c>
      <c r="I21" s="38" t="s">
        <v>24</v>
      </c>
      <c r="J21" s="14"/>
      <c r="K21" s="39">
        <v>69052.112693000003</v>
      </c>
      <c r="L21" s="39">
        <v>69052.112693000003</v>
      </c>
    </row>
    <row r="22" spans="2:12">
      <c r="B22" s="37" t="s">
        <v>32</v>
      </c>
      <c r="C22" s="38">
        <v>4.5129898833625495</v>
      </c>
      <c r="D22" s="38">
        <v>4.5129898833625495</v>
      </c>
      <c r="E22" s="38">
        <v>15.702595618768653</v>
      </c>
      <c r="F22" s="38">
        <v>4.478222454198951</v>
      </c>
      <c r="G22" s="38">
        <v>3.6899310901006008</v>
      </c>
      <c r="H22" s="38">
        <v>7.8651345898242466</v>
      </c>
      <c r="I22" s="38" t="s">
        <v>24</v>
      </c>
      <c r="J22" s="14"/>
      <c r="K22" s="39">
        <v>4192.8713699999998</v>
      </c>
      <c r="L22" s="39">
        <v>4192.8713699999998</v>
      </c>
    </row>
    <row r="23" spans="2:12">
      <c r="B23" s="37" t="s">
        <v>33</v>
      </c>
      <c r="C23" s="38">
        <v>1.8377830499483989</v>
      </c>
      <c r="D23" s="38">
        <v>1.844600397578664</v>
      </c>
      <c r="E23" s="38">
        <v>2.4171901470011612</v>
      </c>
      <c r="F23" s="38">
        <v>1.3328880194034893</v>
      </c>
      <c r="G23" s="38">
        <v>1.7323765875281034</v>
      </c>
      <c r="H23" s="38">
        <v>1.2197276263263008</v>
      </c>
      <c r="I23" s="38">
        <v>0</v>
      </c>
      <c r="J23" s="14"/>
      <c r="K23" s="39">
        <v>707629.13249600003</v>
      </c>
      <c r="L23" s="39">
        <v>707629.13249600003</v>
      </c>
    </row>
    <row r="24" spans="2:12">
      <c r="B24" s="37" t="s">
        <v>34</v>
      </c>
      <c r="C24" s="38">
        <v>1.9374151006452784</v>
      </c>
      <c r="D24" s="38">
        <v>1.9374151006452784</v>
      </c>
      <c r="E24" s="38">
        <v>2.1607486148884982</v>
      </c>
      <c r="F24" s="38">
        <v>1.0466900486218986</v>
      </c>
      <c r="G24" s="38">
        <v>1.6026214479590279</v>
      </c>
      <c r="H24" s="38">
        <v>0.79542100244704295</v>
      </c>
      <c r="I24" s="38" t="s">
        <v>24</v>
      </c>
      <c r="J24" s="14"/>
      <c r="K24" s="39">
        <v>140906.11183899999</v>
      </c>
      <c r="L24" s="39">
        <v>140906.11183899999</v>
      </c>
    </row>
    <row r="25" spans="2:12">
      <c r="B25" s="37" t="s">
        <v>35</v>
      </c>
      <c r="C25" s="38">
        <v>0</v>
      </c>
      <c r="D25" s="38">
        <v>0</v>
      </c>
      <c r="E25" s="38">
        <v>0</v>
      </c>
      <c r="F25" s="38" t="s">
        <v>24</v>
      </c>
      <c r="G25" s="38" t="s">
        <v>24</v>
      </c>
      <c r="H25" s="38" t="s">
        <v>24</v>
      </c>
      <c r="I25" s="38" t="s">
        <v>24</v>
      </c>
      <c r="J25" s="14"/>
      <c r="K25" s="39">
        <v>0</v>
      </c>
      <c r="L25" s="39">
        <v>0</v>
      </c>
    </row>
    <row r="26" spans="2:12">
      <c r="B26" s="37" t="s">
        <v>36</v>
      </c>
      <c r="C26" s="38">
        <v>0</v>
      </c>
      <c r="D26" s="38">
        <v>0</v>
      </c>
      <c r="E26" s="38">
        <v>0</v>
      </c>
      <c r="F26" s="38" t="s">
        <v>24</v>
      </c>
      <c r="G26" s="38" t="s">
        <v>24</v>
      </c>
      <c r="H26" s="38" t="s">
        <v>24</v>
      </c>
      <c r="I26" s="38" t="s">
        <v>24</v>
      </c>
      <c r="J26" s="14"/>
      <c r="K26" s="39">
        <v>0</v>
      </c>
      <c r="L26" s="39">
        <v>0</v>
      </c>
    </row>
    <row r="27" spans="2:12">
      <c r="B27" s="37" t="s">
        <v>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 t="s">
        <v>24</v>
      </c>
      <c r="I27" s="38">
        <v>0</v>
      </c>
      <c r="J27" s="14"/>
      <c r="K27" s="39">
        <v>0</v>
      </c>
      <c r="L27" s="39">
        <v>0</v>
      </c>
    </row>
    <row r="28" spans="2:12">
      <c r="B28" s="37" t="s">
        <v>38</v>
      </c>
      <c r="C28" s="38">
        <v>1.9591090655881658</v>
      </c>
      <c r="D28" s="38">
        <v>1.9638687330312197</v>
      </c>
      <c r="E28" s="38">
        <v>2.5092191445664289</v>
      </c>
      <c r="F28" s="38">
        <v>1.1668826010377897</v>
      </c>
      <c r="G28" s="38">
        <v>1.9872351262706751</v>
      </c>
      <c r="H28" s="38">
        <v>0.86615345658328868</v>
      </c>
      <c r="I28" s="38">
        <v>0</v>
      </c>
      <c r="J28" s="14"/>
      <c r="K28" s="39">
        <v>430087.52940499998</v>
      </c>
      <c r="L28" s="39">
        <v>430087.52940499998</v>
      </c>
    </row>
    <row r="29" spans="2:12">
      <c r="B29" s="37" t="s">
        <v>39</v>
      </c>
      <c r="C29" s="38">
        <v>0</v>
      </c>
      <c r="D29" s="38">
        <v>0</v>
      </c>
      <c r="E29" s="38">
        <v>0</v>
      </c>
      <c r="F29" s="38" t="s">
        <v>24</v>
      </c>
      <c r="G29" s="38" t="s">
        <v>24</v>
      </c>
      <c r="H29" s="38" t="s">
        <v>24</v>
      </c>
      <c r="I29" s="38" t="s">
        <v>24</v>
      </c>
      <c r="J29" s="14"/>
      <c r="K29" s="39">
        <v>0</v>
      </c>
      <c r="L29" s="39">
        <v>0</v>
      </c>
    </row>
    <row r="30" spans="2:12" ht="13.8" thickBot="1">
      <c r="B30" s="40" t="s">
        <v>40</v>
      </c>
      <c r="C30" s="41">
        <v>1.2656593537737113</v>
      </c>
      <c r="D30" s="41">
        <v>1.2656593537737113</v>
      </c>
      <c r="E30" s="41">
        <v>1.409615952568932</v>
      </c>
      <c r="F30" s="41">
        <v>1.110283734376438</v>
      </c>
      <c r="G30" s="41">
        <v>1.9045184490766682</v>
      </c>
      <c r="H30" s="41">
        <v>0.98189532536204305</v>
      </c>
      <c r="I30" s="41">
        <v>0</v>
      </c>
      <c r="J30" s="14"/>
      <c r="K30" s="42">
        <v>415100.88671300001</v>
      </c>
      <c r="L30" s="42">
        <v>415100.88671300001</v>
      </c>
    </row>
    <row r="31" spans="2:12" ht="13.8" thickBot="1">
      <c r="B31" s="43"/>
      <c r="C31" s="44"/>
      <c r="D31" s="44"/>
      <c r="E31" s="44"/>
      <c r="F31" s="44"/>
      <c r="G31" s="44"/>
      <c r="H31" s="44"/>
      <c r="I31" s="44"/>
      <c r="J31" s="14"/>
      <c r="K31" s="45"/>
      <c r="L31" s="45"/>
    </row>
    <row r="32" spans="2:12" ht="13.8" thickBot="1">
      <c r="B32" s="46" t="s">
        <v>41</v>
      </c>
      <c r="C32" s="47">
        <v>1.6990233994496289</v>
      </c>
      <c r="D32" s="47">
        <v>1.7010915913053721</v>
      </c>
      <c r="E32" s="47">
        <v>1.8762816648886556</v>
      </c>
      <c r="F32" s="47">
        <v>1.5099098852846462</v>
      </c>
      <c r="G32" s="47">
        <v>2.0409914334141432</v>
      </c>
      <c r="H32" s="47">
        <v>1.3611054267240732</v>
      </c>
      <c r="I32" s="47">
        <v>0</v>
      </c>
      <c r="J32" s="14"/>
      <c r="K32" s="48">
        <v>3728323.369037</v>
      </c>
      <c r="L32" s="48">
        <v>3728323.369037</v>
      </c>
    </row>
    <row r="33" spans="2:12">
      <c r="B33" s="49"/>
      <c r="C33" s="50"/>
      <c r="D33" s="50"/>
      <c r="E33" s="50"/>
      <c r="F33" s="50"/>
      <c r="G33" s="50"/>
      <c r="H33" s="50"/>
      <c r="I33" s="50"/>
      <c r="J33" s="14"/>
      <c r="K33" s="51"/>
      <c r="L33" s="50"/>
    </row>
    <row r="34" spans="2:12">
      <c r="B34" s="52" t="s">
        <v>42</v>
      </c>
      <c r="J34" s="14"/>
    </row>
    <row r="35" spans="2:12">
      <c r="B35" s="53" t="s">
        <v>43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45" t="s">
        <v>44</v>
      </c>
    </row>
    <row r="38" spans="2:12">
      <c r="B38" s="45"/>
    </row>
    <row r="39" spans="2:12">
      <c r="B39" s="56" t="s">
        <v>45</v>
      </c>
    </row>
    <row r="40" spans="2:12">
      <c r="B40" s="56" t="s">
        <v>46</v>
      </c>
    </row>
    <row r="41" spans="2:12">
      <c r="B41" s="56"/>
    </row>
    <row r="42" spans="2:12">
      <c r="B42" s="57" t="s">
        <v>47</v>
      </c>
    </row>
  </sheetData>
  <mergeCells count="14">
    <mergeCell ref="E10:E11"/>
    <mergeCell ref="F10:H10"/>
    <mergeCell ref="I10:I11"/>
    <mergeCell ref="B36:L36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3" ma:contentTypeDescription="Crear nuevo documento." ma:contentTypeScope="" ma:versionID="01b30714e4b79a37ebce05eb34fd7ad7">
  <xsd:schema xmlns:xsd="http://www.w3.org/2001/XMLSchema" xmlns:xs="http://www.w3.org/2001/XMLSchema" xmlns:p="http://schemas.microsoft.com/office/2006/metadata/properties" xmlns:ns2="d4c010e7-8229-4812-84fa-e6f1d0e4bb2c" targetNamespace="http://schemas.microsoft.com/office/2006/metadata/properties" ma:root="true" ma:fieldsID="84696c9298e56dd9c4733489ec7a45ed" ns2:_="">
    <xsd:import namespace="d4c010e7-8229-4812-84fa-e6f1d0e4bb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BE12E8-7710-4F65-9627-20EFB6F18C92}"/>
</file>

<file path=customXml/itemProps2.xml><?xml version="1.0" encoding="utf-8"?>
<ds:datastoreItem xmlns:ds="http://schemas.openxmlformats.org/officeDocument/2006/customXml" ds:itemID="{5110D66B-662E-4332-970B-A42C1388D44C}"/>
</file>

<file path=customXml/itemProps3.xml><?xml version="1.0" encoding="utf-8"?>
<ds:datastoreItem xmlns:ds="http://schemas.openxmlformats.org/officeDocument/2006/customXml" ds:itemID="{A0128F41-5736-4261-B211-50EC738478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2023-01-27T19:58:33Z</dcterms:created>
  <dcterms:modified xsi:type="dcterms:W3CDTF">2023-01-27T19:58:34Z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