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17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definedNames/>
  <calcPr fullCalcOnLoad="1"/>
</workbook>
</file>

<file path=xl/sharedStrings.xml><?xml version="1.0" encoding="utf-8"?>
<sst xmlns="http://schemas.openxmlformats.org/spreadsheetml/2006/main" count="662" uniqueCount="213">
  <si>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</si>
  <si>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</si>
  <si>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</si>
  <si>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</si>
  <si>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</si>
  <si>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</si>
  <si>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</si>
  <si>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</si>
  <si>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</si>
  <si>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</si>
  <si>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</si>
  <si>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</si>
  <si>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</si>
  <si>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</si>
  <si>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</si>
  <si>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</si>
  <si>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</si>
  <si>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</si>
  <si>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</si>
  <si>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</si>
  <si>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</si>
  <si>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</si>
  <si>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</si>
  <si>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</si>
  <si>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</si>
  <si>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</si>
  <si>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</si>
  <si>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</si>
  <si>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</si>
  <si>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</si>
  <si>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</si>
  <si>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</si>
  <si>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</si>
  <si>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</si>
  <si>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</si>
  <si>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</si>
  <si>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</si>
  <si>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</si>
  <si>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</si>
  <si>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</si>
  <si>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</si>
  <si>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</si>
  <si>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</si>
  <si>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</si>
  <si>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</si>
  <si>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</si>
  <si>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</si>
  <si>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</si>
  <si>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</si>
  <si>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Banco BTG Pactual Chile (1)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</si>
  <si>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</si>
  <si>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</si>
  <si>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</si>
  <si>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</si>
  <si>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</si>
  <si>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</si>
  <si>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</si>
  <si>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</si>
  <si>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</si>
  <si>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</si>
  <si>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</si>
  <si>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</si>
  <si>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</si>
  <si>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</si>
  <si>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</si>
  <si>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</si>
  <si>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</si>
  <si>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</si>
  <si>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</si>
  <si>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</si>
  <si>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</si>
  <si>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</si>
  <si>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</si>
  <si>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</si>
  <si>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</si>
  <si>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</si>
  <si>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</si>
  <si>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</si>
  <si>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</si>
  <si>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</si>
  <si>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</si>
  <si>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</si>
  <si>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</si>
  <si>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</si>
  <si>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</si>
  <si>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</si>
  <si>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</si>
  <si>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</si>
  <si>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</si>
  <si>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</si>
  <si>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</si>
  <si>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</si>
  <si>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</si>
  <si>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</si>
  <si>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</si>
  <si>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</si>
  <si>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</si>
  <si>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</si>
  <si>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</si>
  <si>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</si>
  <si>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</si>
  <si>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</si>
  <si>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</si>
  <si>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</si>
  <si>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</si>
  <si>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</si>
  <si>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</si>
  <si>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</si>
  <si>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</si>
  <si>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</si>
  <si>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</si>
  <si>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</si>
  <si>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</si>
  <si>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</si>
  <si>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</si>
  <si>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</si>
  <si>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</si>
  <si>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</si>
  <si>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</si>
  <si>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</si>
  <si>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</si>
  <si>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</si>
  <si>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</si>
  <si>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</si>
  <si>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</si>
  <si>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</si>
  <si>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</si>
  <si>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</si>
  <si>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</si>
  <si>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</si>
  <si>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</si>
  <si>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</si>
  <si>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</si>
  <si>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</si>
  <si>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</si>
  <si>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</si>
  <si>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</si>
  <si>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</si>
  <si>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</si>
  <si>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</si>
  <si>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</si>
  <si>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</si>
  <si>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</si>
  <si>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</si>
  <si>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</si>
  <si>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</si>
  <si>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</si>
  <si>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</si>
  <si>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</si>
  <si>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</si>
  <si>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</si>
  <si>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</si>
  <si>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</si>
  <si>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</si>
  <si>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</si>
  <si>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</si>
  <si>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</si>
  <si>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</si>
  <si>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</si>
  <si>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</si>
  <si>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</si>
  <si>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</si>
  <si>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</si>
  <si>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</si>
  <si>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</si>
  <si>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</si>
  <si>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</si>
  <si>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</si>
  <si>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</si>
  <si>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</si>
  <si>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</si>
  <si>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</si>
  <si>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</si>
  <si>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</si>
  <si>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</si>
  <si>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</si>
  <si>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</si>
  <si>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</si>
  <si>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</si>
  <si>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</si>
  <si>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</si>
  <si>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</si>
  <si>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</si>
  <si>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</si>
  <si>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</si>
  <si>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</si>
  <si>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</si>
  <si>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</si>
  <si>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</si>
  <si>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</si>
  <si>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</si>
  <si>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</si>
  <si>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</si>
  <si>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</si>
  <si>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</si>
  <si>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</si>
  <si>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</si>
  <si>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</si>
  <si>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</si>
  <si>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</si>
  <si>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</si>
  <si>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</si>
  <si>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</si>
  <si>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</si>
  <si>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</si>
  <si>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</si>
  <si>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</si>
  <si>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</si>
  <si>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</si>
  <si>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2015</t>
  </si>
  <si>
    <t>Act.: 29/04/miércoles 12:43</t>
  </si>
  <si>
    <t>Información de Instrumentos financieros  - mar 2015</t>
  </si>
  <si>
    <t>POR INSTITUCIONES AL MES DE MARZO DE 2015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</si>
</sst>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_P_t_s_ ;_ * \(#,##0.00\)_P_t_s_ ;_ * &quot;-&quot;??_)_P_t_s_ ;_ @_ "/>
    <numFmt numFmtId="166" formatCode="_-* #,##0.00\ _€_-;\-* #,##0.0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8" fillId="38" borderId="0" applyNumberFormat="0" applyBorder="0" applyAlignment="0" applyProtection="0"/>
    <xf numFmtId="0" fontId="28" fillId="39" borderId="1" applyNumberFormat="0" applyAlignment="0" applyProtection="0"/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29" fillId="42" borderId="5" applyNumberFormat="0" applyAlignment="0" applyProtection="0"/>
    <xf numFmtId="0" fontId="5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3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5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vertical="top"/>
      <protection/>
    </xf>
    <xf numFmtId="0" fontId="15" fillId="0" borderId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2" fillId="0" borderId="18" applyNumberFormat="0" applyFill="0" applyAlignment="0" applyProtection="0"/>
    <xf numFmtId="0" fontId="63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3" fillId="54" borderId="0" xfId="117" applyFont="1" applyFill="1">
      <alignment/>
      <protection/>
    </xf>
    <xf numFmtId="0" fontId="0" fillId="55" borderId="0" xfId="117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7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7" applyFont="1" applyFill="1">
      <alignment/>
      <protection/>
    </xf>
    <xf numFmtId="0" fontId="7" fillId="55" borderId="0" xfId="117" applyFont="1" applyFill="1">
      <alignment/>
      <protection/>
    </xf>
    <xf numFmtId="0" fontId="6" fillId="0" borderId="0" xfId="0" applyFont="1" applyAlignment="1">
      <alignment/>
    </xf>
    <xf numFmtId="0" fontId="8" fillId="0" borderId="0" xfId="118" applyFont="1" applyAlignment="1">
      <alignment horizontal="left" vertical="center"/>
      <protection/>
    </xf>
    <xf numFmtId="0" fontId="9" fillId="55" borderId="0" xfId="117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7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7" applyFont="1" applyFill="1" applyAlignment="1">
      <alignment horizontal="center"/>
      <protection/>
    </xf>
    <xf numFmtId="0" fontId="3" fillId="54" borderId="20" xfId="117" applyFont="1" applyFill="1" applyBorder="1" applyAlignment="1">
      <alignment horizontal="center"/>
      <protection/>
    </xf>
    <xf numFmtId="0" fontId="2" fillId="0" borderId="0" xfId="117">
      <alignment/>
      <protection/>
    </xf>
    <xf numFmtId="0" fontId="3" fillId="54" borderId="21" xfId="117" applyFont="1" applyFill="1" applyBorder="1" applyAlignment="1">
      <alignment horizontal="center"/>
      <protection/>
    </xf>
    <xf numFmtId="0" fontId="3" fillId="54" borderId="22" xfId="117" applyFont="1" applyFill="1" applyBorder="1" applyAlignment="1">
      <alignment horizontal="center"/>
      <protection/>
    </xf>
    <xf numFmtId="0" fontId="3" fillId="54" borderId="23" xfId="117" applyFont="1" applyFill="1" applyBorder="1" applyAlignment="1">
      <alignment horizontal="center"/>
      <protection/>
    </xf>
    <xf numFmtId="0" fontId="3" fillId="54" borderId="24" xfId="117" applyFont="1" applyFill="1" applyBorder="1" applyAlignment="1">
      <alignment horizontal="center"/>
      <protection/>
    </xf>
    <xf numFmtId="0" fontId="11" fillId="55" borderId="0" xfId="117" applyFont="1" applyFill="1" applyBorder="1" applyAlignment="1">
      <alignment horizontal="center"/>
      <protection/>
    </xf>
    <xf numFmtId="3" fontId="0" fillId="55" borderId="0" xfId="117" applyNumberFormat="1" applyFont="1" applyFill="1">
      <alignment/>
      <protection/>
    </xf>
    <xf numFmtId="0" fontId="12" fillId="4" borderId="25" xfId="120" applyFont="1" applyFill="1" applyBorder="1">
      <alignment/>
      <protection/>
    </xf>
    <xf numFmtId="3" fontId="14" fillId="4" borderId="26" xfId="116" applyNumberFormat="1" applyFont="1" applyFill="1" applyBorder="1" applyAlignment="1">
      <alignment horizontal="right"/>
      <protection/>
    </xf>
    <xf numFmtId="3" fontId="15" fillId="4" borderId="26" xfId="116" applyNumberFormat="1" applyFont="1" applyFill="1" applyBorder="1" applyAlignment="1">
      <alignment horizontal="right"/>
      <protection/>
    </xf>
    <xf numFmtId="0" fontId="16" fillId="55" borderId="0" xfId="117" applyFont="1" applyFill="1">
      <alignment/>
      <protection/>
    </xf>
    <xf numFmtId="0" fontId="2" fillId="55" borderId="0" xfId="117" applyFont="1" applyFill="1">
      <alignment/>
      <protection/>
    </xf>
    <xf numFmtId="0" fontId="12" fillId="4" borderId="27" xfId="120" applyFont="1" applyFill="1" applyBorder="1">
      <alignment/>
      <protection/>
    </xf>
    <xf numFmtId="3" fontId="14" fillId="4" borderId="28" xfId="116" applyNumberFormat="1" applyFont="1" applyFill="1" applyBorder="1" applyAlignment="1">
      <alignment horizontal="right"/>
      <protection/>
    </xf>
    <xf numFmtId="3" fontId="15" fillId="4" borderId="28" xfId="116" applyNumberFormat="1" applyFont="1" applyFill="1" applyBorder="1" applyAlignment="1">
      <alignment horizontal="right"/>
      <protection/>
    </xf>
    <xf numFmtId="0" fontId="12" fillId="55" borderId="27" xfId="120" applyFont="1" applyFill="1" applyBorder="1">
      <alignment/>
      <protection/>
    </xf>
    <xf numFmtId="3" fontId="14" fillId="0" borderId="28" xfId="116" applyNumberFormat="1" applyFont="1" applyBorder="1" applyAlignment="1">
      <alignment horizontal="right"/>
      <protection/>
    </xf>
    <xf numFmtId="3" fontId="15" fillId="0" borderId="28" xfId="116" applyNumberFormat="1" applyFont="1" applyBorder="1" applyAlignment="1">
      <alignment horizontal="right"/>
      <protection/>
    </xf>
    <xf numFmtId="0" fontId="12" fillId="4" borderId="29" xfId="120" applyFont="1" applyFill="1" applyBorder="1">
      <alignment/>
      <protection/>
    </xf>
    <xf numFmtId="0" fontId="12" fillId="4" borderId="30" xfId="120" applyFont="1" applyFill="1" applyBorder="1">
      <alignment/>
      <protection/>
    </xf>
    <xf numFmtId="3" fontId="14" fillId="4" borderId="31" xfId="116" applyNumberFormat="1" applyFont="1" applyFill="1" applyBorder="1" applyAlignment="1">
      <alignment horizontal="right"/>
      <protection/>
    </xf>
    <xf numFmtId="3" fontId="15" fillId="4" borderId="31" xfId="116" applyNumberFormat="1" applyFont="1" applyFill="1" applyBorder="1" applyAlignment="1">
      <alignment horizontal="right"/>
      <protection/>
    </xf>
    <xf numFmtId="0" fontId="0" fillId="55" borderId="0" xfId="120" applyFont="1" applyFill="1">
      <alignment/>
      <protection/>
    </xf>
    <xf numFmtId="0" fontId="11" fillId="55" borderId="0" xfId="119" applyFont="1" applyFill="1">
      <alignment/>
      <protection/>
    </xf>
    <xf numFmtId="0" fontId="0" fillId="55" borderId="0" xfId="119" applyFont="1" applyFill="1">
      <alignment/>
      <protection/>
    </xf>
    <xf numFmtId="0" fontId="3" fillId="54" borderId="32" xfId="120" applyFont="1" applyFill="1" applyBorder="1">
      <alignment/>
      <protection/>
    </xf>
    <xf numFmtId="3" fontId="3" fillId="54" borderId="32" xfId="120" applyNumberFormat="1" applyFont="1" applyFill="1" applyBorder="1">
      <alignment/>
      <protection/>
    </xf>
    <xf numFmtId="0" fontId="11" fillId="55" borderId="0" xfId="117" applyFont="1" applyFill="1" applyBorder="1">
      <alignment/>
      <protection/>
    </xf>
    <xf numFmtId="3" fontId="17" fillId="55" borderId="0" xfId="117" applyNumberFormat="1" applyFont="1" applyFill="1" applyBorder="1">
      <alignment/>
      <protection/>
    </xf>
    <xf numFmtId="3" fontId="11" fillId="55" borderId="0" xfId="117" applyNumberFormat="1" applyFont="1" applyFill="1" applyBorder="1">
      <alignment/>
      <protection/>
    </xf>
    <xf numFmtId="0" fontId="0" fillId="55" borderId="33" xfId="117" applyFont="1" applyFill="1" applyBorder="1">
      <alignment/>
      <protection/>
    </xf>
    <xf numFmtId="0" fontId="0" fillId="55" borderId="34" xfId="117" applyFont="1" applyFill="1" applyBorder="1">
      <alignment/>
      <protection/>
    </xf>
    <xf numFmtId="0" fontId="11" fillId="55" borderId="0" xfId="117" applyFont="1" applyFill="1" applyAlignment="1">
      <alignment horizontal="center"/>
      <protection/>
    </xf>
    <xf numFmtId="0" fontId="3" fillId="54" borderId="35" xfId="117" applyFont="1" applyFill="1" applyBorder="1" applyAlignment="1">
      <alignment horizontal="center"/>
      <protection/>
    </xf>
    <xf numFmtId="0" fontId="18" fillId="54" borderId="21" xfId="117" applyFont="1" applyFill="1" applyBorder="1">
      <alignment/>
      <protection/>
    </xf>
    <xf numFmtId="0" fontId="18" fillId="54" borderId="22" xfId="117" applyFont="1" applyFill="1" applyBorder="1">
      <alignment/>
      <protection/>
    </xf>
    <xf numFmtId="0" fontId="18" fillId="54" borderId="23" xfId="117" applyFont="1" applyFill="1" applyBorder="1">
      <alignment/>
      <protection/>
    </xf>
    <xf numFmtId="3" fontId="0" fillId="55" borderId="0" xfId="117" applyNumberFormat="1" applyFont="1" applyFill="1" applyBorder="1">
      <alignment/>
      <protection/>
    </xf>
    <xf numFmtId="2" fontId="0" fillId="55" borderId="0" xfId="117" applyNumberFormat="1" applyFont="1" applyFill="1" applyBorder="1" applyAlignment="1">
      <alignment horizontal="center"/>
      <protection/>
    </xf>
    <xf numFmtId="4" fontId="19" fillId="55" borderId="0" xfId="117" applyNumberFormat="1" applyFont="1" applyFill="1" applyBorder="1" applyAlignment="1">
      <alignment horizontal="center"/>
      <protection/>
    </xf>
    <xf numFmtId="0" fontId="0" fillId="55" borderId="0" xfId="117" applyFont="1" applyFill="1" applyBorder="1">
      <alignment/>
      <protection/>
    </xf>
    <xf numFmtId="4" fontId="20" fillId="55" borderId="0" xfId="117" applyNumberFormat="1" applyFont="1" applyFill="1" applyBorder="1" applyAlignment="1">
      <alignment horizontal="center"/>
      <protection/>
    </xf>
    <xf numFmtId="0" fontId="21" fillId="55" borderId="0" xfId="117" applyFont="1" applyFill="1">
      <alignment/>
      <protection/>
    </xf>
    <xf numFmtId="0" fontId="22" fillId="55" borderId="0" xfId="82" applyFont="1" applyFill="1" applyAlignment="1" applyProtection="1">
      <alignment horizontal="center"/>
      <protection/>
    </xf>
    <xf numFmtId="0" fontId="10" fillId="55" borderId="0" xfId="117" applyFont="1" applyFill="1" applyBorder="1" applyAlignment="1">
      <alignment horizontal="center"/>
      <protection/>
    </xf>
    <xf numFmtId="0" fontId="10" fillId="55" borderId="0" xfId="117" applyFont="1" applyFill="1" applyBorder="1" applyAlignment="1">
      <alignment horizontal="left"/>
      <protection/>
    </xf>
    <xf numFmtId="0" fontId="3" fillId="54" borderId="9" xfId="117" applyFont="1" applyFill="1" applyBorder="1" applyAlignment="1">
      <alignment horizontal="center"/>
      <protection/>
    </xf>
    <xf numFmtId="0" fontId="23" fillId="55" borderId="0" xfId="117" applyFont="1" applyFill="1" applyBorder="1" applyAlignment="1">
      <alignment horizontal="center"/>
      <protection/>
    </xf>
    <xf numFmtId="0" fontId="24" fillId="4" borderId="36" xfId="117" applyFont="1" applyFill="1" applyBorder="1" applyAlignment="1">
      <alignment horizontal="left"/>
      <protection/>
    </xf>
    <xf numFmtId="0" fontId="24" fillId="4" borderId="20" xfId="117" applyFont="1" applyFill="1" applyBorder="1" applyAlignment="1">
      <alignment horizontal="right"/>
      <protection/>
    </xf>
    <xf numFmtId="0" fontId="24" fillId="4" borderId="37" xfId="117" applyFont="1" applyFill="1" applyBorder="1" applyAlignment="1">
      <alignment horizontal="left"/>
      <protection/>
    </xf>
    <xf numFmtId="0" fontId="24" fillId="4" borderId="21" xfId="117" applyFont="1" applyFill="1" applyBorder="1" applyAlignment="1">
      <alignment horizontal="right"/>
      <protection/>
    </xf>
    <xf numFmtId="0" fontId="24" fillId="4" borderId="38" xfId="117" applyFont="1" applyFill="1" applyBorder="1" applyAlignment="1">
      <alignment horizontal="left"/>
      <protection/>
    </xf>
    <xf numFmtId="0" fontId="24" fillId="4" borderId="23" xfId="117" applyFont="1" applyFill="1" applyBorder="1" applyAlignment="1">
      <alignment horizontal="right"/>
      <protection/>
    </xf>
    <xf numFmtId="0" fontId="24" fillId="55" borderId="0" xfId="117" applyFont="1" applyFill="1" applyBorder="1" applyAlignment="1">
      <alignment horizontal="left"/>
      <protection/>
    </xf>
    <xf numFmtId="0" fontId="24" fillId="55" borderId="0" xfId="117" applyFont="1" applyFill="1" applyBorder="1" applyAlignment="1">
      <alignment horizontal="right"/>
      <protection/>
    </xf>
    <xf numFmtId="0" fontId="24" fillId="4" borderId="39" xfId="117" applyFont="1" applyFill="1" applyBorder="1" applyAlignment="1">
      <alignment horizontal="left"/>
      <protection/>
    </xf>
    <xf numFmtId="0" fontId="24" fillId="4" borderId="9" xfId="117" applyFont="1" applyFill="1" applyBorder="1" applyAlignment="1">
      <alignment horizontal="right"/>
      <protection/>
    </xf>
    <xf numFmtId="0" fontId="25" fillId="55" borderId="0" xfId="117" applyFont="1" applyFill="1">
      <alignment/>
      <protection/>
    </xf>
    <xf numFmtId="0" fontId="24" fillId="4" borderId="39" xfId="117" applyFont="1" applyFill="1" applyBorder="1" applyAlignment="1">
      <alignment horizontal="center"/>
      <protection/>
    </xf>
    <xf numFmtId="0" fontId="24" fillId="4" borderId="40" xfId="117" applyFont="1" applyFill="1" applyBorder="1" applyAlignment="1">
      <alignment horizontal="center"/>
      <protection/>
    </xf>
    <xf numFmtId="0" fontId="12" fillId="55" borderId="29" xfId="120" applyFont="1" applyFill="1" applyBorder="1">
      <alignment/>
      <protection/>
    </xf>
    <xf numFmtId="0" fontId="3" fillId="54" borderId="39" xfId="117" applyFont="1" applyFill="1" applyBorder="1" applyAlignment="1">
      <alignment horizontal="center"/>
      <protection/>
    </xf>
    <xf numFmtId="0" fontId="3" fillId="54" borderId="41" xfId="117" applyFont="1" applyFill="1" applyBorder="1" applyAlignment="1">
      <alignment horizontal="center"/>
      <protection/>
    </xf>
    <xf numFmtId="0" fontId="3" fillId="54" borderId="40" xfId="117" applyFont="1" applyFill="1" applyBorder="1" applyAlignment="1">
      <alignment horizontal="center"/>
      <protection/>
    </xf>
    <xf numFmtId="0" fontId="10" fillId="55" borderId="42" xfId="117" applyFont="1" applyFill="1" applyBorder="1" applyAlignment="1">
      <alignment horizontal="center"/>
      <protection/>
    </xf>
    <xf numFmtId="0" fontId="10" fillId="55" borderId="43" xfId="117" applyFont="1" applyFill="1" applyBorder="1" applyAlignment="1">
      <alignment horizontal="center"/>
      <protection/>
    </xf>
    <xf numFmtId="0" fontId="10" fillId="55" borderId="44" xfId="117" applyFont="1" applyFill="1" applyBorder="1" applyAlignment="1">
      <alignment horizontal="center"/>
      <protection/>
    </xf>
    <xf numFmtId="0" fontId="10" fillId="55" borderId="45" xfId="117" applyFont="1" applyFill="1" applyBorder="1" applyAlignment="1">
      <alignment horizontal="center"/>
      <protection/>
    </xf>
    <xf numFmtId="0" fontId="10" fillId="55" borderId="0" xfId="117" applyFont="1" applyFill="1" applyBorder="1" applyAlignment="1">
      <alignment horizontal="center"/>
      <protection/>
    </xf>
    <xf numFmtId="0" fontId="10" fillId="55" borderId="33" xfId="117" applyFont="1" applyFill="1" applyBorder="1" applyAlignment="1">
      <alignment horizontal="center"/>
      <protection/>
    </xf>
    <xf numFmtId="0" fontId="11" fillId="55" borderId="46" xfId="117" applyFont="1" applyFill="1" applyBorder="1" applyAlignment="1">
      <alignment horizontal="center"/>
      <protection/>
    </xf>
    <xf numFmtId="0" fontId="11" fillId="55" borderId="47" xfId="117" applyFont="1" applyFill="1" applyBorder="1" applyAlignment="1">
      <alignment horizontal="center"/>
      <protection/>
    </xf>
    <xf numFmtId="0" fontId="11" fillId="55" borderId="34" xfId="117" applyFont="1" applyFill="1" applyBorder="1" applyAlignment="1">
      <alignment horizontal="center"/>
      <protection/>
    </xf>
    <xf numFmtId="0" fontId="3" fillId="54" borderId="36" xfId="117" applyFont="1" applyFill="1" applyBorder="1" applyAlignment="1">
      <alignment horizontal="center"/>
      <protection/>
    </xf>
    <xf numFmtId="0" fontId="3" fillId="54" borderId="38" xfId="117" applyFont="1" applyFill="1" applyBorder="1" applyAlignment="1">
      <alignment horizontal="center"/>
      <protection/>
    </xf>
    <xf numFmtId="0" fontId="3" fillId="54" borderId="48" xfId="117" applyFont="1" applyFill="1" applyBorder="1" applyAlignment="1">
      <alignment horizontal="center"/>
      <protection/>
    </xf>
    <xf numFmtId="0" fontId="3" fillId="54" borderId="24" xfId="117" applyFont="1" applyFill="1" applyBorder="1" applyAlignment="1">
      <alignment horizontal="center"/>
      <protection/>
    </xf>
    <xf numFmtId="0" fontId="3" fillId="54" borderId="20" xfId="117" applyFont="1" applyFill="1" applyBorder="1" applyAlignment="1">
      <alignment horizontal="center" vertical="center" wrapText="1"/>
      <protection/>
    </xf>
    <xf numFmtId="0" fontId="3" fillId="54" borderId="21" xfId="117" applyFont="1" applyFill="1" applyBorder="1" applyAlignment="1">
      <alignment horizontal="center" vertical="center" wrapText="1"/>
      <protection/>
    </xf>
    <xf numFmtId="0" fontId="3" fillId="54" borderId="23" xfId="117" applyFont="1" applyFill="1" applyBorder="1" applyAlignment="1">
      <alignment horizontal="center" vertical="center" wrapText="1"/>
      <protection/>
    </xf>
    <xf numFmtId="0" fontId="10" fillId="55" borderId="0" xfId="117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7" applyFont="1" applyFill="1" applyBorder="1" applyAlignment="1">
      <alignment horizontal="center"/>
      <protection/>
    </xf>
    <xf numFmtId="0" fontId="24" fillId="4" borderId="40" xfId="117" applyFont="1" applyFill="1" applyBorder="1" applyAlignment="1">
      <alignment horizontal="center"/>
      <protection/>
    </xf>
    <xf numFmtId="0" fontId="10" fillId="55" borderId="49" xfId="117" applyFont="1" applyFill="1" applyBorder="1" applyAlignment="1">
      <alignment horizontal="center"/>
      <protection/>
    </xf>
    <xf numFmtId="0" fontId="10" fillId="55" borderId="50" xfId="117" applyFont="1" applyFill="1" applyBorder="1" applyAlignment="1">
      <alignment horizontal="center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Currency" xfId="108"/>
    <cellStyle name="Currency [0]" xfId="109"/>
    <cellStyle name="Neutral" xfId="110"/>
    <cellStyle name="Normal 2" xfId="111"/>
    <cellStyle name="Normal 3" xfId="112"/>
    <cellStyle name="Normal 4" xfId="113"/>
    <cellStyle name="Normal 5" xfId="114"/>
    <cellStyle name="Normal 6" xfId="115"/>
    <cellStyle name="Normal_ Public. D.Ofc. JUN'96" xfId="116"/>
    <cellStyle name="Normal_Información de Instrumentos financieros  2008 (prototipo)" xfId="117"/>
    <cellStyle name="Normal_Información Financiera Mensual" xfId="118"/>
    <cellStyle name="Normal_Información Financiera Mensual - 2008 (prot)" xfId="119"/>
    <cellStyle name="Normal_RIESGO DE CREDITO Y CONTIGENTES 2008" xfId="120"/>
    <cellStyle name="Notas" xfId="121"/>
    <cellStyle name="Note" xfId="122"/>
    <cellStyle name="Output" xfId="123"/>
    <cellStyle name="Percent" xfId="124"/>
    <cellStyle name="Salida" xfId="125"/>
    <cellStyle name="Texto de advertencia" xfId="126"/>
    <cellStyle name="Texto explicativo" xfId="127"/>
    <cellStyle name="Title" xfId="128"/>
    <cellStyle name="Título" xfId="129"/>
    <cellStyle name="Título 1" xfId="130"/>
    <cellStyle name="Título 2" xfId="131"/>
    <cellStyle name="Título 3" xfId="132"/>
    <cellStyle name="Total" xfId="133"/>
    <cellStyle name="Warning Text" xfId="134"/>
  </cellStyles>
  <dxfs count="16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209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210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211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3" t="s">
        <v>103</v>
      </c>
      <c r="B8" s="104"/>
    </row>
    <row r="9" spans="1:2" ht="14.25" customHeight="1">
      <c r="A9" s="61"/>
      <c r="B9" s="61"/>
    </row>
    <row r="10" spans="1:2" ht="18">
      <c r="A10" s="62" t="s">
        <v>23</v>
      </c>
      <c r="B10" s="61"/>
    </row>
    <row r="12" spans="1:2" ht="12.75">
      <c r="A12" s="63" t="s">
        <v>104</v>
      </c>
      <c r="B12" s="63" t="s">
        <v>105</v>
      </c>
    </row>
    <row r="13" spans="1:2" ht="15.75">
      <c r="A13" s="64"/>
      <c r="B13" s="64"/>
    </row>
    <row r="14" spans="1:2" ht="15">
      <c r="A14" s="101" t="s">
        <v>19</v>
      </c>
      <c r="B14" s="102"/>
    </row>
    <row r="15" spans="1:2" ht="15">
      <c r="A15" s="65" t="s">
        <v>106</v>
      </c>
      <c r="B15" s="66" t="s">
        <v>107</v>
      </c>
    </row>
    <row r="16" spans="1:2" ht="15">
      <c r="A16" s="67" t="s">
        <v>108</v>
      </c>
      <c r="B16" s="68" t="s">
        <v>109</v>
      </c>
    </row>
    <row r="17" spans="1:2" ht="15">
      <c r="A17" s="69" t="s">
        <v>110</v>
      </c>
      <c r="B17" s="70" t="s">
        <v>111</v>
      </c>
    </row>
    <row r="18" spans="1:2" ht="15">
      <c r="A18" s="71"/>
      <c r="B18" s="72"/>
    </row>
    <row r="19" spans="1:2" ht="15">
      <c r="A19" s="101" t="s">
        <v>106</v>
      </c>
      <c r="B19" s="102"/>
    </row>
    <row r="20" spans="1:2" ht="15">
      <c r="A20" s="73" t="s">
        <v>106</v>
      </c>
      <c r="B20" s="74" t="s">
        <v>107</v>
      </c>
    </row>
    <row r="21" spans="1:2" ht="15">
      <c r="A21" s="71"/>
      <c r="B21" s="72"/>
    </row>
    <row r="22" spans="1:2" ht="15">
      <c r="A22" s="101" t="s">
        <v>112</v>
      </c>
      <c r="B22" s="102"/>
    </row>
    <row r="23" spans="1:2" ht="15">
      <c r="A23" s="65" t="s">
        <v>108</v>
      </c>
      <c r="B23" s="66" t="s">
        <v>109</v>
      </c>
    </row>
    <row r="24" spans="1:2" ht="15">
      <c r="A24" s="69" t="s">
        <v>110</v>
      </c>
      <c r="B24" s="70" t="s">
        <v>111</v>
      </c>
    </row>
    <row r="25" spans="1:2" ht="15">
      <c r="A25" s="71"/>
      <c r="B25" s="72"/>
    </row>
    <row r="26" spans="1:2" ht="15">
      <c r="A26" s="101" t="s">
        <v>113</v>
      </c>
      <c r="B26" s="102"/>
    </row>
    <row r="27" spans="1:2" ht="15">
      <c r="A27" s="73" t="s">
        <v>108</v>
      </c>
      <c r="B27" s="74" t="s">
        <v>109</v>
      </c>
    </row>
    <row r="28" ht="12.75">
      <c r="A28" s="57"/>
    </row>
    <row r="29" spans="1:2" ht="15">
      <c r="A29" s="101" t="s">
        <v>114</v>
      </c>
      <c r="B29" s="102"/>
    </row>
    <row r="30" spans="1:2" ht="15">
      <c r="A30" s="69" t="s">
        <v>110</v>
      </c>
      <c r="B30" s="70" t="s">
        <v>111</v>
      </c>
    </row>
    <row r="31" ht="12.75">
      <c r="A31" s="57"/>
    </row>
    <row r="32" spans="1:2" ht="15">
      <c r="A32" s="101" t="s">
        <v>115</v>
      </c>
      <c r="B32" s="102"/>
    </row>
    <row r="33" spans="1:2" ht="15">
      <c r="A33" s="73" t="s">
        <v>116</v>
      </c>
      <c r="B33" s="74" t="s">
        <v>117</v>
      </c>
    </row>
    <row r="34" ht="12.75">
      <c r="A34" s="57"/>
    </row>
    <row r="35" spans="1:2" ht="15">
      <c r="A35" s="101" t="s">
        <v>118</v>
      </c>
      <c r="B35" s="102"/>
    </row>
    <row r="36" spans="1:2" ht="15">
      <c r="A36" s="73" t="s">
        <v>119</v>
      </c>
      <c r="B36" s="74" t="s">
        <v>120</v>
      </c>
    </row>
    <row r="37" ht="12.75">
      <c r="A37" s="57"/>
    </row>
    <row r="38" spans="1:2" ht="15">
      <c r="A38" s="101" t="s">
        <v>121</v>
      </c>
      <c r="B38" s="102"/>
    </row>
    <row r="39" spans="1:2" ht="15">
      <c r="A39" s="73" t="s">
        <v>121</v>
      </c>
      <c r="B39" s="74" t="s">
        <v>122</v>
      </c>
    </row>
    <row r="40" spans="1:2" ht="15.75">
      <c r="A40" s="64"/>
      <c r="B40" s="64"/>
    </row>
    <row r="41" spans="1:2" ht="15">
      <c r="A41" s="101" t="s">
        <v>123</v>
      </c>
      <c r="B41" s="102"/>
    </row>
    <row r="42" spans="1:2" ht="15">
      <c r="A42" s="73" t="s">
        <v>116</v>
      </c>
      <c r="B42" s="74" t="s">
        <v>124</v>
      </c>
    </row>
    <row r="43" ht="12.75">
      <c r="A43" s="57"/>
    </row>
    <row r="44" spans="1:2" ht="15">
      <c r="A44" s="101" t="s">
        <v>119</v>
      </c>
      <c r="B44" s="102"/>
    </row>
    <row r="45" spans="1:2" ht="15">
      <c r="A45" s="73" t="s">
        <v>119</v>
      </c>
      <c r="B45" s="74" t="s">
        <v>125</v>
      </c>
    </row>
    <row r="46" ht="12.75">
      <c r="A46" s="57"/>
    </row>
    <row r="47" spans="1:2" ht="15">
      <c r="A47" s="101" t="s">
        <v>121</v>
      </c>
      <c r="B47" s="102"/>
    </row>
    <row r="48" spans="1:2" ht="15">
      <c r="A48" s="73" t="s">
        <v>121</v>
      </c>
      <c r="B48" s="74" t="s">
        <v>126</v>
      </c>
    </row>
    <row r="49" spans="1:2" ht="15.75">
      <c r="A49" s="64"/>
      <c r="B49" s="64"/>
    </row>
    <row r="50" spans="1:2" ht="18">
      <c r="A50" s="62" t="s">
        <v>127</v>
      </c>
      <c r="B50" s="64"/>
    </row>
    <row r="51" spans="1:2" ht="15.75">
      <c r="A51" s="64"/>
      <c r="B51" s="64"/>
    </row>
    <row r="52" spans="1:2" ht="15">
      <c r="A52" s="101" t="s">
        <v>106</v>
      </c>
      <c r="B52" s="102"/>
    </row>
    <row r="53" spans="1:2" ht="15">
      <c r="A53" s="73" t="s">
        <v>106</v>
      </c>
      <c r="B53" s="74" t="s">
        <v>107</v>
      </c>
    </row>
    <row r="54" spans="1:9" ht="15.75">
      <c r="A54" s="64"/>
      <c r="B54" s="64"/>
      <c r="I54" s="75"/>
    </row>
    <row r="55" spans="1:2" ht="15">
      <c r="A55" s="101" t="s">
        <v>128</v>
      </c>
      <c r="B55" s="102"/>
    </row>
    <row r="56" spans="1:2" ht="15">
      <c r="A56" s="73"/>
      <c r="B56" s="74" t="s">
        <v>129</v>
      </c>
    </row>
    <row r="57" spans="1:2" ht="15.75">
      <c r="A57" s="64"/>
      <c r="B57" s="64"/>
    </row>
    <row r="58" spans="1:2" ht="15">
      <c r="A58" s="101" t="s">
        <v>130</v>
      </c>
      <c r="B58" s="102"/>
    </row>
    <row r="59" spans="1:2" ht="15">
      <c r="A59" s="73"/>
      <c r="B59" s="74" t="s">
        <v>131</v>
      </c>
    </row>
    <row r="60" spans="1:2" ht="15.75">
      <c r="A60" s="64"/>
      <c r="B60" s="64"/>
    </row>
    <row r="61" spans="1:2" ht="15">
      <c r="A61" s="101" t="s">
        <v>132</v>
      </c>
      <c r="B61" s="102"/>
    </row>
    <row r="62" spans="1:2" ht="15">
      <c r="A62" s="73"/>
      <c r="B62" s="74" t="s">
        <v>133</v>
      </c>
    </row>
    <row r="63" spans="1:2" ht="15.75">
      <c r="A63" s="64"/>
      <c r="B63" s="64"/>
    </row>
    <row r="64" spans="1:2" ht="15">
      <c r="A64" s="101" t="s">
        <v>134</v>
      </c>
      <c r="B64" s="102"/>
    </row>
    <row r="65" spans="1:2" ht="15">
      <c r="A65" s="73"/>
      <c r="B65" s="74" t="s">
        <v>135</v>
      </c>
    </row>
    <row r="66" spans="1:16" s="57" customFormat="1" ht="15.75">
      <c r="A66" s="64"/>
      <c r="B66" s="6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7" customFormat="1" ht="15">
      <c r="A67" s="101" t="s">
        <v>63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7" customFormat="1" ht="15">
      <c r="A68" s="73"/>
      <c r="B68" s="74" t="s">
        <v>136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7" customFormat="1" ht="15.75">
      <c r="A69" s="64"/>
      <c r="B69" s="64"/>
      <c r="P69" s="2"/>
    </row>
    <row r="70" spans="1:16" s="57" customFormat="1" ht="15">
      <c r="A70" s="101" t="s">
        <v>137</v>
      </c>
      <c r="B70" s="102"/>
      <c r="P70" s="2"/>
    </row>
    <row r="71" spans="1:16" s="57" customFormat="1" ht="15">
      <c r="A71" s="73"/>
      <c r="B71" s="74" t="s">
        <v>138</v>
      </c>
      <c r="P71" s="2"/>
    </row>
    <row r="72" spans="1:16" s="57" customFormat="1" ht="15">
      <c r="A72" s="71"/>
      <c r="B72" s="72"/>
      <c r="P72" s="2"/>
    </row>
    <row r="73" spans="1:16" s="57" customFormat="1" ht="15">
      <c r="A73" s="101" t="s">
        <v>139</v>
      </c>
      <c r="B73" s="102"/>
      <c r="P73" s="2"/>
    </row>
    <row r="74" spans="1:16" s="57" customFormat="1" ht="15">
      <c r="A74" s="73"/>
      <c r="B74" s="74" t="s">
        <v>140</v>
      </c>
      <c r="P74" s="2"/>
    </row>
    <row r="75" spans="1:16" s="57" customFormat="1" ht="15">
      <c r="A75" s="71"/>
      <c r="B75" s="72"/>
      <c r="P75" s="2"/>
    </row>
    <row r="76" spans="1:16" s="57" customFormat="1" ht="15">
      <c r="A76" s="101" t="s">
        <v>63</v>
      </c>
      <c r="B76" s="102"/>
      <c r="P76" s="2"/>
    </row>
    <row r="77" spans="1:16" s="57" customFormat="1" ht="15">
      <c r="A77" s="73"/>
      <c r="B77" s="74" t="s">
        <v>141</v>
      </c>
      <c r="P77" s="2"/>
    </row>
    <row r="78" spans="1:16" s="57" customFormat="1" ht="15">
      <c r="A78" s="71"/>
      <c r="B78" s="72"/>
      <c r="P78" s="2"/>
    </row>
    <row r="79" spans="1:16" s="57" customFormat="1" ht="15">
      <c r="A79" s="101" t="s">
        <v>142</v>
      </c>
      <c r="B79" s="102"/>
      <c r="P79" s="2"/>
    </row>
    <row r="80" spans="1:16" s="57" customFormat="1" ht="15">
      <c r="A80" s="73"/>
      <c r="B80" s="74" t="s">
        <v>143</v>
      </c>
      <c r="P80" s="2"/>
    </row>
    <row r="81" spans="1:16" s="57" customFormat="1" ht="15">
      <c r="A81" s="71"/>
      <c r="B81" s="72"/>
      <c r="P81" s="2"/>
    </row>
    <row r="82" spans="1:16" s="57" customFormat="1" ht="15">
      <c r="A82" s="101" t="s">
        <v>144</v>
      </c>
      <c r="B82" s="102"/>
      <c r="P82" s="2"/>
    </row>
    <row r="83" spans="1:16" s="57" customFormat="1" ht="15">
      <c r="A83" s="73"/>
      <c r="B83" s="74" t="s">
        <v>145</v>
      </c>
      <c r="P83" s="2"/>
    </row>
    <row r="84" spans="1:16" s="57" customFormat="1" ht="15">
      <c r="A84" s="71"/>
      <c r="B84" s="72"/>
      <c r="P84" s="2"/>
    </row>
    <row r="85" spans="1:16" s="57" customFormat="1" ht="15">
      <c r="A85" s="101" t="s">
        <v>142</v>
      </c>
      <c r="B85" s="102"/>
      <c r="P85" s="2"/>
    </row>
    <row r="86" spans="1:16" s="57" customFormat="1" ht="15">
      <c r="A86" s="73"/>
      <c r="B86" s="74" t="s">
        <v>146</v>
      </c>
      <c r="P86" s="2"/>
    </row>
    <row r="87" spans="1:16" s="57" customFormat="1" ht="15">
      <c r="A87" s="71"/>
      <c r="B87" s="72"/>
      <c r="P87" s="2"/>
    </row>
    <row r="88" spans="1:16" s="57" customFormat="1" ht="15">
      <c r="A88" s="101" t="s">
        <v>61</v>
      </c>
      <c r="B88" s="102"/>
      <c r="P88" s="2"/>
    </row>
    <row r="89" spans="1:16" s="57" customFormat="1" ht="15">
      <c r="A89" s="73"/>
      <c r="B89" s="74" t="s">
        <v>147</v>
      </c>
      <c r="P89" s="2"/>
    </row>
    <row r="90" spans="1:16" s="57" customFormat="1" ht="15">
      <c r="A90" s="71"/>
      <c r="B90" s="72"/>
      <c r="P90" s="2"/>
    </row>
    <row r="91" spans="1:16" s="57" customFormat="1" ht="15">
      <c r="A91" s="101" t="s">
        <v>148</v>
      </c>
      <c r="B91" s="102"/>
      <c r="P91" s="2"/>
    </row>
    <row r="92" spans="1:16" s="57" customFormat="1" ht="15">
      <c r="A92" s="73"/>
      <c r="B92" s="74" t="s">
        <v>149</v>
      </c>
      <c r="P92" s="2"/>
    </row>
    <row r="93" spans="1:16" s="57" customFormat="1" ht="15">
      <c r="A93" s="71"/>
      <c r="B93" s="72"/>
      <c r="P93" s="2"/>
    </row>
    <row r="94" spans="1:16" s="57" customFormat="1" ht="15">
      <c r="A94" s="101" t="s">
        <v>150</v>
      </c>
      <c r="B94" s="102"/>
      <c r="P94" s="2"/>
    </row>
    <row r="95" spans="1:16" s="57" customFormat="1" ht="15">
      <c r="A95" s="73"/>
      <c r="B95" s="74" t="s">
        <v>151</v>
      </c>
      <c r="P95" s="2"/>
    </row>
    <row r="96" spans="1:16" s="57" customFormat="1" ht="15">
      <c r="A96" s="71"/>
      <c r="B96" s="72"/>
      <c r="P96" s="2"/>
    </row>
    <row r="97" spans="1:16" s="57" customFormat="1" ht="15">
      <c r="A97" s="71"/>
      <c r="B97" s="72"/>
      <c r="P97" s="2"/>
    </row>
    <row r="98" spans="1:16" s="57" customFormat="1" ht="18">
      <c r="A98" s="62" t="s">
        <v>152</v>
      </c>
      <c r="B98" s="72"/>
      <c r="P98" s="2"/>
    </row>
    <row r="99" spans="1:16" s="57" customFormat="1" ht="15">
      <c r="A99" s="71"/>
      <c r="B99" s="72"/>
      <c r="D99" s="2"/>
      <c r="E99" s="2"/>
      <c r="F99" s="2"/>
      <c r="G99" s="2"/>
      <c r="H99" s="2"/>
      <c r="I99" s="75"/>
      <c r="J99" s="2"/>
      <c r="K99" s="2"/>
      <c r="L99" s="2"/>
      <c r="M99" s="2"/>
      <c r="N99" s="2"/>
      <c r="O99" s="2"/>
      <c r="P99" s="2"/>
    </row>
    <row r="100" spans="1:16" s="57" customFormat="1" ht="15">
      <c r="A100" s="101" t="s">
        <v>113</v>
      </c>
      <c r="B100" s="102"/>
      <c r="D100" s="2"/>
      <c r="E100" s="2"/>
      <c r="F100" s="2"/>
      <c r="G100" s="2"/>
      <c r="H100" s="2"/>
      <c r="I100" s="75"/>
      <c r="J100" s="2"/>
      <c r="K100" s="2"/>
      <c r="L100" s="2"/>
      <c r="M100" s="2"/>
      <c r="N100" s="2"/>
      <c r="O100" s="2"/>
      <c r="P100" s="2"/>
    </row>
    <row r="101" spans="1:16" s="57" customFormat="1" ht="15">
      <c r="A101" s="73" t="s">
        <v>108</v>
      </c>
      <c r="B101" s="74" t="s">
        <v>109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7" customFormat="1" ht="15.75">
      <c r="A102" s="64"/>
      <c r="B102" s="6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7" customFormat="1" ht="15">
      <c r="A103" s="101" t="s">
        <v>128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7" customFormat="1" ht="15">
      <c r="A104" s="73"/>
      <c r="B104" s="74" t="s">
        <v>153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7" customFormat="1" ht="15.75">
      <c r="A105" s="64"/>
      <c r="B105" s="6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7" customFormat="1" ht="15">
      <c r="A106" s="101" t="s">
        <v>130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7" customFormat="1" ht="15">
      <c r="A107" s="73"/>
      <c r="B107" s="74" t="s">
        <v>154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7" customFormat="1" ht="15.75">
      <c r="A108" s="64"/>
      <c r="B108" s="6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7" customFormat="1" ht="15">
      <c r="A109" s="101" t="s">
        <v>132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7" customFormat="1" ht="15">
      <c r="A110" s="73"/>
      <c r="B110" s="74" t="s">
        <v>155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7" customFormat="1" ht="15.75">
      <c r="A111" s="64"/>
      <c r="B111" s="6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7" customFormat="1" ht="15">
      <c r="A112" s="101" t="s">
        <v>134</v>
      </c>
      <c r="B112" s="102"/>
      <c r="J112" s="2"/>
      <c r="K112" s="2"/>
      <c r="L112" s="2"/>
      <c r="M112" s="2"/>
      <c r="N112" s="2"/>
      <c r="O112" s="2"/>
    </row>
    <row r="113" spans="1:15" s="57" customFormat="1" ht="15">
      <c r="A113" s="73"/>
      <c r="B113" s="74" t="s">
        <v>156</v>
      </c>
      <c r="J113" s="2"/>
      <c r="K113" s="2"/>
      <c r="L113" s="2"/>
      <c r="M113" s="2"/>
      <c r="N113" s="2"/>
      <c r="O113" s="2"/>
    </row>
    <row r="114" spans="1:15" s="57" customFormat="1" ht="15.75">
      <c r="A114" s="64"/>
      <c r="B114" s="64"/>
      <c r="J114" s="2"/>
      <c r="K114" s="2"/>
      <c r="L114" s="2"/>
      <c r="M114" s="2"/>
      <c r="N114" s="2"/>
      <c r="O114" s="2"/>
    </row>
    <row r="115" spans="1:15" s="57" customFormat="1" ht="15">
      <c r="A115" s="101" t="s">
        <v>63</v>
      </c>
      <c r="B115" s="102"/>
      <c r="J115" s="2"/>
      <c r="K115" s="2"/>
      <c r="L115" s="2"/>
      <c r="M115" s="2"/>
      <c r="N115" s="2"/>
      <c r="O115" s="2"/>
    </row>
    <row r="116" spans="1:15" s="57" customFormat="1" ht="15">
      <c r="A116" s="73"/>
      <c r="B116" s="74" t="s">
        <v>157</v>
      </c>
      <c r="J116" s="2"/>
      <c r="K116" s="2"/>
      <c r="L116" s="2"/>
      <c r="M116" s="2"/>
      <c r="N116" s="2"/>
      <c r="O116" s="2"/>
    </row>
    <row r="117" spans="1:15" s="57" customFormat="1" ht="15.75">
      <c r="A117" s="64"/>
      <c r="B117" s="64"/>
      <c r="J117" s="2"/>
      <c r="K117" s="2"/>
      <c r="L117" s="2"/>
      <c r="M117" s="2"/>
      <c r="N117" s="2"/>
      <c r="O117" s="2"/>
    </row>
    <row r="118" spans="1:15" s="57" customFormat="1" ht="15">
      <c r="A118" s="101" t="s">
        <v>137</v>
      </c>
      <c r="B118" s="102"/>
      <c r="J118" s="2"/>
      <c r="K118" s="2"/>
      <c r="L118" s="2"/>
      <c r="M118" s="2"/>
      <c r="N118" s="2"/>
      <c r="O118" s="2"/>
    </row>
    <row r="119" spans="1:15" s="57" customFormat="1" ht="15">
      <c r="A119" s="73"/>
      <c r="B119" s="74" t="s">
        <v>158</v>
      </c>
      <c r="J119" s="2"/>
      <c r="K119" s="2"/>
      <c r="L119" s="2"/>
      <c r="M119" s="2"/>
      <c r="N119" s="2"/>
      <c r="O119" s="2"/>
    </row>
    <row r="120" spans="1:15" s="57" customFormat="1" ht="15">
      <c r="A120" s="71"/>
      <c r="B120" s="72"/>
      <c r="J120" s="2"/>
      <c r="K120" s="2"/>
      <c r="L120" s="2"/>
      <c r="M120" s="2"/>
      <c r="N120" s="2"/>
      <c r="O120" s="2"/>
    </row>
    <row r="121" spans="1:2" ht="15">
      <c r="A121" s="101" t="s">
        <v>139</v>
      </c>
      <c r="B121" s="102"/>
    </row>
    <row r="122" spans="1:2" ht="15">
      <c r="A122" s="73"/>
      <c r="B122" s="74" t="s">
        <v>159</v>
      </c>
    </row>
    <row r="123" spans="1:2" ht="15">
      <c r="A123" s="71"/>
      <c r="B123" s="72"/>
    </row>
    <row r="124" spans="1:2" ht="15">
      <c r="A124" s="101" t="s">
        <v>63</v>
      </c>
      <c r="B124" s="102"/>
    </row>
    <row r="125" spans="1:2" ht="15">
      <c r="A125" s="73"/>
      <c r="B125" s="74" t="s">
        <v>160</v>
      </c>
    </row>
    <row r="126" spans="1:2" ht="15">
      <c r="A126" s="71"/>
      <c r="B126" s="72"/>
    </row>
    <row r="127" spans="1:2" ht="15">
      <c r="A127" s="101" t="s">
        <v>142</v>
      </c>
      <c r="B127" s="102"/>
    </row>
    <row r="128" spans="1:2" ht="15">
      <c r="A128" s="73"/>
      <c r="B128" s="74" t="s">
        <v>161</v>
      </c>
    </row>
    <row r="129" spans="1:2" ht="15">
      <c r="A129" s="71"/>
      <c r="B129" s="72"/>
    </row>
    <row r="130" spans="1:2" ht="15">
      <c r="A130" s="101" t="s">
        <v>144</v>
      </c>
      <c r="B130" s="102"/>
    </row>
    <row r="131" spans="1:2" ht="15">
      <c r="A131" s="73"/>
      <c r="B131" s="74" t="s">
        <v>162</v>
      </c>
    </row>
    <row r="132" spans="1:2" ht="15">
      <c r="A132" s="71"/>
      <c r="B132" s="72"/>
    </row>
    <row r="133" spans="1:2" ht="15">
      <c r="A133" s="101" t="s">
        <v>142</v>
      </c>
      <c r="B133" s="102"/>
    </row>
    <row r="134" spans="1:15" ht="15">
      <c r="A134" s="73"/>
      <c r="B134" s="74" t="s">
        <v>163</v>
      </c>
      <c r="J134" s="57"/>
      <c r="K134" s="57"/>
      <c r="L134" s="57"/>
      <c r="M134" s="57"/>
      <c r="N134" s="57"/>
      <c r="O134" s="57"/>
    </row>
    <row r="135" spans="1:15" ht="15">
      <c r="A135" s="71"/>
      <c r="B135" s="72"/>
      <c r="J135" s="57"/>
      <c r="K135" s="57"/>
      <c r="L135" s="57"/>
      <c r="M135" s="57"/>
      <c r="N135" s="57"/>
      <c r="O135" s="57"/>
    </row>
    <row r="136" spans="1:15" ht="18">
      <c r="A136" s="62" t="s">
        <v>164</v>
      </c>
      <c r="B136" s="72"/>
      <c r="J136" s="57"/>
      <c r="K136" s="57"/>
      <c r="L136" s="57"/>
      <c r="M136" s="57"/>
      <c r="N136" s="57"/>
      <c r="O136" s="57"/>
    </row>
    <row r="137" spans="1:15" ht="15">
      <c r="A137" s="71"/>
      <c r="B137" s="72"/>
      <c r="J137" s="57"/>
      <c r="K137" s="57"/>
      <c r="L137" s="57"/>
      <c r="M137" s="57"/>
      <c r="N137" s="57"/>
      <c r="O137" s="57"/>
    </row>
    <row r="138" spans="1:15" ht="15">
      <c r="A138" s="101" t="s">
        <v>114</v>
      </c>
      <c r="B138" s="102"/>
      <c r="I138" s="75"/>
      <c r="J138" s="57"/>
      <c r="K138" s="57"/>
      <c r="L138" s="57"/>
      <c r="M138" s="57"/>
      <c r="N138" s="57"/>
      <c r="O138" s="57"/>
    </row>
    <row r="139" spans="1:15" ht="15">
      <c r="A139" s="69" t="s">
        <v>110</v>
      </c>
      <c r="B139" s="70" t="s">
        <v>111</v>
      </c>
      <c r="J139" s="57"/>
      <c r="K139" s="57"/>
      <c r="L139" s="57"/>
      <c r="M139" s="57"/>
      <c r="N139" s="57"/>
      <c r="O139" s="57"/>
    </row>
    <row r="140" spans="1:15" ht="15.75">
      <c r="A140" s="64"/>
      <c r="B140" s="64"/>
      <c r="J140" s="57"/>
      <c r="K140" s="57"/>
      <c r="L140" s="57"/>
      <c r="M140" s="57"/>
      <c r="N140" s="57"/>
      <c r="O140" s="57"/>
    </row>
    <row r="141" spans="1:15" ht="15">
      <c r="A141" s="101" t="s">
        <v>128</v>
      </c>
      <c r="B141" s="102"/>
      <c r="J141" s="57"/>
      <c r="K141" s="57"/>
      <c r="L141" s="57"/>
      <c r="M141" s="57"/>
      <c r="N141" s="57"/>
      <c r="O141" s="57"/>
    </row>
    <row r="142" spans="1:15" ht="15">
      <c r="A142" s="73"/>
      <c r="B142" s="74" t="s">
        <v>165</v>
      </c>
      <c r="J142" s="57"/>
      <c r="K142" s="57"/>
      <c r="L142" s="57"/>
      <c r="M142" s="57"/>
      <c r="N142" s="57"/>
      <c r="O142" s="57"/>
    </row>
    <row r="143" spans="1:15" ht="15.75">
      <c r="A143" s="64"/>
      <c r="B143" s="64"/>
      <c r="J143" s="57"/>
      <c r="K143" s="57"/>
      <c r="L143" s="57"/>
      <c r="M143" s="57"/>
      <c r="N143" s="57"/>
      <c r="O143" s="57"/>
    </row>
    <row r="144" spans="1:15" ht="15">
      <c r="A144" s="101" t="s">
        <v>130</v>
      </c>
      <c r="B144" s="102"/>
      <c r="J144" s="57"/>
      <c r="K144" s="57"/>
      <c r="L144" s="57"/>
      <c r="M144" s="57"/>
      <c r="N144" s="57"/>
      <c r="O144" s="57"/>
    </row>
    <row r="145" spans="1:15" ht="15">
      <c r="A145" s="73"/>
      <c r="B145" s="74" t="s">
        <v>166</v>
      </c>
      <c r="J145" s="57"/>
      <c r="K145" s="57"/>
      <c r="L145" s="57"/>
      <c r="M145" s="57"/>
      <c r="N145" s="57"/>
      <c r="O145" s="57"/>
    </row>
    <row r="146" spans="1:15" ht="15.75">
      <c r="A146" s="64"/>
      <c r="B146" s="64"/>
      <c r="J146" s="57"/>
      <c r="K146" s="57"/>
      <c r="L146" s="57"/>
      <c r="M146" s="57"/>
      <c r="N146" s="57"/>
      <c r="O146" s="57"/>
    </row>
    <row r="147" spans="1:15" ht="15">
      <c r="A147" s="101" t="s">
        <v>132</v>
      </c>
      <c r="B147" s="102"/>
      <c r="J147" s="57"/>
      <c r="K147" s="57"/>
      <c r="L147" s="57"/>
      <c r="M147" s="57"/>
      <c r="N147" s="57"/>
      <c r="O147" s="57"/>
    </row>
    <row r="148" spans="1:15" ht="15">
      <c r="A148" s="73"/>
      <c r="B148" s="74" t="s">
        <v>167</v>
      </c>
      <c r="J148" s="57"/>
      <c r="K148" s="57"/>
      <c r="L148" s="57"/>
      <c r="M148" s="57"/>
      <c r="N148" s="57"/>
      <c r="O148" s="57"/>
    </row>
    <row r="149" spans="1:15" ht="15.75">
      <c r="A149" s="64"/>
      <c r="B149" s="64"/>
      <c r="J149" s="57"/>
      <c r="K149" s="57"/>
      <c r="L149" s="57"/>
      <c r="M149" s="57"/>
      <c r="N149" s="57"/>
      <c r="O149" s="57"/>
    </row>
    <row r="150" spans="1:2" ht="15">
      <c r="A150" s="101" t="s">
        <v>134</v>
      </c>
      <c r="B150" s="102"/>
    </row>
    <row r="151" spans="1:2" ht="15">
      <c r="A151" s="73"/>
      <c r="B151" s="74" t="s">
        <v>168</v>
      </c>
    </row>
    <row r="152" spans="1:2" ht="15.75">
      <c r="A152" s="64"/>
      <c r="B152" s="64"/>
    </row>
    <row r="153" spans="1:2" ht="15">
      <c r="A153" s="101" t="s">
        <v>63</v>
      </c>
      <c r="B153" s="102"/>
    </row>
    <row r="154" spans="1:2" ht="15">
      <c r="A154" s="73"/>
      <c r="B154" s="74" t="s">
        <v>169</v>
      </c>
    </row>
    <row r="155" spans="1:2" ht="15.75">
      <c r="A155" s="64"/>
      <c r="B155" s="64"/>
    </row>
    <row r="156" spans="1:2" ht="15">
      <c r="A156" s="101" t="s">
        <v>137</v>
      </c>
      <c r="B156" s="102"/>
    </row>
    <row r="157" spans="1:2" ht="15">
      <c r="A157" s="73"/>
      <c r="B157" s="74" t="s">
        <v>170</v>
      </c>
    </row>
    <row r="158" spans="1:2" ht="15">
      <c r="A158" s="71"/>
      <c r="B158" s="72"/>
    </row>
    <row r="159" spans="1:2" ht="15">
      <c r="A159" s="101" t="s">
        <v>139</v>
      </c>
      <c r="B159" s="102"/>
    </row>
    <row r="160" spans="1:9" ht="15">
      <c r="A160" s="73"/>
      <c r="B160" s="74" t="s">
        <v>171</v>
      </c>
      <c r="E160" s="57"/>
      <c r="F160" s="57"/>
      <c r="G160" s="57"/>
      <c r="H160" s="57"/>
      <c r="I160" s="57"/>
    </row>
    <row r="161" spans="1:9" ht="15">
      <c r="A161" s="71"/>
      <c r="B161" s="72"/>
      <c r="E161" s="57"/>
      <c r="F161" s="57"/>
      <c r="G161" s="57"/>
      <c r="H161" s="57"/>
      <c r="I161" s="57"/>
    </row>
    <row r="162" spans="1:9" ht="15">
      <c r="A162" s="101" t="s">
        <v>63</v>
      </c>
      <c r="B162" s="102"/>
      <c r="E162" s="57"/>
      <c r="F162" s="57"/>
      <c r="G162" s="57"/>
      <c r="H162" s="57"/>
      <c r="I162" s="57"/>
    </row>
    <row r="163" spans="1:9" ht="15">
      <c r="A163" s="73"/>
      <c r="B163" s="74" t="s">
        <v>172</v>
      </c>
      <c r="E163" s="57"/>
      <c r="F163" s="57"/>
      <c r="G163" s="57"/>
      <c r="H163" s="57"/>
      <c r="I163" s="57"/>
    </row>
    <row r="164" spans="1:9" ht="15">
      <c r="A164" s="71"/>
      <c r="B164" s="72"/>
      <c r="E164" s="57"/>
      <c r="F164" s="57"/>
      <c r="G164" s="57"/>
      <c r="H164" s="57"/>
      <c r="I164" s="57"/>
    </row>
    <row r="165" spans="1:9" ht="15">
      <c r="A165" s="101" t="s">
        <v>142</v>
      </c>
      <c r="B165" s="102"/>
      <c r="E165" s="57"/>
      <c r="F165" s="57"/>
      <c r="G165" s="57"/>
      <c r="H165" s="57"/>
      <c r="I165" s="57"/>
    </row>
    <row r="166" spans="1:9" ht="15">
      <c r="A166" s="73"/>
      <c r="B166" s="74" t="s">
        <v>173</v>
      </c>
      <c r="D166" s="57"/>
      <c r="E166" s="57"/>
      <c r="F166" s="57"/>
      <c r="G166" s="57"/>
      <c r="H166" s="57"/>
      <c r="I166" s="57"/>
    </row>
    <row r="167" spans="1:9" ht="15">
      <c r="A167" s="71"/>
      <c r="B167" s="72"/>
      <c r="D167" s="57"/>
      <c r="E167" s="57"/>
      <c r="F167" s="57"/>
      <c r="G167" s="57"/>
      <c r="H167" s="57"/>
      <c r="I167" s="57"/>
    </row>
    <row r="168" spans="1:9" ht="15">
      <c r="A168" s="101" t="s">
        <v>144</v>
      </c>
      <c r="B168" s="102"/>
      <c r="D168" s="57"/>
      <c r="E168" s="57"/>
      <c r="F168" s="57"/>
      <c r="G168" s="57"/>
      <c r="H168" s="57"/>
      <c r="I168" s="57"/>
    </row>
    <row r="169" spans="1:9" ht="15">
      <c r="A169" s="73"/>
      <c r="B169" s="74" t="s">
        <v>174</v>
      </c>
      <c r="D169" s="57"/>
      <c r="E169" s="57"/>
      <c r="F169" s="57"/>
      <c r="G169" s="57"/>
      <c r="H169" s="57"/>
      <c r="I169" s="57"/>
    </row>
    <row r="170" spans="1:9" ht="15">
      <c r="A170" s="71"/>
      <c r="B170" s="72"/>
      <c r="D170" s="57"/>
      <c r="E170" s="57"/>
      <c r="F170" s="57"/>
      <c r="G170" s="57"/>
      <c r="H170" s="57"/>
      <c r="I170" s="57"/>
    </row>
    <row r="171" spans="1:9" ht="15">
      <c r="A171" s="101" t="s">
        <v>142</v>
      </c>
      <c r="B171" s="102"/>
      <c r="D171" s="57"/>
      <c r="E171" s="57"/>
      <c r="F171" s="57"/>
      <c r="G171" s="57"/>
      <c r="H171" s="57"/>
      <c r="I171" s="57"/>
    </row>
    <row r="172" spans="1:9" ht="15">
      <c r="A172" s="73"/>
      <c r="B172" s="74" t="s">
        <v>175</v>
      </c>
      <c r="D172" s="57"/>
      <c r="E172" s="57"/>
      <c r="F172" s="57"/>
      <c r="G172" s="57"/>
      <c r="H172" s="57"/>
      <c r="I172" s="57"/>
    </row>
    <row r="173" spans="4:9" ht="12.75">
      <c r="D173" s="57"/>
      <c r="E173" s="57"/>
      <c r="F173" s="57"/>
      <c r="G173" s="57"/>
      <c r="H173" s="57"/>
      <c r="I173" s="57"/>
    </row>
    <row r="175" spans="1:2" ht="18">
      <c r="A175" s="62" t="s">
        <v>176</v>
      </c>
      <c r="B175" s="72"/>
    </row>
    <row r="176" spans="1:2" ht="15">
      <c r="A176" s="71"/>
      <c r="B176" s="72"/>
    </row>
    <row r="177" spans="1:2" ht="15">
      <c r="A177" s="76" t="s">
        <v>118</v>
      </c>
      <c r="B177" s="77"/>
    </row>
    <row r="178" spans="1:2" ht="15">
      <c r="A178" s="73" t="s">
        <v>119</v>
      </c>
      <c r="B178" s="74" t="s">
        <v>120</v>
      </c>
    </row>
    <row r="179" spans="1:2" ht="15.75">
      <c r="A179" s="64"/>
      <c r="B179" s="64"/>
    </row>
    <row r="180" spans="1:2" ht="15">
      <c r="A180" s="101" t="s">
        <v>94</v>
      </c>
      <c r="B180" s="102"/>
    </row>
    <row r="181" spans="1:2" ht="15">
      <c r="A181" s="73"/>
      <c r="B181" s="74" t="s">
        <v>177</v>
      </c>
    </row>
    <row r="182" spans="1:2" ht="15.75">
      <c r="A182" s="64"/>
      <c r="B182" s="64"/>
    </row>
    <row r="183" spans="1:2" ht="15">
      <c r="A183" s="101" t="s">
        <v>95</v>
      </c>
      <c r="B183" s="102"/>
    </row>
    <row r="184" spans="1:2" ht="15">
      <c r="A184" s="73"/>
      <c r="B184" s="74" t="s">
        <v>178</v>
      </c>
    </row>
    <row r="185" spans="1:2" ht="15.75">
      <c r="A185" s="64"/>
      <c r="B185" s="64"/>
    </row>
    <row r="186" spans="1:2" ht="15">
      <c r="A186" s="101" t="s">
        <v>179</v>
      </c>
      <c r="B186" s="102"/>
    </row>
    <row r="187" spans="1:2" ht="15">
      <c r="A187" s="73"/>
      <c r="B187" s="74" t="s">
        <v>180</v>
      </c>
    </row>
    <row r="188" spans="1:2" ht="15.75">
      <c r="A188" s="64"/>
      <c r="B188" s="64"/>
    </row>
    <row r="189" spans="1:2" ht="15">
      <c r="A189" s="101" t="s">
        <v>181</v>
      </c>
      <c r="B189" s="102"/>
    </row>
    <row r="190" spans="1:2" ht="15">
      <c r="A190" s="73"/>
      <c r="B190" s="74" t="s">
        <v>182</v>
      </c>
    </row>
    <row r="191" spans="1:2" ht="15">
      <c r="A191" s="71"/>
      <c r="B191" s="72"/>
    </row>
    <row r="192" spans="1:2" ht="15">
      <c r="A192" s="101" t="s">
        <v>97</v>
      </c>
      <c r="B192" s="102"/>
    </row>
    <row r="193" spans="1:2" ht="15">
      <c r="A193" s="73"/>
      <c r="B193" s="74" t="s">
        <v>183</v>
      </c>
    </row>
    <row r="194" spans="1:2" ht="15">
      <c r="A194" s="71"/>
      <c r="B194" s="72"/>
    </row>
    <row r="195" spans="1:2" ht="15">
      <c r="A195" s="101" t="s">
        <v>68</v>
      </c>
      <c r="B195" s="102"/>
    </row>
    <row r="196" spans="1:2" ht="15">
      <c r="A196" s="73"/>
      <c r="B196" s="74" t="s">
        <v>184</v>
      </c>
    </row>
    <row r="199" spans="1:2" ht="18">
      <c r="A199" s="62" t="s">
        <v>185</v>
      </c>
      <c r="B199" s="72"/>
    </row>
    <row r="200" spans="1:2" ht="15">
      <c r="A200" s="71"/>
      <c r="B200" s="72"/>
    </row>
    <row r="201" spans="1:2" ht="15">
      <c r="A201" s="101" t="s">
        <v>186</v>
      </c>
      <c r="B201" s="102"/>
    </row>
    <row r="202" spans="1:2" ht="15">
      <c r="A202" s="73" t="s">
        <v>121</v>
      </c>
      <c r="B202" s="74" t="s">
        <v>122</v>
      </c>
    </row>
    <row r="203" spans="1:2" ht="15.75">
      <c r="A203" s="64"/>
      <c r="B203" s="64"/>
    </row>
    <row r="204" spans="1:2" ht="15">
      <c r="A204" s="101" t="s">
        <v>94</v>
      </c>
      <c r="B204" s="102"/>
    </row>
    <row r="205" spans="1:2" ht="15">
      <c r="A205" s="73"/>
      <c r="B205" s="74" t="s">
        <v>187</v>
      </c>
    </row>
    <row r="206" spans="1:2" ht="15.75">
      <c r="A206" s="64"/>
      <c r="B206" s="64"/>
    </row>
    <row r="207" spans="1:2" ht="15">
      <c r="A207" s="101" t="s">
        <v>95</v>
      </c>
      <c r="B207" s="102"/>
    </row>
    <row r="208" spans="1:2" ht="15">
      <c r="A208" s="73"/>
      <c r="B208" s="74" t="s">
        <v>188</v>
      </c>
    </row>
    <row r="209" spans="1:2" ht="15.75">
      <c r="A209" s="64"/>
      <c r="B209" s="64"/>
    </row>
    <row r="210" spans="1:2" ht="15">
      <c r="A210" s="101" t="s">
        <v>179</v>
      </c>
      <c r="B210" s="102"/>
    </row>
    <row r="211" spans="1:2" ht="15">
      <c r="A211" s="73"/>
      <c r="B211" s="74" t="s">
        <v>189</v>
      </c>
    </row>
    <row r="212" spans="1:2" ht="15.75">
      <c r="A212" s="64"/>
      <c r="B212" s="64"/>
    </row>
    <row r="213" spans="1:2" ht="15">
      <c r="A213" s="101" t="s">
        <v>181</v>
      </c>
      <c r="B213" s="102"/>
    </row>
    <row r="214" spans="1:2" ht="15">
      <c r="A214" s="73"/>
      <c r="B214" s="74" t="s">
        <v>190</v>
      </c>
    </row>
    <row r="215" spans="1:2" ht="15">
      <c r="A215" s="71"/>
      <c r="B215" s="72"/>
    </row>
    <row r="216" spans="1:2" ht="15">
      <c r="A216" s="101" t="s">
        <v>97</v>
      </c>
      <c r="B216" s="102"/>
    </row>
    <row r="217" spans="1:2" ht="15">
      <c r="A217" s="73"/>
      <c r="B217" s="74" t="s">
        <v>191</v>
      </c>
    </row>
    <row r="218" spans="1:2" ht="15">
      <c r="A218" s="71"/>
      <c r="B218" s="72"/>
    </row>
    <row r="219" spans="1:2" ht="15">
      <c r="A219" s="101" t="s">
        <v>68</v>
      </c>
      <c r="B219" s="102"/>
    </row>
    <row r="220" spans="1:2" ht="15">
      <c r="A220" s="73"/>
      <c r="B220" s="74" t="s">
        <v>192</v>
      </c>
    </row>
    <row r="223" spans="1:2" ht="18">
      <c r="A223" s="62" t="s">
        <v>193</v>
      </c>
      <c r="B223" s="72"/>
    </row>
    <row r="224" spans="1:2" ht="15">
      <c r="A224" s="71"/>
      <c r="B224" s="72"/>
    </row>
    <row r="225" spans="1:2" ht="15">
      <c r="A225" s="76" t="s">
        <v>194</v>
      </c>
      <c r="B225" s="77"/>
    </row>
    <row r="226" spans="1:2" ht="15">
      <c r="A226" s="73" t="s">
        <v>119</v>
      </c>
      <c r="B226" s="74" t="s">
        <v>125</v>
      </c>
    </row>
    <row r="227" spans="1:2" ht="15.75">
      <c r="A227" s="64"/>
      <c r="B227" s="64"/>
    </row>
    <row r="228" spans="1:2" ht="15">
      <c r="A228" s="101" t="s">
        <v>94</v>
      </c>
      <c r="B228" s="102"/>
    </row>
    <row r="229" spans="1:2" ht="15">
      <c r="A229" s="73"/>
      <c r="B229" s="74" t="s">
        <v>195</v>
      </c>
    </row>
    <row r="230" spans="1:2" ht="15.75">
      <c r="A230" s="64"/>
      <c r="B230" s="64"/>
    </row>
    <row r="231" spans="1:2" ht="15">
      <c r="A231" s="101" t="s">
        <v>95</v>
      </c>
      <c r="B231" s="102"/>
    </row>
    <row r="232" spans="1:2" ht="15">
      <c r="A232" s="73"/>
      <c r="B232" s="74" t="s">
        <v>196</v>
      </c>
    </row>
    <row r="233" spans="1:2" ht="15.75">
      <c r="A233" s="64"/>
      <c r="B233" s="64"/>
    </row>
    <row r="234" spans="1:2" ht="15">
      <c r="A234" s="101" t="s">
        <v>179</v>
      </c>
      <c r="B234" s="102"/>
    </row>
    <row r="235" spans="1:2" ht="15">
      <c r="A235" s="73"/>
      <c r="B235" s="74" t="s">
        <v>197</v>
      </c>
    </row>
    <row r="236" spans="1:2" ht="15.75">
      <c r="A236" s="64"/>
      <c r="B236" s="64"/>
    </row>
    <row r="237" spans="1:2" ht="15">
      <c r="A237" s="101" t="s">
        <v>181</v>
      </c>
      <c r="B237" s="102"/>
    </row>
    <row r="238" spans="1:2" ht="15">
      <c r="A238" s="73"/>
      <c r="B238" s="74" t="s">
        <v>198</v>
      </c>
    </row>
    <row r="239" spans="1:2" ht="15">
      <c r="A239" s="71"/>
      <c r="B239" s="72"/>
    </row>
    <row r="240" spans="1:2" ht="15">
      <c r="A240" s="101" t="s">
        <v>97</v>
      </c>
      <c r="B240" s="102"/>
    </row>
    <row r="241" spans="1:2" ht="15">
      <c r="A241" s="73"/>
      <c r="B241" s="74" t="s">
        <v>199</v>
      </c>
    </row>
    <row r="242" spans="1:2" ht="15">
      <c r="A242" s="71"/>
      <c r="B242" s="72"/>
    </row>
    <row r="243" spans="1:2" ht="15">
      <c r="A243" s="101" t="s">
        <v>68</v>
      </c>
      <c r="B243" s="102"/>
    </row>
    <row r="244" spans="1:2" ht="15">
      <c r="A244" s="73"/>
      <c r="B244" s="74" t="s">
        <v>200</v>
      </c>
    </row>
    <row r="247" spans="1:2" ht="18">
      <c r="A247" s="62" t="s">
        <v>201</v>
      </c>
      <c r="B247" s="72"/>
    </row>
    <row r="248" spans="1:2" ht="15">
      <c r="A248" s="71"/>
      <c r="B248" s="72"/>
    </row>
    <row r="249" spans="1:2" ht="15">
      <c r="A249" s="101" t="s">
        <v>202</v>
      </c>
      <c r="B249" s="102"/>
    </row>
    <row r="250" spans="1:2" ht="15">
      <c r="A250" s="73" t="s">
        <v>121</v>
      </c>
      <c r="B250" s="74" t="s">
        <v>126</v>
      </c>
    </row>
    <row r="251" spans="1:2" ht="15.75">
      <c r="A251" s="64"/>
      <c r="B251" s="64"/>
    </row>
    <row r="252" spans="1:2" ht="15">
      <c r="A252" s="101" t="s">
        <v>94</v>
      </c>
      <c r="B252" s="102"/>
    </row>
    <row r="253" spans="1:2" ht="15">
      <c r="A253" s="73"/>
      <c r="B253" s="74" t="s">
        <v>203</v>
      </c>
    </row>
    <row r="254" spans="1:2" ht="15.75">
      <c r="A254" s="64"/>
      <c r="B254" s="64"/>
    </row>
    <row r="255" spans="1:2" ht="15">
      <c r="A255" s="101" t="s">
        <v>95</v>
      </c>
      <c r="B255" s="102"/>
    </row>
    <row r="256" spans="1:2" ht="15">
      <c r="A256" s="73"/>
      <c r="B256" s="74" t="s">
        <v>204</v>
      </c>
    </row>
    <row r="257" spans="1:2" ht="15.75">
      <c r="A257" s="64"/>
      <c r="B257" s="64"/>
    </row>
    <row r="258" spans="1:2" ht="15">
      <c r="A258" s="101" t="s">
        <v>179</v>
      </c>
      <c r="B258" s="102"/>
    </row>
    <row r="259" spans="1:2" ht="15">
      <c r="A259" s="73"/>
      <c r="B259" s="74" t="s">
        <v>205</v>
      </c>
    </row>
    <row r="260" spans="1:2" ht="15.75">
      <c r="A260" s="64"/>
      <c r="B260" s="64"/>
    </row>
    <row r="261" spans="1:2" ht="15">
      <c r="A261" s="101" t="s">
        <v>181</v>
      </c>
      <c r="B261" s="102"/>
    </row>
    <row r="262" spans="1:2" ht="15">
      <c r="A262" s="73"/>
      <c r="B262" s="74" t="s">
        <v>206</v>
      </c>
    </row>
    <row r="263" spans="1:2" ht="15">
      <c r="A263" s="71"/>
      <c r="B263" s="72"/>
    </row>
    <row r="264" spans="1:2" ht="15">
      <c r="A264" s="101" t="s">
        <v>97</v>
      </c>
      <c r="B264" s="102"/>
    </row>
    <row r="265" spans="1:2" ht="15">
      <c r="A265" s="73"/>
      <c r="B265" s="74" t="s">
        <v>207</v>
      </c>
    </row>
    <row r="266" spans="1:2" ht="15">
      <c r="A266" s="71"/>
      <c r="B266" s="72"/>
    </row>
    <row r="267" spans="1:2" ht="15">
      <c r="A267" s="101" t="s">
        <v>68</v>
      </c>
      <c r="B267" s="102"/>
    </row>
    <row r="268" spans="1:2" ht="15">
      <c r="A268" s="73"/>
      <c r="B268" s="74" t="s">
        <v>208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21" customHeight="1">
      <c r="A6" s="85" t="s">
        <v>212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482634</v>
      </c>
      <c r="C15" s="26">
        <v>160026</v>
      </c>
      <c r="D15" s="26">
        <v>322608</v>
      </c>
      <c r="E15" s="26">
        <v>322608</v>
      </c>
      <c r="F15" s="26">
        <v>0</v>
      </c>
      <c r="G15" s="26">
        <v>50630</v>
      </c>
      <c r="H15" s="26">
        <v>50630</v>
      </c>
      <c r="I15" s="26">
        <v>0</v>
      </c>
      <c r="J15" s="27"/>
      <c r="K15" s="26">
        <v>59474</v>
      </c>
      <c r="L15" s="26">
        <v>59474</v>
      </c>
      <c r="M15" s="26">
        <v>0</v>
      </c>
      <c r="N15" s="27"/>
      <c r="P15" s="28"/>
    </row>
    <row r="16" spans="1:16" ht="12.75">
      <c r="A16" s="29" t="s">
        <v>32</v>
      </c>
      <c r="B16" s="30">
        <v>1227763</v>
      </c>
      <c r="C16" s="31">
        <v>635577</v>
      </c>
      <c r="D16" s="31">
        <v>592186</v>
      </c>
      <c r="E16" s="31">
        <v>585032</v>
      </c>
      <c r="F16" s="31">
        <v>7154</v>
      </c>
      <c r="G16" s="31">
        <v>1266397</v>
      </c>
      <c r="H16" s="31">
        <v>1253853</v>
      </c>
      <c r="I16" s="31">
        <v>12544</v>
      </c>
      <c r="J16" s="27"/>
      <c r="K16" s="31">
        <v>1449324</v>
      </c>
      <c r="L16" s="31">
        <v>1435087</v>
      </c>
      <c r="M16" s="31">
        <v>14237</v>
      </c>
      <c r="N16" s="27"/>
      <c r="P16" s="28"/>
    </row>
    <row r="17" spans="1:16" ht="12.75">
      <c r="A17" s="29" t="s">
        <v>49</v>
      </c>
      <c r="B17" s="30">
        <v>88035</v>
      </c>
      <c r="C17" s="31">
        <v>21192</v>
      </c>
      <c r="D17" s="31">
        <v>66843</v>
      </c>
      <c r="E17" s="31">
        <v>66843</v>
      </c>
      <c r="F17" s="31">
        <v>0</v>
      </c>
      <c r="G17" s="31">
        <v>1325</v>
      </c>
      <c r="H17" s="31">
        <v>1325</v>
      </c>
      <c r="I17" s="31">
        <v>0</v>
      </c>
      <c r="J17" s="27"/>
      <c r="K17" s="31">
        <v>984</v>
      </c>
      <c r="L17" s="31">
        <v>984</v>
      </c>
      <c r="M17" s="31">
        <v>0</v>
      </c>
      <c r="N17" s="27"/>
      <c r="P17" s="28"/>
    </row>
    <row r="18" spans="1:16" ht="12.75">
      <c r="A18" s="29" t="s">
        <v>33</v>
      </c>
      <c r="B18" s="30">
        <v>1028869</v>
      </c>
      <c r="C18" s="31">
        <v>297464</v>
      </c>
      <c r="D18" s="31">
        <v>731405</v>
      </c>
      <c r="E18" s="31">
        <v>731405</v>
      </c>
      <c r="F18" s="31">
        <v>0</v>
      </c>
      <c r="G18" s="31">
        <v>10762</v>
      </c>
      <c r="H18" s="31">
        <v>10762</v>
      </c>
      <c r="I18" s="31">
        <v>0</v>
      </c>
      <c r="J18" s="27"/>
      <c r="K18" s="31">
        <v>15524</v>
      </c>
      <c r="L18" s="31">
        <v>15062</v>
      </c>
      <c r="M18" s="31">
        <v>462</v>
      </c>
      <c r="N18" s="27"/>
      <c r="P18" s="28"/>
    </row>
    <row r="19" spans="1:14" ht="12.75">
      <c r="A19" s="29" t="s">
        <v>34</v>
      </c>
      <c r="B19" s="30">
        <v>2080556</v>
      </c>
      <c r="C19" s="31">
        <v>513743</v>
      </c>
      <c r="D19" s="31">
        <v>1566813</v>
      </c>
      <c r="E19" s="31">
        <v>1566813</v>
      </c>
      <c r="F19" s="31">
        <v>0</v>
      </c>
      <c r="G19" s="31">
        <v>959203</v>
      </c>
      <c r="H19" s="31">
        <v>835511</v>
      </c>
      <c r="I19" s="31">
        <v>123692</v>
      </c>
      <c r="J19" s="27"/>
      <c r="K19" s="31">
        <v>980639</v>
      </c>
      <c r="L19" s="31">
        <v>943959</v>
      </c>
      <c r="M19" s="31">
        <v>36680</v>
      </c>
      <c r="N19" s="27"/>
    </row>
    <row r="20" spans="1:16" ht="12.75">
      <c r="A20" s="29" t="s">
        <v>35</v>
      </c>
      <c r="B20" s="30">
        <v>2050290</v>
      </c>
      <c r="C20" s="31">
        <v>1090894</v>
      </c>
      <c r="D20" s="31">
        <v>959396</v>
      </c>
      <c r="E20" s="31">
        <v>959396</v>
      </c>
      <c r="F20" s="31">
        <v>0</v>
      </c>
      <c r="G20" s="31">
        <v>1810059</v>
      </c>
      <c r="H20" s="31">
        <v>1175885</v>
      </c>
      <c r="I20" s="31">
        <v>634174</v>
      </c>
      <c r="J20" s="27"/>
      <c r="K20" s="31">
        <v>1875681</v>
      </c>
      <c r="L20" s="31">
        <v>1244925</v>
      </c>
      <c r="M20" s="31">
        <v>630756</v>
      </c>
      <c r="N20" s="27"/>
      <c r="P20" s="28"/>
    </row>
    <row r="21" spans="1:16" ht="12.75">
      <c r="A21" s="32" t="s">
        <v>36</v>
      </c>
      <c r="B21" s="33">
        <v>5795</v>
      </c>
      <c r="C21" s="34">
        <v>0</v>
      </c>
      <c r="D21" s="34">
        <v>5795</v>
      </c>
      <c r="E21" s="34">
        <v>0</v>
      </c>
      <c r="F21" s="34">
        <v>5795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4" ht="12.75">
      <c r="A22" s="32" t="s">
        <v>37</v>
      </c>
      <c r="B22" s="33">
        <v>5067025</v>
      </c>
      <c r="C22" s="34">
        <v>1753783</v>
      </c>
      <c r="D22" s="34">
        <v>3313242</v>
      </c>
      <c r="E22" s="34">
        <v>3270416</v>
      </c>
      <c r="F22" s="34">
        <v>42826</v>
      </c>
      <c r="G22" s="34">
        <v>313012</v>
      </c>
      <c r="H22" s="34">
        <v>195069</v>
      </c>
      <c r="I22" s="34">
        <v>117943</v>
      </c>
      <c r="J22" s="27"/>
      <c r="K22" s="34">
        <v>219638</v>
      </c>
      <c r="L22" s="34">
        <v>181795</v>
      </c>
      <c r="M22" s="34">
        <v>37843</v>
      </c>
      <c r="N22" s="27"/>
    </row>
    <row r="23" spans="1:16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104</v>
      </c>
      <c r="H23" s="34">
        <v>104</v>
      </c>
      <c r="I23" s="34">
        <v>0</v>
      </c>
      <c r="J23" s="27"/>
      <c r="K23" s="34">
        <v>253</v>
      </c>
      <c r="L23" s="34">
        <v>253</v>
      </c>
      <c r="M23" s="34">
        <v>0</v>
      </c>
      <c r="N23" s="27"/>
      <c r="P23" s="28"/>
    </row>
    <row r="24" spans="1:14" ht="12.75">
      <c r="A24" s="32" t="s">
        <v>39</v>
      </c>
      <c r="B24" s="33">
        <v>273179</v>
      </c>
      <c r="C24" s="34">
        <v>7865</v>
      </c>
      <c r="D24" s="34">
        <v>265314</v>
      </c>
      <c r="E24" s="34">
        <v>265314</v>
      </c>
      <c r="F24" s="34">
        <v>0</v>
      </c>
      <c r="G24" s="34">
        <v>12608</v>
      </c>
      <c r="H24" s="34">
        <v>12608</v>
      </c>
      <c r="I24" s="34">
        <v>0</v>
      </c>
      <c r="J24" s="27"/>
      <c r="K24" s="34">
        <v>11102</v>
      </c>
      <c r="L24" s="34">
        <v>11102</v>
      </c>
      <c r="M24" s="34">
        <v>0</v>
      </c>
      <c r="N24" s="27"/>
    </row>
    <row r="25" spans="1:14" ht="12.75">
      <c r="A25" s="78" t="s">
        <v>40</v>
      </c>
      <c r="B25" s="33">
        <v>213765</v>
      </c>
      <c r="C25" s="34">
        <v>174631</v>
      </c>
      <c r="D25" s="34">
        <v>39134</v>
      </c>
      <c r="E25" s="34">
        <v>39134</v>
      </c>
      <c r="F25" s="34">
        <v>0</v>
      </c>
      <c r="G25" s="34">
        <v>21263</v>
      </c>
      <c r="H25" s="34">
        <v>21263</v>
      </c>
      <c r="I25" s="34">
        <v>0</v>
      </c>
      <c r="J25" s="27"/>
      <c r="K25" s="34">
        <v>19843</v>
      </c>
      <c r="L25" s="34">
        <v>19843</v>
      </c>
      <c r="M25" s="34">
        <v>0</v>
      </c>
      <c r="N25" s="27"/>
    </row>
    <row r="26" spans="1:14" ht="12.75">
      <c r="A26" s="29" t="s">
        <v>41</v>
      </c>
      <c r="B26" s="30">
        <v>535707</v>
      </c>
      <c r="C26" s="31">
        <v>3481</v>
      </c>
      <c r="D26" s="31">
        <v>532226</v>
      </c>
      <c r="E26" s="31">
        <v>532226</v>
      </c>
      <c r="F26" s="31">
        <v>0</v>
      </c>
      <c r="G26" s="31">
        <v>253404</v>
      </c>
      <c r="H26" s="31">
        <v>253404</v>
      </c>
      <c r="I26" s="31">
        <v>0</v>
      </c>
      <c r="J26" s="27"/>
      <c r="K26" s="31">
        <v>309178</v>
      </c>
      <c r="L26" s="31">
        <v>291473</v>
      </c>
      <c r="M26" s="31">
        <v>17705</v>
      </c>
      <c r="N26" s="27"/>
    </row>
    <row r="27" spans="1:16" ht="12.75">
      <c r="A27" s="29" t="s">
        <v>42</v>
      </c>
      <c r="B27" s="30">
        <v>14962</v>
      </c>
      <c r="C27" s="31">
        <v>0</v>
      </c>
      <c r="D27" s="31">
        <v>14962</v>
      </c>
      <c r="E27" s="31">
        <v>14962</v>
      </c>
      <c r="F27" s="31">
        <v>0</v>
      </c>
      <c r="G27" s="31">
        <v>0</v>
      </c>
      <c r="H27" s="31">
        <v>0</v>
      </c>
      <c r="I27" s="31">
        <v>0</v>
      </c>
      <c r="J27" s="27"/>
      <c r="K27" s="31">
        <v>0</v>
      </c>
      <c r="L27" s="31">
        <v>0</v>
      </c>
      <c r="M27" s="31">
        <v>0</v>
      </c>
      <c r="N27" s="27"/>
      <c r="P27" s="28"/>
    </row>
    <row r="28" spans="1:14" ht="12.75">
      <c r="A28" s="29" t="s">
        <v>43</v>
      </c>
      <c r="B28" s="30">
        <v>292367</v>
      </c>
      <c r="C28" s="31">
        <v>241713</v>
      </c>
      <c r="D28" s="31">
        <v>50654</v>
      </c>
      <c r="E28" s="31">
        <v>50654</v>
      </c>
      <c r="F28" s="31">
        <v>0</v>
      </c>
      <c r="G28" s="31">
        <v>40232</v>
      </c>
      <c r="H28" s="31">
        <v>40232</v>
      </c>
      <c r="I28" s="31">
        <v>0</v>
      </c>
      <c r="J28" s="27"/>
      <c r="K28" s="31">
        <v>46885</v>
      </c>
      <c r="L28" s="31">
        <v>46885</v>
      </c>
      <c r="M28" s="31">
        <v>0</v>
      </c>
      <c r="N28" s="27"/>
    </row>
    <row r="29" spans="1:16" ht="12.75">
      <c r="A29" s="29" t="s">
        <v>44</v>
      </c>
      <c r="B29" s="30">
        <v>71065</v>
      </c>
      <c r="C29" s="31">
        <v>70808</v>
      </c>
      <c r="D29" s="31">
        <v>257</v>
      </c>
      <c r="E29" s="31">
        <v>257</v>
      </c>
      <c r="F29" s="31">
        <v>0</v>
      </c>
      <c r="G29" s="31">
        <v>2302</v>
      </c>
      <c r="H29" s="31">
        <v>1689</v>
      </c>
      <c r="I29" s="31">
        <v>613</v>
      </c>
      <c r="J29" s="27"/>
      <c r="K29" s="31">
        <v>6</v>
      </c>
      <c r="L29" s="31">
        <v>6</v>
      </c>
      <c r="M29" s="31">
        <v>0</v>
      </c>
      <c r="N29" s="27"/>
      <c r="P29" s="28"/>
    </row>
    <row r="30" spans="1:16" ht="12.75">
      <c r="A30" s="29" t="s">
        <v>45</v>
      </c>
      <c r="B30" s="30">
        <v>1821904</v>
      </c>
      <c r="C30" s="31">
        <v>298862</v>
      </c>
      <c r="D30" s="31">
        <v>1523042</v>
      </c>
      <c r="E30" s="31">
        <v>1523042</v>
      </c>
      <c r="F30" s="31">
        <v>0</v>
      </c>
      <c r="G30" s="31">
        <v>2750897</v>
      </c>
      <c r="H30" s="31">
        <v>2454836</v>
      </c>
      <c r="I30" s="31">
        <v>296061</v>
      </c>
      <c r="J30" s="27"/>
      <c r="K30" s="31">
        <v>2294942</v>
      </c>
      <c r="L30" s="31">
        <v>2244685</v>
      </c>
      <c r="M30" s="31">
        <v>50257</v>
      </c>
      <c r="N30" s="27"/>
      <c r="P30" s="28"/>
    </row>
    <row r="31" spans="1:14" ht="12.75">
      <c r="A31" s="32" t="s">
        <v>46</v>
      </c>
      <c r="B31" s="33">
        <v>656863</v>
      </c>
      <c r="C31" s="34">
        <v>204910</v>
      </c>
      <c r="D31" s="34">
        <v>451953</v>
      </c>
      <c r="E31" s="34">
        <v>451953</v>
      </c>
      <c r="F31" s="34">
        <v>0</v>
      </c>
      <c r="G31" s="34">
        <v>106338</v>
      </c>
      <c r="H31" s="34">
        <v>106338</v>
      </c>
      <c r="I31" s="34">
        <v>0</v>
      </c>
      <c r="J31" s="27"/>
      <c r="K31" s="34">
        <v>107052</v>
      </c>
      <c r="L31" s="34">
        <v>106556</v>
      </c>
      <c r="M31" s="34">
        <v>496</v>
      </c>
      <c r="N31" s="27"/>
    </row>
    <row r="32" spans="1:16" ht="12.75">
      <c r="A32" s="32" t="s">
        <v>47</v>
      </c>
      <c r="B32" s="33">
        <v>1960812</v>
      </c>
      <c r="C32" s="34">
        <v>543155</v>
      </c>
      <c r="D32" s="34">
        <v>1417657</v>
      </c>
      <c r="E32" s="34">
        <v>1214300</v>
      </c>
      <c r="F32" s="34">
        <v>203357</v>
      </c>
      <c r="G32" s="34">
        <v>876133</v>
      </c>
      <c r="H32" s="34">
        <v>859213</v>
      </c>
      <c r="I32" s="34">
        <v>16920</v>
      </c>
      <c r="J32" s="27"/>
      <c r="K32" s="34">
        <v>661858</v>
      </c>
      <c r="L32" s="34">
        <v>635272</v>
      </c>
      <c r="M32" s="34">
        <v>26586</v>
      </c>
      <c r="N32" s="27"/>
      <c r="P32" s="28"/>
    </row>
    <row r="33" spans="1:14" ht="12.75">
      <c r="A33" s="32" t="s">
        <v>48</v>
      </c>
      <c r="B33" s="33">
        <v>33427</v>
      </c>
      <c r="C33" s="34">
        <v>33427</v>
      </c>
      <c r="D33" s="34">
        <v>0</v>
      </c>
      <c r="E33" s="34">
        <v>0</v>
      </c>
      <c r="F33" s="34">
        <v>0</v>
      </c>
      <c r="G33" s="34">
        <v>730667</v>
      </c>
      <c r="H33" s="34">
        <v>730667</v>
      </c>
      <c r="I33" s="34">
        <v>0</v>
      </c>
      <c r="J33" s="27"/>
      <c r="K33" s="34">
        <v>770630</v>
      </c>
      <c r="L33" s="34">
        <v>770630</v>
      </c>
      <c r="M33" s="34">
        <v>0</v>
      </c>
      <c r="N33" s="27"/>
    </row>
    <row r="34" spans="1:16" ht="12.75">
      <c r="A34" s="29" t="s">
        <v>50</v>
      </c>
      <c r="B34" s="30">
        <v>629166</v>
      </c>
      <c r="C34" s="31">
        <v>7714</v>
      </c>
      <c r="D34" s="31">
        <v>621452</v>
      </c>
      <c r="E34" s="31">
        <v>621452</v>
      </c>
      <c r="F34" s="31">
        <v>0</v>
      </c>
      <c r="G34" s="31">
        <v>189839</v>
      </c>
      <c r="H34" s="31">
        <v>189839</v>
      </c>
      <c r="I34" s="31">
        <v>0</v>
      </c>
      <c r="J34" s="27"/>
      <c r="K34" s="31">
        <v>191557</v>
      </c>
      <c r="L34" s="31">
        <v>191557</v>
      </c>
      <c r="M34" s="31">
        <v>0</v>
      </c>
      <c r="N34" s="27"/>
      <c r="P34" s="28"/>
    </row>
    <row r="35" spans="1:16" ht="12.75">
      <c r="A35" s="29" t="s">
        <v>51</v>
      </c>
      <c r="B35" s="30">
        <v>11951</v>
      </c>
      <c r="C35" s="31">
        <v>11951</v>
      </c>
      <c r="D35" s="31">
        <v>0</v>
      </c>
      <c r="E35" s="31">
        <v>0</v>
      </c>
      <c r="F35" s="31">
        <v>0</v>
      </c>
      <c r="G35" s="31">
        <v>150127</v>
      </c>
      <c r="H35" s="31">
        <v>150127</v>
      </c>
      <c r="I35" s="31">
        <v>0</v>
      </c>
      <c r="J35" s="27"/>
      <c r="K35" s="31">
        <v>225035</v>
      </c>
      <c r="L35" s="31">
        <v>225035</v>
      </c>
      <c r="M35" s="31">
        <v>0</v>
      </c>
      <c r="N35" s="27"/>
      <c r="P35" s="28"/>
    </row>
    <row r="36" spans="1:16" ht="12.75">
      <c r="A36" s="29" t="s">
        <v>52</v>
      </c>
      <c r="B36" s="30">
        <v>99489</v>
      </c>
      <c r="C36" s="31">
        <v>0</v>
      </c>
      <c r="D36" s="31">
        <v>99489</v>
      </c>
      <c r="E36" s="31">
        <v>99489</v>
      </c>
      <c r="F36" s="31">
        <v>0</v>
      </c>
      <c r="G36" s="31">
        <v>12853</v>
      </c>
      <c r="H36" s="31">
        <v>6024</v>
      </c>
      <c r="I36" s="31">
        <v>6829</v>
      </c>
      <c r="J36" s="27"/>
      <c r="K36" s="31">
        <v>20722</v>
      </c>
      <c r="L36" s="31">
        <v>20722</v>
      </c>
      <c r="M36" s="31">
        <v>0</v>
      </c>
      <c r="N36" s="27"/>
      <c r="P36" s="28"/>
    </row>
    <row r="37" spans="1:16" ht="12.75">
      <c r="A37" s="35" t="s">
        <v>53</v>
      </c>
      <c r="B37" s="30">
        <v>754493</v>
      </c>
      <c r="C37" s="31">
        <v>187424</v>
      </c>
      <c r="D37" s="31">
        <v>567069</v>
      </c>
      <c r="E37" s="31">
        <v>567069</v>
      </c>
      <c r="F37" s="31">
        <v>0</v>
      </c>
      <c r="G37" s="31">
        <v>225686</v>
      </c>
      <c r="H37" s="31">
        <v>225686</v>
      </c>
      <c r="I37" s="31">
        <v>0</v>
      </c>
      <c r="J37" s="27"/>
      <c r="K37" s="31">
        <v>233826</v>
      </c>
      <c r="L37" s="31">
        <v>233826</v>
      </c>
      <c r="M37" s="31">
        <v>0</v>
      </c>
      <c r="N37" s="27"/>
      <c r="P37" s="28"/>
    </row>
    <row r="38" spans="1:14" ht="13.5" thickBot="1">
      <c r="A38" s="36" t="s">
        <v>54</v>
      </c>
      <c r="B38" s="37">
        <v>38118</v>
      </c>
      <c r="C38" s="38">
        <v>0</v>
      </c>
      <c r="D38" s="38">
        <v>38118</v>
      </c>
      <c r="E38" s="38">
        <v>38118</v>
      </c>
      <c r="F38" s="38">
        <v>0</v>
      </c>
      <c r="G38" s="38">
        <v>300</v>
      </c>
      <c r="H38" s="38">
        <v>300</v>
      </c>
      <c r="I38" s="38">
        <v>0</v>
      </c>
      <c r="J38" s="27"/>
      <c r="K38" s="38">
        <v>314</v>
      </c>
      <c r="L38" s="38">
        <v>314</v>
      </c>
      <c r="M38" s="38">
        <v>0</v>
      </c>
      <c r="N38" s="27"/>
    </row>
    <row r="39" spans="1:14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27"/>
      <c r="K39" s="41"/>
      <c r="L39" s="41"/>
      <c r="M39" s="41"/>
      <c r="N39" s="27"/>
    </row>
    <row r="40" spans="1:14" ht="13.5" thickBot="1">
      <c r="A40" s="42" t="s">
        <v>55</v>
      </c>
      <c r="B40" s="43">
        <v>19438235</v>
      </c>
      <c r="C40" s="43">
        <v>6258620</v>
      </c>
      <c r="D40" s="43">
        <v>13179615</v>
      </c>
      <c r="E40" s="43">
        <v>12920483</v>
      </c>
      <c r="F40" s="43">
        <v>259132</v>
      </c>
      <c r="G40" s="43">
        <v>9784141</v>
      </c>
      <c r="H40" s="43">
        <v>8575365</v>
      </c>
      <c r="I40" s="43">
        <v>1208776</v>
      </c>
      <c r="J40" s="27"/>
      <c r="K40" s="43">
        <v>9494467</v>
      </c>
      <c r="L40" s="43">
        <v>8679445</v>
      </c>
      <c r="M40" s="43">
        <v>815022</v>
      </c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4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14" ht="12.75">
      <c r="A43" s="41" t="s">
        <v>56</v>
      </c>
      <c r="B43" s="45"/>
      <c r="C43" s="45"/>
      <c r="D43" s="45"/>
      <c r="E43" s="45"/>
      <c r="F43" s="45"/>
      <c r="G43" s="45"/>
      <c r="H43" s="45"/>
      <c r="I43" s="45"/>
      <c r="J43" s="27"/>
      <c r="K43" s="45"/>
      <c r="L43" s="45"/>
      <c r="M43" s="45"/>
      <c r="N43" s="27"/>
    </row>
    <row r="44" spans="1:7" ht="12.75">
      <c r="A44" s="41"/>
      <c r="B44" s="44"/>
      <c r="C44" s="46"/>
      <c r="D44" s="46"/>
      <c r="E44" s="46"/>
      <c r="F44" s="46"/>
      <c r="G44" s="46"/>
    </row>
    <row r="45" spans="1:7" ht="12.75">
      <c r="A45" s="2" t="s">
        <v>57</v>
      </c>
      <c r="B45" s="2"/>
      <c r="C45" s="2"/>
      <c r="D45" s="2"/>
      <c r="E45" s="2"/>
      <c r="F45" s="2"/>
      <c r="G45" s="2"/>
    </row>
    <row r="47" ht="12.75">
      <c r="A47" s="2" t="s">
        <v>58</v>
      </c>
    </row>
    <row r="48" ht="12.75">
      <c r="A48" s="2"/>
    </row>
    <row r="49" ht="12.75">
      <c r="A49" s="2"/>
    </row>
    <row r="51" ht="12.75">
      <c r="A51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4.421875" style="2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6.7109375" style="2" customWidth="1"/>
    <col min="13" max="13" width="15.140625" style="2" customWidth="1"/>
    <col min="14" max="14" width="3.57421875" style="2" customWidth="1"/>
    <col min="15" max="15" width="14.28125" style="2" bestFit="1" customWidth="1"/>
    <col min="16" max="16" width="15.28125" style="2" customWidth="1"/>
    <col min="17" max="17" width="15.00390625" style="2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2" t="s">
        <v>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>
      <c r="A6" s="85" t="s">
        <v>212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3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 ht="12.75">
      <c r="A9" s="16"/>
      <c r="B9" s="50"/>
      <c r="C9" s="79" t="s">
        <v>60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61</v>
      </c>
      <c r="P9" s="80"/>
      <c r="Q9" s="81"/>
    </row>
    <row r="10" spans="1:17" ht="12.75">
      <c r="A10" s="18"/>
      <c r="B10" s="19"/>
      <c r="C10" s="92" t="s">
        <v>62</v>
      </c>
      <c r="D10" s="93"/>
      <c r="E10" s="93"/>
      <c r="F10" s="94"/>
      <c r="G10" s="79" t="s">
        <v>63</v>
      </c>
      <c r="H10" s="80"/>
      <c r="I10" s="80"/>
      <c r="J10" s="81"/>
      <c r="K10" s="79" t="s">
        <v>64</v>
      </c>
      <c r="L10" s="80"/>
      <c r="M10" s="81"/>
      <c r="O10" s="16"/>
      <c r="P10" s="18" t="s">
        <v>65</v>
      </c>
      <c r="Q10" s="18" t="s">
        <v>65</v>
      </c>
    </row>
    <row r="11" spans="1:17" ht="12.75">
      <c r="A11" s="18" t="s">
        <v>22</v>
      </c>
      <c r="B11" s="19" t="s">
        <v>23</v>
      </c>
      <c r="C11" s="19"/>
      <c r="D11" s="18" t="s">
        <v>66</v>
      </c>
      <c r="E11" s="18" t="s">
        <v>67</v>
      </c>
      <c r="F11" s="18" t="s">
        <v>68</v>
      </c>
      <c r="G11" s="19"/>
      <c r="H11" s="18" t="s">
        <v>68</v>
      </c>
      <c r="I11" s="18" t="s">
        <v>69</v>
      </c>
      <c r="J11" s="18" t="s">
        <v>70</v>
      </c>
      <c r="K11" s="19"/>
      <c r="L11" s="18" t="s">
        <v>71</v>
      </c>
      <c r="M11" s="18" t="s">
        <v>70</v>
      </c>
      <c r="O11" s="18" t="s">
        <v>72</v>
      </c>
      <c r="P11" s="18" t="s">
        <v>73</v>
      </c>
      <c r="Q11" s="18" t="s">
        <v>73</v>
      </c>
    </row>
    <row r="12" spans="1:17" ht="12.75">
      <c r="A12" s="51"/>
      <c r="B12" s="52"/>
      <c r="C12" s="18" t="s">
        <v>72</v>
      </c>
      <c r="D12" s="18" t="s">
        <v>74</v>
      </c>
      <c r="E12" s="18" t="s">
        <v>75</v>
      </c>
      <c r="F12" s="18" t="s">
        <v>76</v>
      </c>
      <c r="G12" s="18" t="s">
        <v>72</v>
      </c>
      <c r="H12" s="18" t="s">
        <v>77</v>
      </c>
      <c r="I12" s="18" t="s">
        <v>78</v>
      </c>
      <c r="J12" s="18" t="s">
        <v>78</v>
      </c>
      <c r="K12" s="18" t="s">
        <v>72</v>
      </c>
      <c r="L12" s="18" t="s">
        <v>79</v>
      </c>
      <c r="M12" s="18" t="s">
        <v>78</v>
      </c>
      <c r="O12" s="18"/>
      <c r="P12" s="18" t="s">
        <v>80</v>
      </c>
      <c r="Q12" s="18" t="s">
        <v>81</v>
      </c>
    </row>
    <row r="13" spans="1:17" ht="12.75">
      <c r="A13" s="20"/>
      <c r="B13" s="21"/>
      <c r="C13" s="21"/>
      <c r="D13" s="20" t="s">
        <v>82</v>
      </c>
      <c r="E13" s="20" t="s">
        <v>83</v>
      </c>
      <c r="F13" s="20" t="s">
        <v>84</v>
      </c>
      <c r="G13" s="21"/>
      <c r="H13" s="20" t="s">
        <v>85</v>
      </c>
      <c r="I13" s="20" t="s">
        <v>86</v>
      </c>
      <c r="J13" s="20" t="s">
        <v>86</v>
      </c>
      <c r="K13" s="21"/>
      <c r="L13" s="20" t="s">
        <v>87</v>
      </c>
      <c r="M13" s="20" t="s">
        <v>88</v>
      </c>
      <c r="O13" s="53"/>
      <c r="P13" s="20" t="s">
        <v>89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160026</v>
      </c>
      <c r="C15" s="26">
        <v>59808</v>
      </c>
      <c r="D15" s="26">
        <v>59307</v>
      </c>
      <c r="E15" s="26">
        <v>501</v>
      </c>
      <c r="F15" s="26">
        <v>0</v>
      </c>
      <c r="G15" s="26">
        <v>71360</v>
      </c>
      <c r="H15" s="26">
        <v>70873</v>
      </c>
      <c r="I15" s="26">
        <v>487</v>
      </c>
      <c r="J15" s="26">
        <v>0</v>
      </c>
      <c r="K15" s="26">
        <v>0</v>
      </c>
      <c r="L15" s="26">
        <v>0</v>
      </c>
      <c r="M15" s="26">
        <v>0</v>
      </c>
      <c r="O15" s="26">
        <v>28858</v>
      </c>
      <c r="P15" s="26">
        <v>28858</v>
      </c>
      <c r="Q15" s="26">
        <v>0</v>
      </c>
    </row>
    <row r="16" spans="1:17" ht="12.75">
      <c r="A16" s="29" t="s">
        <v>32</v>
      </c>
      <c r="B16" s="30">
        <v>635577</v>
      </c>
      <c r="C16" s="31">
        <v>279967</v>
      </c>
      <c r="D16" s="31">
        <v>250551</v>
      </c>
      <c r="E16" s="31">
        <v>29416</v>
      </c>
      <c r="F16" s="31">
        <v>0</v>
      </c>
      <c r="G16" s="31">
        <v>321929</v>
      </c>
      <c r="H16" s="31">
        <v>303000</v>
      </c>
      <c r="I16" s="31">
        <v>18929</v>
      </c>
      <c r="J16" s="31">
        <v>0</v>
      </c>
      <c r="K16" s="31">
        <v>0</v>
      </c>
      <c r="L16" s="31">
        <v>0</v>
      </c>
      <c r="M16" s="31">
        <v>0</v>
      </c>
      <c r="O16" s="31">
        <v>33681</v>
      </c>
      <c r="P16" s="31">
        <v>33681</v>
      </c>
      <c r="Q16" s="31">
        <v>0</v>
      </c>
    </row>
    <row r="17" spans="1:17" ht="12.75">
      <c r="A17" s="29" t="s">
        <v>49</v>
      </c>
      <c r="B17" s="30">
        <v>21192</v>
      </c>
      <c r="C17" s="31">
        <v>5269</v>
      </c>
      <c r="D17" s="31">
        <v>5269</v>
      </c>
      <c r="E17" s="31">
        <v>0</v>
      </c>
      <c r="F17" s="31">
        <v>0</v>
      </c>
      <c r="G17" s="31">
        <v>15923</v>
      </c>
      <c r="H17" s="31">
        <v>15923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ht="12.75">
      <c r="A18" s="29" t="s">
        <v>33</v>
      </c>
      <c r="B18" s="30">
        <v>297464</v>
      </c>
      <c r="C18" s="31">
        <v>12912</v>
      </c>
      <c r="D18" s="31">
        <v>6831</v>
      </c>
      <c r="E18" s="31">
        <v>6081</v>
      </c>
      <c r="F18" s="31">
        <v>0</v>
      </c>
      <c r="G18" s="31">
        <v>146165</v>
      </c>
      <c r="H18" s="31">
        <v>141579</v>
      </c>
      <c r="I18" s="31">
        <v>4586</v>
      </c>
      <c r="J18" s="31">
        <v>0</v>
      </c>
      <c r="K18" s="31">
        <v>0</v>
      </c>
      <c r="L18" s="31">
        <v>0</v>
      </c>
      <c r="M18" s="31">
        <v>0</v>
      </c>
      <c r="O18" s="31">
        <v>138387</v>
      </c>
      <c r="P18" s="31">
        <v>0</v>
      </c>
      <c r="Q18" s="31">
        <v>138387</v>
      </c>
    </row>
    <row r="19" spans="1:17" ht="12.75">
      <c r="A19" s="29" t="s">
        <v>34</v>
      </c>
      <c r="B19" s="30">
        <v>513743</v>
      </c>
      <c r="C19" s="31">
        <v>8377</v>
      </c>
      <c r="D19" s="31">
        <v>3218</v>
      </c>
      <c r="E19" s="31">
        <v>5159</v>
      </c>
      <c r="F19" s="31">
        <v>0</v>
      </c>
      <c r="G19" s="31">
        <v>228251</v>
      </c>
      <c r="H19" s="31">
        <v>225536</v>
      </c>
      <c r="I19" s="31">
        <v>1148</v>
      </c>
      <c r="J19" s="31">
        <v>1567</v>
      </c>
      <c r="K19" s="31">
        <v>0</v>
      </c>
      <c r="L19" s="31">
        <v>0</v>
      </c>
      <c r="M19" s="31">
        <v>0</v>
      </c>
      <c r="O19" s="31">
        <v>277115</v>
      </c>
      <c r="P19" s="31">
        <v>277115</v>
      </c>
      <c r="Q19" s="31">
        <v>0</v>
      </c>
    </row>
    <row r="20" spans="1:17" ht="12.75">
      <c r="A20" s="29" t="s">
        <v>35</v>
      </c>
      <c r="B20" s="30">
        <v>1090894</v>
      </c>
      <c r="C20" s="31">
        <v>722534</v>
      </c>
      <c r="D20" s="31">
        <v>701332</v>
      </c>
      <c r="E20" s="31">
        <v>11875</v>
      </c>
      <c r="F20" s="31">
        <v>9327</v>
      </c>
      <c r="G20" s="31">
        <v>291900</v>
      </c>
      <c r="H20" s="31">
        <v>227903</v>
      </c>
      <c r="I20" s="31">
        <v>33923</v>
      </c>
      <c r="J20" s="31">
        <v>30074</v>
      </c>
      <c r="K20" s="31">
        <v>2007</v>
      </c>
      <c r="L20" s="31">
        <v>0</v>
      </c>
      <c r="M20" s="31">
        <v>2007</v>
      </c>
      <c r="O20" s="31">
        <v>74453</v>
      </c>
      <c r="P20" s="31">
        <v>73734</v>
      </c>
      <c r="Q20" s="31">
        <v>719</v>
      </c>
    </row>
    <row r="21" spans="1:17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ht="12.75">
      <c r="A22" s="32" t="s">
        <v>37</v>
      </c>
      <c r="B22" s="33">
        <v>1753783</v>
      </c>
      <c r="C22" s="34">
        <v>74354</v>
      </c>
      <c r="D22" s="34">
        <v>24988</v>
      </c>
      <c r="E22" s="34">
        <v>49366</v>
      </c>
      <c r="F22" s="34">
        <v>0</v>
      </c>
      <c r="G22" s="34">
        <v>1584332</v>
      </c>
      <c r="H22" s="34">
        <v>1558319</v>
      </c>
      <c r="I22" s="34">
        <v>0</v>
      </c>
      <c r="J22" s="34">
        <v>26013</v>
      </c>
      <c r="K22" s="34">
        <v>0</v>
      </c>
      <c r="L22" s="34">
        <v>0</v>
      </c>
      <c r="M22" s="34">
        <v>0</v>
      </c>
      <c r="O22" s="34">
        <v>95097</v>
      </c>
      <c r="P22" s="34">
        <v>6097</v>
      </c>
      <c r="Q22" s="34">
        <v>89000</v>
      </c>
    </row>
    <row r="23" spans="1:17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ht="12.75">
      <c r="A24" s="32" t="s">
        <v>39</v>
      </c>
      <c r="B24" s="33">
        <v>7865</v>
      </c>
      <c r="C24" s="34">
        <v>4155</v>
      </c>
      <c r="D24" s="34">
        <v>3040</v>
      </c>
      <c r="E24" s="34">
        <v>1115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3710</v>
      </c>
      <c r="P24" s="34">
        <v>0</v>
      </c>
      <c r="Q24" s="34">
        <v>3710</v>
      </c>
    </row>
    <row r="25" spans="1:17" ht="12.75">
      <c r="A25" s="78" t="s">
        <v>40</v>
      </c>
      <c r="B25" s="33">
        <v>174631</v>
      </c>
      <c r="C25" s="34">
        <v>38</v>
      </c>
      <c r="D25" s="34">
        <v>13</v>
      </c>
      <c r="E25" s="34">
        <v>25</v>
      </c>
      <c r="F25" s="34">
        <v>0</v>
      </c>
      <c r="G25" s="34">
        <v>174593</v>
      </c>
      <c r="H25" s="34">
        <v>174593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ht="12.75">
      <c r="A26" s="29" t="s">
        <v>41</v>
      </c>
      <c r="B26" s="30">
        <v>3481</v>
      </c>
      <c r="C26" s="31">
        <v>213</v>
      </c>
      <c r="D26" s="31">
        <v>0</v>
      </c>
      <c r="E26" s="31">
        <v>213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3268</v>
      </c>
      <c r="P26" s="31">
        <v>3268</v>
      </c>
      <c r="Q26" s="31">
        <v>0</v>
      </c>
    </row>
    <row r="27" spans="1:17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0</v>
      </c>
      <c r="P27" s="31">
        <v>0</v>
      </c>
      <c r="Q27" s="31">
        <v>0</v>
      </c>
    </row>
    <row r="28" spans="1:17" ht="12.75">
      <c r="A28" s="29" t="s">
        <v>43</v>
      </c>
      <c r="B28" s="30">
        <v>241713</v>
      </c>
      <c r="C28" s="31">
        <v>1397</v>
      </c>
      <c r="D28" s="31">
        <v>1397</v>
      </c>
      <c r="E28" s="31">
        <v>0</v>
      </c>
      <c r="F28" s="31">
        <v>0</v>
      </c>
      <c r="G28" s="31">
        <v>162105</v>
      </c>
      <c r="H28" s="31">
        <v>112390</v>
      </c>
      <c r="I28" s="31">
        <v>49715</v>
      </c>
      <c r="J28" s="31">
        <v>0</v>
      </c>
      <c r="K28" s="31">
        <v>9429</v>
      </c>
      <c r="L28" s="31">
        <v>0</v>
      </c>
      <c r="M28" s="31">
        <v>9429</v>
      </c>
      <c r="O28" s="31">
        <v>68782</v>
      </c>
      <c r="P28" s="31">
        <v>5781</v>
      </c>
      <c r="Q28" s="31">
        <v>63001</v>
      </c>
    </row>
    <row r="29" spans="1:17" ht="12.75">
      <c r="A29" s="29" t="s">
        <v>44</v>
      </c>
      <c r="B29" s="30">
        <v>70808</v>
      </c>
      <c r="C29" s="31">
        <v>7785</v>
      </c>
      <c r="D29" s="31">
        <v>7785</v>
      </c>
      <c r="E29" s="31">
        <v>0</v>
      </c>
      <c r="F29" s="31">
        <v>0</v>
      </c>
      <c r="G29" s="31">
        <v>55022</v>
      </c>
      <c r="H29" s="31">
        <v>55022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O29" s="31">
        <v>8001</v>
      </c>
      <c r="P29" s="31">
        <v>0</v>
      </c>
      <c r="Q29" s="31">
        <v>8001</v>
      </c>
    </row>
    <row r="30" spans="1:17" ht="12.75">
      <c r="A30" s="29" t="s">
        <v>45</v>
      </c>
      <c r="B30" s="30">
        <v>298862</v>
      </c>
      <c r="C30" s="31">
        <v>256929</v>
      </c>
      <c r="D30" s="31">
        <v>173627</v>
      </c>
      <c r="E30" s="31">
        <v>83302</v>
      </c>
      <c r="F30" s="31">
        <v>0</v>
      </c>
      <c r="G30" s="31">
        <v>41670</v>
      </c>
      <c r="H30" s="31">
        <v>0</v>
      </c>
      <c r="I30" s="31">
        <v>7637</v>
      </c>
      <c r="J30" s="31">
        <v>34033</v>
      </c>
      <c r="K30" s="31">
        <v>0</v>
      </c>
      <c r="L30" s="31">
        <v>0</v>
      </c>
      <c r="M30" s="31">
        <v>0</v>
      </c>
      <c r="O30" s="31">
        <v>263</v>
      </c>
      <c r="P30" s="31">
        <v>263</v>
      </c>
      <c r="Q30" s="31">
        <v>0</v>
      </c>
    </row>
    <row r="31" spans="1:17" ht="12.75">
      <c r="A31" s="32" t="s">
        <v>46</v>
      </c>
      <c r="B31" s="33">
        <v>204910</v>
      </c>
      <c r="C31" s="34">
        <v>139562</v>
      </c>
      <c r="D31" s="34">
        <v>4862</v>
      </c>
      <c r="E31" s="34">
        <v>134700</v>
      </c>
      <c r="F31" s="34">
        <v>0</v>
      </c>
      <c r="G31" s="34">
        <v>57512</v>
      </c>
      <c r="H31" s="34">
        <v>57495</v>
      </c>
      <c r="I31" s="34">
        <v>0</v>
      </c>
      <c r="J31" s="34">
        <v>17</v>
      </c>
      <c r="K31" s="34">
        <v>0</v>
      </c>
      <c r="L31" s="34">
        <v>0</v>
      </c>
      <c r="M31" s="34">
        <v>0</v>
      </c>
      <c r="O31" s="34">
        <v>7836</v>
      </c>
      <c r="P31" s="34">
        <v>7836</v>
      </c>
      <c r="Q31" s="34">
        <v>0</v>
      </c>
    </row>
    <row r="32" spans="1:17" ht="12.75">
      <c r="A32" s="32" t="s">
        <v>47</v>
      </c>
      <c r="B32" s="33">
        <v>543155</v>
      </c>
      <c r="C32" s="34">
        <v>4021</v>
      </c>
      <c r="D32" s="34">
        <v>263</v>
      </c>
      <c r="E32" s="34">
        <v>2718</v>
      </c>
      <c r="F32" s="34">
        <v>1040</v>
      </c>
      <c r="G32" s="34">
        <v>13022</v>
      </c>
      <c r="H32" s="34">
        <v>12772</v>
      </c>
      <c r="I32" s="34">
        <v>250</v>
      </c>
      <c r="J32" s="34">
        <v>0</v>
      </c>
      <c r="K32" s="34">
        <v>489691</v>
      </c>
      <c r="L32" s="34">
        <v>393589</v>
      </c>
      <c r="M32" s="34">
        <v>96102</v>
      </c>
      <c r="O32" s="34">
        <v>36421</v>
      </c>
      <c r="P32" s="34">
        <v>30921</v>
      </c>
      <c r="Q32" s="34">
        <v>5500</v>
      </c>
    </row>
    <row r="33" spans="1:17" ht="12.75">
      <c r="A33" s="32" t="s">
        <v>48</v>
      </c>
      <c r="B33" s="33">
        <v>33427</v>
      </c>
      <c r="C33" s="34">
        <v>33426</v>
      </c>
      <c r="D33" s="34">
        <v>26326</v>
      </c>
      <c r="E33" s="34">
        <v>7100</v>
      </c>
      <c r="F33" s="34">
        <v>0</v>
      </c>
      <c r="G33" s="34">
        <v>1</v>
      </c>
      <c r="H33" s="34">
        <v>0</v>
      </c>
      <c r="I33" s="34">
        <v>1</v>
      </c>
      <c r="J33" s="34">
        <v>0</v>
      </c>
      <c r="K33" s="34">
        <v>0</v>
      </c>
      <c r="L33" s="34">
        <v>0</v>
      </c>
      <c r="M33" s="34">
        <v>0</v>
      </c>
      <c r="O33" s="34">
        <v>0</v>
      </c>
      <c r="P33" s="34">
        <v>0</v>
      </c>
      <c r="Q33" s="34">
        <v>0</v>
      </c>
    </row>
    <row r="34" spans="1:17" ht="12.75">
      <c r="A34" s="29" t="s">
        <v>50</v>
      </c>
      <c r="B34" s="30">
        <v>7714</v>
      </c>
      <c r="C34" s="31">
        <v>7714</v>
      </c>
      <c r="D34" s="31">
        <v>143</v>
      </c>
      <c r="E34" s="31">
        <v>7571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11951</v>
      </c>
      <c r="C35" s="31">
        <v>11951</v>
      </c>
      <c r="D35" s="31">
        <v>7022</v>
      </c>
      <c r="E35" s="31">
        <v>4929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0</v>
      </c>
      <c r="P36" s="31">
        <v>0</v>
      </c>
      <c r="Q36" s="31">
        <v>0</v>
      </c>
    </row>
    <row r="37" spans="1:17" ht="12.75">
      <c r="A37" s="35" t="s">
        <v>53</v>
      </c>
      <c r="B37" s="30">
        <v>187424</v>
      </c>
      <c r="C37" s="31">
        <v>92043</v>
      </c>
      <c r="D37" s="31">
        <v>28086</v>
      </c>
      <c r="E37" s="31">
        <v>63957</v>
      </c>
      <c r="F37" s="31">
        <v>0</v>
      </c>
      <c r="G37" s="31">
        <v>10647</v>
      </c>
      <c r="H37" s="31">
        <v>10280</v>
      </c>
      <c r="I37" s="31">
        <v>352</v>
      </c>
      <c r="J37" s="31">
        <v>15</v>
      </c>
      <c r="K37" s="31">
        <v>0</v>
      </c>
      <c r="L37" s="31">
        <v>0</v>
      </c>
      <c r="M37" s="31">
        <v>0</v>
      </c>
      <c r="O37" s="31">
        <v>84734</v>
      </c>
      <c r="P37" s="31">
        <v>84734</v>
      </c>
      <c r="Q37" s="31">
        <v>0</v>
      </c>
    </row>
    <row r="38" spans="1:17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O38" s="38">
        <v>0</v>
      </c>
      <c r="P38" s="38">
        <v>0</v>
      </c>
      <c r="Q38" s="38">
        <v>0</v>
      </c>
    </row>
    <row r="39" spans="1:17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O39" s="41"/>
      <c r="P39" s="41"/>
      <c r="Q39" s="41"/>
    </row>
    <row r="40" spans="1:17" ht="13.5" thickBot="1">
      <c r="A40" s="42" t="s">
        <v>55</v>
      </c>
      <c r="B40" s="43">
        <v>6258620</v>
      </c>
      <c r="C40" s="43">
        <v>1722455</v>
      </c>
      <c r="D40" s="43">
        <v>1304060</v>
      </c>
      <c r="E40" s="43">
        <v>408028</v>
      </c>
      <c r="F40" s="43">
        <v>10367</v>
      </c>
      <c r="G40" s="43">
        <v>3174432</v>
      </c>
      <c r="H40" s="43">
        <v>2965685</v>
      </c>
      <c r="I40" s="43">
        <v>117028</v>
      </c>
      <c r="J40" s="43">
        <v>91719</v>
      </c>
      <c r="K40" s="43">
        <v>501127</v>
      </c>
      <c r="L40" s="43">
        <v>393589</v>
      </c>
      <c r="M40" s="43">
        <v>107538</v>
      </c>
      <c r="O40" s="43">
        <v>860606</v>
      </c>
      <c r="P40" s="43">
        <v>552288</v>
      </c>
      <c r="Q40" s="43">
        <v>308318</v>
      </c>
    </row>
    <row r="41" spans="1:17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45"/>
      <c r="P41" s="45"/>
      <c r="Q41" s="45"/>
    </row>
    <row r="42" spans="1:15" ht="12.7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1" t="s">
        <v>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1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2" t="s">
        <v>57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15" ht="12.75">
      <c r="A46" s="1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O46" s="27"/>
    </row>
    <row r="47" spans="1:7" ht="12.75">
      <c r="A47" s="2" t="s">
        <v>58</v>
      </c>
      <c r="B47" s="54"/>
      <c r="C47" s="54"/>
      <c r="D47" s="55"/>
      <c r="E47" s="55"/>
      <c r="F47" s="55"/>
      <c r="G47" s="55"/>
    </row>
    <row r="48" spans="5:13" ht="12.75">
      <c r="E48" s="17"/>
      <c r="J48" s="56"/>
      <c r="K48" s="56"/>
      <c r="L48" s="57"/>
      <c r="M48" s="58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5" width="14.28125" style="2" bestFit="1" customWidth="1"/>
    <col min="6" max="6" width="15.140625" style="2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9.00390625" style="2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2" t="s">
        <v>90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>
      <c r="A6" s="85" t="s">
        <v>212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0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 ht="12.75">
      <c r="A9" s="95" t="s">
        <v>22</v>
      </c>
      <c r="B9" s="50"/>
      <c r="C9" s="79" t="s">
        <v>60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s="59" customFormat="1" ht="12.75">
      <c r="A10" s="96"/>
      <c r="B10" s="19"/>
      <c r="C10" s="92" t="s">
        <v>62</v>
      </c>
      <c r="D10" s="93"/>
      <c r="E10" s="93"/>
      <c r="F10" s="94"/>
      <c r="G10" s="79" t="s">
        <v>63</v>
      </c>
      <c r="H10" s="80"/>
      <c r="I10" s="80"/>
      <c r="J10" s="81"/>
      <c r="K10" s="79" t="s">
        <v>64</v>
      </c>
      <c r="L10" s="80"/>
      <c r="M10" s="81"/>
    </row>
    <row r="11" spans="1:13" s="59" customFormat="1" ht="12.75">
      <c r="A11" s="96"/>
      <c r="B11" s="19" t="s">
        <v>23</v>
      </c>
      <c r="C11" s="19"/>
      <c r="D11" s="18" t="s">
        <v>66</v>
      </c>
      <c r="E11" s="18" t="s">
        <v>67</v>
      </c>
      <c r="F11" s="18" t="s">
        <v>68</v>
      </c>
      <c r="G11" s="19"/>
      <c r="H11" s="18" t="s">
        <v>68</v>
      </c>
      <c r="I11" s="18" t="s">
        <v>69</v>
      </c>
      <c r="J11" s="18" t="s">
        <v>70</v>
      </c>
      <c r="K11" s="19"/>
      <c r="L11" s="18" t="s">
        <v>71</v>
      </c>
      <c r="M11" s="18" t="s">
        <v>70</v>
      </c>
    </row>
    <row r="12" spans="1:13" s="59" customFormat="1" ht="12.75">
      <c r="A12" s="96"/>
      <c r="B12" s="52"/>
      <c r="C12" s="18" t="s">
        <v>72</v>
      </c>
      <c r="D12" s="18" t="s">
        <v>74</v>
      </c>
      <c r="E12" s="18" t="s">
        <v>75</v>
      </c>
      <c r="F12" s="18" t="s">
        <v>76</v>
      </c>
      <c r="G12" s="18" t="s">
        <v>72</v>
      </c>
      <c r="H12" s="18" t="s">
        <v>77</v>
      </c>
      <c r="I12" s="18" t="s">
        <v>78</v>
      </c>
      <c r="J12" s="18" t="s">
        <v>78</v>
      </c>
      <c r="K12" s="18" t="s">
        <v>72</v>
      </c>
      <c r="L12" s="18" t="s">
        <v>79</v>
      </c>
      <c r="M12" s="18" t="s">
        <v>78</v>
      </c>
    </row>
    <row r="13" spans="1:13" ht="12.75">
      <c r="A13" s="97"/>
      <c r="B13" s="21"/>
      <c r="C13" s="21"/>
      <c r="D13" s="20" t="s">
        <v>82</v>
      </c>
      <c r="E13" s="20" t="s">
        <v>83</v>
      </c>
      <c r="F13" s="20" t="s">
        <v>84</v>
      </c>
      <c r="G13" s="21"/>
      <c r="H13" s="20" t="s">
        <v>85</v>
      </c>
      <c r="I13" s="20" t="s">
        <v>86</v>
      </c>
      <c r="J13" s="20" t="s">
        <v>86</v>
      </c>
      <c r="K13" s="21"/>
      <c r="L13" s="20" t="s">
        <v>87</v>
      </c>
      <c r="M13" s="20" t="s">
        <v>88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7"/>
    </row>
    <row r="15" spans="1:13" ht="12.75">
      <c r="A15" s="24" t="s">
        <v>31</v>
      </c>
      <c r="B15" s="25">
        <v>322608</v>
      </c>
      <c r="C15" s="26">
        <v>318771</v>
      </c>
      <c r="D15" s="26">
        <v>316256</v>
      </c>
      <c r="E15" s="26">
        <v>2515</v>
      </c>
      <c r="F15" s="26">
        <v>0</v>
      </c>
      <c r="G15" s="26">
        <v>3837</v>
      </c>
      <c r="H15" s="26">
        <v>3757</v>
      </c>
      <c r="I15" s="26">
        <v>80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585032</v>
      </c>
      <c r="C16" s="31">
        <v>384715</v>
      </c>
      <c r="D16" s="31">
        <v>210871</v>
      </c>
      <c r="E16" s="31">
        <v>165304</v>
      </c>
      <c r="F16" s="31">
        <v>8540</v>
      </c>
      <c r="G16" s="31">
        <v>200317</v>
      </c>
      <c r="H16" s="31">
        <v>200021</v>
      </c>
      <c r="I16" s="31">
        <v>296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49</v>
      </c>
      <c r="B17" s="30">
        <v>66843</v>
      </c>
      <c r="C17" s="31">
        <v>0</v>
      </c>
      <c r="D17" s="31">
        <v>0</v>
      </c>
      <c r="E17" s="31">
        <v>0</v>
      </c>
      <c r="F17" s="31">
        <v>0</v>
      </c>
      <c r="G17" s="31">
        <v>66843</v>
      </c>
      <c r="H17" s="31">
        <v>65368</v>
      </c>
      <c r="I17" s="31">
        <v>1475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33</v>
      </c>
      <c r="B18" s="30">
        <v>731405</v>
      </c>
      <c r="C18" s="31">
        <v>108483</v>
      </c>
      <c r="D18" s="31">
        <v>96478</v>
      </c>
      <c r="E18" s="31">
        <v>2167</v>
      </c>
      <c r="F18" s="31">
        <v>9838</v>
      </c>
      <c r="G18" s="31">
        <v>338786</v>
      </c>
      <c r="H18" s="31">
        <v>149708</v>
      </c>
      <c r="I18" s="31">
        <v>185992</v>
      </c>
      <c r="J18" s="31">
        <v>3086</v>
      </c>
      <c r="K18" s="31">
        <v>284136</v>
      </c>
      <c r="L18" s="31">
        <v>0</v>
      </c>
      <c r="M18" s="31">
        <v>284136</v>
      </c>
    </row>
    <row r="19" spans="1:13" ht="12.75">
      <c r="A19" s="29" t="s">
        <v>34</v>
      </c>
      <c r="B19" s="30">
        <v>1566813</v>
      </c>
      <c r="C19" s="31">
        <v>401620</v>
      </c>
      <c r="D19" s="31">
        <v>339884</v>
      </c>
      <c r="E19" s="31">
        <v>16134</v>
      </c>
      <c r="F19" s="31">
        <v>45602</v>
      </c>
      <c r="G19" s="31">
        <v>1100198</v>
      </c>
      <c r="H19" s="31">
        <v>901833</v>
      </c>
      <c r="I19" s="31">
        <v>30276</v>
      </c>
      <c r="J19" s="31">
        <v>168089</v>
      </c>
      <c r="K19" s="31">
        <v>64995</v>
      </c>
      <c r="L19" s="31">
        <v>0</v>
      </c>
      <c r="M19" s="31">
        <v>64995</v>
      </c>
    </row>
    <row r="20" spans="1:13" ht="12.75">
      <c r="A20" s="29" t="s">
        <v>35</v>
      </c>
      <c r="B20" s="30">
        <v>959396</v>
      </c>
      <c r="C20" s="31">
        <v>409226</v>
      </c>
      <c r="D20" s="31">
        <v>235202</v>
      </c>
      <c r="E20" s="31">
        <v>157707</v>
      </c>
      <c r="F20" s="31">
        <v>16317</v>
      </c>
      <c r="G20" s="31">
        <v>216411</v>
      </c>
      <c r="H20" s="31">
        <v>181997</v>
      </c>
      <c r="I20" s="31">
        <v>34395</v>
      </c>
      <c r="J20" s="31">
        <v>19</v>
      </c>
      <c r="K20" s="31">
        <v>333759</v>
      </c>
      <c r="L20" s="31">
        <v>0</v>
      </c>
      <c r="M20" s="31">
        <v>333759</v>
      </c>
    </row>
    <row r="21" spans="1:13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2.75">
      <c r="A22" s="32" t="s">
        <v>37</v>
      </c>
      <c r="B22" s="33">
        <v>3270416</v>
      </c>
      <c r="C22" s="34">
        <v>620745</v>
      </c>
      <c r="D22" s="34">
        <v>424484</v>
      </c>
      <c r="E22" s="34">
        <v>196261</v>
      </c>
      <c r="F22" s="34">
        <v>0</v>
      </c>
      <c r="G22" s="34">
        <v>2053781</v>
      </c>
      <c r="H22" s="34">
        <v>2033038</v>
      </c>
      <c r="I22" s="34">
        <v>20743</v>
      </c>
      <c r="J22" s="34">
        <v>0</v>
      </c>
      <c r="K22" s="34">
        <v>595890</v>
      </c>
      <c r="L22" s="34">
        <v>0</v>
      </c>
      <c r="M22" s="34">
        <v>595890</v>
      </c>
    </row>
    <row r="23" spans="1:13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39</v>
      </c>
      <c r="B24" s="33">
        <v>265314</v>
      </c>
      <c r="C24" s="34">
        <v>82575</v>
      </c>
      <c r="D24" s="34">
        <v>66852</v>
      </c>
      <c r="E24" s="34">
        <v>15723</v>
      </c>
      <c r="F24" s="34">
        <v>0</v>
      </c>
      <c r="G24" s="34">
        <v>182739</v>
      </c>
      <c r="H24" s="34">
        <v>182739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78" t="s">
        <v>40</v>
      </c>
      <c r="B25" s="33">
        <v>39134</v>
      </c>
      <c r="C25" s="34">
        <v>39134</v>
      </c>
      <c r="D25" s="34">
        <v>39134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12.75">
      <c r="A26" s="29" t="s">
        <v>41</v>
      </c>
      <c r="B26" s="30">
        <v>532226</v>
      </c>
      <c r="C26" s="31">
        <v>247104</v>
      </c>
      <c r="D26" s="31">
        <v>220187</v>
      </c>
      <c r="E26" s="31">
        <v>26917</v>
      </c>
      <c r="F26" s="31">
        <v>0</v>
      </c>
      <c r="G26" s="31">
        <v>285122</v>
      </c>
      <c r="H26" s="31">
        <v>285122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42</v>
      </c>
      <c r="B27" s="30">
        <v>14962</v>
      </c>
      <c r="C27" s="31">
        <v>14962</v>
      </c>
      <c r="D27" s="31">
        <v>14962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43</v>
      </c>
      <c r="B28" s="30">
        <v>50654</v>
      </c>
      <c r="C28" s="31">
        <v>49950</v>
      </c>
      <c r="D28" s="31">
        <v>49946</v>
      </c>
      <c r="E28" s="31">
        <v>0</v>
      </c>
      <c r="F28" s="31">
        <v>4</v>
      </c>
      <c r="G28" s="31">
        <v>704</v>
      </c>
      <c r="H28" s="31">
        <v>704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44</v>
      </c>
      <c r="B29" s="30">
        <v>257</v>
      </c>
      <c r="C29" s="31">
        <v>0</v>
      </c>
      <c r="D29" s="31">
        <v>0</v>
      </c>
      <c r="E29" s="31">
        <v>0</v>
      </c>
      <c r="F29" s="31">
        <v>0</v>
      </c>
      <c r="G29" s="31">
        <v>257</v>
      </c>
      <c r="H29" s="31">
        <v>257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29" t="s">
        <v>45</v>
      </c>
      <c r="B30" s="30">
        <v>1523042</v>
      </c>
      <c r="C30" s="31">
        <v>377458</v>
      </c>
      <c r="D30" s="31">
        <v>242063</v>
      </c>
      <c r="E30" s="31">
        <v>134507</v>
      </c>
      <c r="F30" s="31">
        <v>888</v>
      </c>
      <c r="G30" s="31">
        <v>812111</v>
      </c>
      <c r="H30" s="31">
        <v>761842</v>
      </c>
      <c r="I30" s="31">
        <v>0</v>
      </c>
      <c r="J30" s="31">
        <v>50269</v>
      </c>
      <c r="K30" s="31">
        <v>333473</v>
      </c>
      <c r="L30" s="31">
        <v>0</v>
      </c>
      <c r="M30" s="31">
        <v>333473</v>
      </c>
    </row>
    <row r="31" spans="1:13" ht="12.75">
      <c r="A31" s="32" t="s">
        <v>46</v>
      </c>
      <c r="B31" s="33">
        <v>451953</v>
      </c>
      <c r="C31" s="34">
        <v>137677</v>
      </c>
      <c r="D31" s="34">
        <v>137677</v>
      </c>
      <c r="E31" s="34">
        <v>0</v>
      </c>
      <c r="F31" s="34">
        <v>0</v>
      </c>
      <c r="G31" s="34">
        <v>145002</v>
      </c>
      <c r="H31" s="34">
        <v>69327</v>
      </c>
      <c r="I31" s="34">
        <v>75675</v>
      </c>
      <c r="J31" s="34">
        <v>0</v>
      </c>
      <c r="K31" s="34">
        <v>169274</v>
      </c>
      <c r="L31" s="34">
        <v>0</v>
      </c>
      <c r="M31" s="34">
        <v>169274</v>
      </c>
    </row>
    <row r="32" spans="1:13" ht="12.75">
      <c r="A32" s="32" t="s">
        <v>47</v>
      </c>
      <c r="B32" s="33">
        <v>1214300</v>
      </c>
      <c r="C32" s="34">
        <v>522766</v>
      </c>
      <c r="D32" s="34">
        <v>281141</v>
      </c>
      <c r="E32" s="34">
        <v>238666</v>
      </c>
      <c r="F32" s="34">
        <v>2959</v>
      </c>
      <c r="G32" s="34">
        <v>105401</v>
      </c>
      <c r="H32" s="34">
        <v>53456</v>
      </c>
      <c r="I32" s="34">
        <v>51945</v>
      </c>
      <c r="J32" s="34">
        <v>0</v>
      </c>
      <c r="K32" s="34">
        <v>586133</v>
      </c>
      <c r="L32" s="34">
        <v>455083</v>
      </c>
      <c r="M32" s="34">
        <v>131050</v>
      </c>
    </row>
    <row r="33" spans="1:13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</row>
    <row r="34" spans="1:13" ht="12.75">
      <c r="A34" s="29" t="s">
        <v>50</v>
      </c>
      <c r="B34" s="30">
        <v>621452</v>
      </c>
      <c r="C34" s="31">
        <v>450175</v>
      </c>
      <c r="D34" s="31">
        <v>347680</v>
      </c>
      <c r="E34" s="31">
        <v>102495</v>
      </c>
      <c r="F34" s="31">
        <v>0</v>
      </c>
      <c r="G34" s="31">
        <v>171277</v>
      </c>
      <c r="H34" s="31">
        <v>171277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99489</v>
      </c>
      <c r="C36" s="31">
        <v>99489</v>
      </c>
      <c r="D36" s="31">
        <v>99489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567069</v>
      </c>
      <c r="C37" s="31">
        <v>142261</v>
      </c>
      <c r="D37" s="31">
        <v>142012</v>
      </c>
      <c r="E37" s="31">
        <v>0</v>
      </c>
      <c r="F37" s="31">
        <v>249</v>
      </c>
      <c r="G37" s="31">
        <v>424808</v>
      </c>
      <c r="H37" s="31">
        <v>424808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6" t="s">
        <v>54</v>
      </c>
      <c r="B38" s="37">
        <v>38118</v>
      </c>
      <c r="C38" s="38">
        <v>0</v>
      </c>
      <c r="D38" s="38">
        <v>0</v>
      </c>
      <c r="E38" s="38">
        <v>0</v>
      </c>
      <c r="F38" s="38">
        <v>0</v>
      </c>
      <c r="G38" s="38">
        <v>38118</v>
      </c>
      <c r="H38" s="38">
        <v>38118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s="59" customFormat="1" ht="13.5" thickBot="1">
      <c r="A40" s="42" t="s">
        <v>55</v>
      </c>
      <c r="B40" s="43">
        <v>12920483</v>
      </c>
      <c r="C40" s="43">
        <v>4407111</v>
      </c>
      <c r="D40" s="43">
        <v>3264318</v>
      </c>
      <c r="E40" s="43">
        <v>1058396</v>
      </c>
      <c r="F40" s="43">
        <v>84397</v>
      </c>
      <c r="G40" s="43">
        <v>6145712</v>
      </c>
      <c r="H40" s="43">
        <v>5523372</v>
      </c>
      <c r="I40" s="43">
        <v>400877</v>
      </c>
      <c r="J40" s="43">
        <v>221463</v>
      </c>
      <c r="K40" s="43">
        <v>2367660</v>
      </c>
      <c r="L40" s="43">
        <v>455083</v>
      </c>
      <c r="M40" s="43">
        <v>1912577</v>
      </c>
    </row>
    <row r="41" spans="1:13" s="59" customFormat="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0" s="59" customFormat="1" ht="12.75">
      <c r="A42" s="44"/>
      <c r="B42" s="46"/>
      <c r="C42" s="46"/>
      <c r="D42" s="46"/>
      <c r="E42" s="46"/>
      <c r="F42" s="46"/>
      <c r="G42" s="46"/>
      <c r="H42" s="46"/>
      <c r="I42" s="46"/>
      <c r="J42" s="46"/>
    </row>
    <row r="43" spans="1:10" s="59" customFormat="1" ht="12.75">
      <c r="A43" s="41" t="s">
        <v>56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s="59" customFormat="1" ht="12.75">
      <c r="A44" s="41"/>
      <c r="B44" s="46"/>
      <c r="C44" s="46"/>
      <c r="D44" s="46"/>
      <c r="E44" s="46"/>
      <c r="F44" s="46"/>
      <c r="G44" s="46"/>
      <c r="H44" s="46"/>
      <c r="I44" s="46"/>
      <c r="J44" s="46"/>
    </row>
    <row r="45" spans="1:10" s="59" customFormat="1" ht="12.75">
      <c r="A45" s="2" t="s">
        <v>57</v>
      </c>
      <c r="B45" s="46"/>
      <c r="C45" s="46"/>
      <c r="D45" s="46"/>
      <c r="E45" s="46"/>
      <c r="F45" s="46"/>
      <c r="G45" s="46"/>
      <c r="H45" s="46"/>
      <c r="I45" s="46"/>
      <c r="J45" s="46"/>
    </row>
    <row r="46" ht="12.75">
      <c r="A46" s="13"/>
    </row>
    <row r="47" ht="12.75">
      <c r="A47" s="2" t="s">
        <v>58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5" width="14.00390625" style="2" customWidth="1"/>
    <col min="6" max="6" width="14.57421875" style="2" customWidth="1"/>
    <col min="7" max="8" width="13.28125" style="2" bestFit="1" customWidth="1"/>
    <col min="9" max="9" width="15.00390625" style="2" bestFit="1" customWidth="1"/>
    <col min="10" max="11" width="13.28125" style="2" bestFit="1" customWidth="1"/>
    <col min="12" max="12" width="16.8515625" style="2" customWidth="1"/>
    <col min="13" max="13" width="15.140625" style="2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2" t="s">
        <v>91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>
      <c r="A6" s="85" t="s">
        <v>212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0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 ht="12.75">
      <c r="A9" s="95" t="s">
        <v>22</v>
      </c>
      <c r="B9" s="50"/>
      <c r="C9" s="79" t="s">
        <v>60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ht="12.75">
      <c r="A10" s="96"/>
      <c r="B10" s="19"/>
      <c r="C10" s="92" t="s">
        <v>62</v>
      </c>
      <c r="D10" s="93"/>
      <c r="E10" s="93"/>
      <c r="F10" s="94"/>
      <c r="G10" s="79" t="s">
        <v>63</v>
      </c>
      <c r="H10" s="80"/>
      <c r="I10" s="80"/>
      <c r="J10" s="81"/>
      <c r="K10" s="79" t="s">
        <v>64</v>
      </c>
      <c r="L10" s="80"/>
      <c r="M10" s="81"/>
    </row>
    <row r="11" spans="1:13" ht="12.75">
      <c r="A11" s="96"/>
      <c r="B11" s="19" t="s">
        <v>23</v>
      </c>
      <c r="C11" s="19"/>
      <c r="D11" s="18" t="s">
        <v>66</v>
      </c>
      <c r="E11" s="18" t="s">
        <v>67</v>
      </c>
      <c r="F11" s="18" t="s">
        <v>68</v>
      </c>
      <c r="G11" s="19"/>
      <c r="H11" s="18" t="s">
        <v>68</v>
      </c>
      <c r="I11" s="18" t="s">
        <v>69</v>
      </c>
      <c r="J11" s="18" t="s">
        <v>70</v>
      </c>
      <c r="K11" s="19"/>
      <c r="L11" s="18" t="s">
        <v>71</v>
      </c>
      <c r="M11" s="18" t="s">
        <v>70</v>
      </c>
    </row>
    <row r="12" spans="1:13" ht="12.75">
      <c r="A12" s="96"/>
      <c r="B12" s="52"/>
      <c r="C12" s="18" t="s">
        <v>72</v>
      </c>
      <c r="D12" s="18" t="s">
        <v>74</v>
      </c>
      <c r="E12" s="18" t="s">
        <v>75</v>
      </c>
      <c r="F12" s="18" t="s">
        <v>76</v>
      </c>
      <c r="G12" s="18" t="s">
        <v>72</v>
      </c>
      <c r="H12" s="18" t="s">
        <v>77</v>
      </c>
      <c r="I12" s="18" t="s">
        <v>78</v>
      </c>
      <c r="J12" s="18" t="s">
        <v>78</v>
      </c>
      <c r="K12" s="18" t="s">
        <v>72</v>
      </c>
      <c r="L12" s="18" t="s">
        <v>79</v>
      </c>
      <c r="M12" s="18" t="s">
        <v>78</v>
      </c>
    </row>
    <row r="13" spans="1:13" ht="12.75">
      <c r="A13" s="97"/>
      <c r="B13" s="21"/>
      <c r="C13" s="21"/>
      <c r="D13" s="20" t="s">
        <v>82</v>
      </c>
      <c r="E13" s="20" t="s">
        <v>83</v>
      </c>
      <c r="F13" s="20" t="s">
        <v>84</v>
      </c>
      <c r="G13" s="21"/>
      <c r="H13" s="20" t="s">
        <v>85</v>
      </c>
      <c r="I13" s="20" t="s">
        <v>86</v>
      </c>
      <c r="J13" s="20" t="s">
        <v>86</v>
      </c>
      <c r="K13" s="21"/>
      <c r="L13" s="20" t="s">
        <v>87</v>
      </c>
      <c r="M13" s="20" t="s">
        <v>88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7154</v>
      </c>
      <c r="C16" s="31">
        <v>0</v>
      </c>
      <c r="D16" s="31">
        <v>0</v>
      </c>
      <c r="E16" s="31">
        <v>0</v>
      </c>
      <c r="F16" s="31">
        <v>0</v>
      </c>
      <c r="G16" s="31">
        <v>7154</v>
      </c>
      <c r="H16" s="31">
        <v>0</v>
      </c>
      <c r="I16" s="31">
        <v>0</v>
      </c>
      <c r="J16" s="31">
        <v>7154</v>
      </c>
      <c r="K16" s="31">
        <v>0</v>
      </c>
      <c r="L16" s="31">
        <v>0</v>
      </c>
      <c r="M16" s="31">
        <v>0</v>
      </c>
    </row>
    <row r="17" spans="1:13" ht="12.75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29" t="s">
        <v>35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2" t="s">
        <v>36</v>
      </c>
      <c r="B21" s="33">
        <v>5795</v>
      </c>
      <c r="C21" s="34">
        <v>0</v>
      </c>
      <c r="D21" s="34">
        <v>0</v>
      </c>
      <c r="E21" s="34">
        <v>0</v>
      </c>
      <c r="F21" s="34">
        <v>0</v>
      </c>
      <c r="G21" s="34">
        <v>5795</v>
      </c>
      <c r="H21" s="34">
        <v>5795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2.75">
      <c r="A22" s="32" t="s">
        <v>37</v>
      </c>
      <c r="B22" s="33">
        <v>42826</v>
      </c>
      <c r="C22" s="34">
        <v>42826</v>
      </c>
      <c r="D22" s="34">
        <v>0</v>
      </c>
      <c r="E22" s="34">
        <v>42457</v>
      </c>
      <c r="F22" s="34">
        <v>369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78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12.7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29" t="s">
        <v>45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ht="12.7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ht="12.75">
      <c r="A32" s="32" t="s">
        <v>47</v>
      </c>
      <c r="B32" s="33">
        <v>203357</v>
      </c>
      <c r="C32" s="34">
        <v>0</v>
      </c>
      <c r="D32" s="34">
        <v>0</v>
      </c>
      <c r="E32" s="34">
        <v>0</v>
      </c>
      <c r="F32" s="34">
        <v>0</v>
      </c>
      <c r="G32" s="34">
        <v>6380</v>
      </c>
      <c r="H32" s="34">
        <v>0</v>
      </c>
      <c r="I32" s="34">
        <v>6380</v>
      </c>
      <c r="J32" s="34">
        <v>0</v>
      </c>
      <c r="K32" s="34">
        <v>196977</v>
      </c>
      <c r="L32" s="34">
        <v>0</v>
      </c>
      <c r="M32" s="34">
        <v>196977</v>
      </c>
    </row>
    <row r="33" spans="1:13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21" ht="13.5" thickBot="1">
      <c r="A40" s="42" t="s">
        <v>55</v>
      </c>
      <c r="B40" s="43">
        <v>259132</v>
      </c>
      <c r="C40" s="43">
        <v>42826</v>
      </c>
      <c r="D40" s="43">
        <v>0</v>
      </c>
      <c r="E40" s="43">
        <v>42457</v>
      </c>
      <c r="F40" s="43">
        <v>369</v>
      </c>
      <c r="G40" s="43">
        <v>19329</v>
      </c>
      <c r="H40" s="43">
        <v>5795</v>
      </c>
      <c r="I40" s="43">
        <v>6380</v>
      </c>
      <c r="J40" s="43">
        <v>7154</v>
      </c>
      <c r="K40" s="43">
        <v>196977</v>
      </c>
      <c r="L40" s="43">
        <v>0</v>
      </c>
      <c r="M40" s="43">
        <v>196977</v>
      </c>
      <c r="N40" s="59"/>
      <c r="O40" s="59"/>
      <c r="P40" s="59"/>
      <c r="Q40" s="59"/>
      <c r="R40" s="59"/>
      <c r="S40" s="59"/>
      <c r="T40" s="59"/>
      <c r="U40" s="59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59"/>
      <c r="O41" s="59"/>
      <c r="P41" s="59"/>
      <c r="Q41" s="59"/>
      <c r="R41" s="59"/>
      <c r="S41" s="59"/>
      <c r="T41" s="59"/>
      <c r="U41" s="59"/>
    </row>
    <row r="42" spans="1:14" ht="12.75">
      <c r="A42" s="44"/>
      <c r="B42" s="46"/>
      <c r="C42" s="46"/>
      <c r="D42" s="46"/>
      <c r="E42" s="46"/>
      <c r="F42" s="46"/>
      <c r="G42" s="46"/>
      <c r="H42" s="46"/>
      <c r="I42" s="46"/>
      <c r="J42" s="46"/>
      <c r="K42" s="59"/>
      <c r="L42" s="59"/>
      <c r="M42" s="59"/>
      <c r="N42" s="27"/>
    </row>
    <row r="43" spans="1:14" ht="12.75">
      <c r="A43" s="41" t="s">
        <v>56</v>
      </c>
      <c r="B43" s="46"/>
      <c r="C43" s="46"/>
      <c r="D43" s="46"/>
      <c r="E43" s="46"/>
      <c r="F43" s="46"/>
      <c r="G43" s="46"/>
      <c r="H43" s="46"/>
      <c r="I43" s="46"/>
      <c r="J43" s="46"/>
      <c r="K43" s="59"/>
      <c r="L43" s="59"/>
      <c r="M43" s="59"/>
      <c r="N43" s="27"/>
    </row>
    <row r="44" spans="1:13" ht="12.75">
      <c r="A44" s="41"/>
      <c r="B44" s="46"/>
      <c r="C44" s="46"/>
      <c r="D44" s="46"/>
      <c r="E44" s="46"/>
      <c r="F44" s="46"/>
      <c r="G44" s="46"/>
      <c r="H44" s="46"/>
      <c r="I44" s="46"/>
      <c r="J44" s="46"/>
      <c r="K44" s="59"/>
      <c r="L44" s="59"/>
      <c r="M44" s="59"/>
    </row>
    <row r="45" spans="1:13" ht="12.75">
      <c r="A45" s="2" t="s">
        <v>57</v>
      </c>
      <c r="B45" s="46"/>
      <c r="C45" s="46"/>
      <c r="D45" s="46"/>
      <c r="E45" s="46"/>
      <c r="F45" s="46"/>
      <c r="G45" s="46"/>
      <c r="H45" s="46"/>
      <c r="I45" s="46"/>
      <c r="J45" s="46"/>
      <c r="K45" s="59"/>
      <c r="L45" s="59"/>
      <c r="M45" s="59"/>
    </row>
    <row r="46" ht="12.75">
      <c r="A46" s="13"/>
    </row>
    <row r="47" ht="12.75">
      <c r="A47" s="2" t="s">
        <v>58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0"/>
    </row>
    <row r="3" spans="1:10" ht="18">
      <c r="A3" s="98"/>
      <c r="B3" s="98"/>
      <c r="C3" s="98"/>
      <c r="D3" s="98"/>
      <c r="E3" s="98"/>
      <c r="F3" s="98"/>
      <c r="G3" s="98"/>
      <c r="H3" s="98"/>
      <c r="I3" s="98"/>
      <c r="J3" s="98"/>
    </row>
    <row r="4" ht="13.5" thickBot="1"/>
    <row r="5" spans="1:8" ht="18">
      <c r="A5" s="82" t="s">
        <v>92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212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5" t="s">
        <v>22</v>
      </c>
      <c r="B10" s="16"/>
      <c r="C10" s="79" t="s">
        <v>93</v>
      </c>
      <c r="D10" s="80"/>
      <c r="E10" s="80"/>
      <c r="F10" s="80"/>
      <c r="G10" s="80"/>
      <c r="H10" s="81"/>
    </row>
    <row r="11" spans="1:8" ht="12.75">
      <c r="A11" s="99"/>
      <c r="B11" s="18"/>
      <c r="C11" s="16"/>
      <c r="D11" s="16"/>
      <c r="E11" s="16"/>
      <c r="F11" s="16"/>
      <c r="G11" s="16"/>
      <c r="H11" s="16"/>
    </row>
    <row r="12" spans="1:8" ht="12.75">
      <c r="A12" s="99"/>
      <c r="B12" s="18" t="s">
        <v>23</v>
      </c>
      <c r="C12" s="18" t="s">
        <v>94</v>
      </c>
      <c r="D12" s="18" t="s">
        <v>95</v>
      </c>
      <c r="E12" s="18" t="s">
        <v>96</v>
      </c>
      <c r="F12" s="18" t="s">
        <v>96</v>
      </c>
      <c r="G12" s="18" t="s">
        <v>97</v>
      </c>
      <c r="H12" s="18" t="s">
        <v>68</v>
      </c>
    </row>
    <row r="13" spans="1:8" ht="12.75">
      <c r="A13" s="100"/>
      <c r="B13" s="20"/>
      <c r="C13" s="20"/>
      <c r="D13" s="20"/>
      <c r="E13" s="20" t="s">
        <v>98</v>
      </c>
      <c r="F13" s="20" t="s">
        <v>99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50630</v>
      </c>
      <c r="C15" s="26">
        <v>8796</v>
      </c>
      <c r="D15" s="26">
        <v>41834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1253853</v>
      </c>
      <c r="C16" s="31">
        <v>282720</v>
      </c>
      <c r="D16" s="31">
        <v>969661</v>
      </c>
      <c r="E16" s="31">
        <v>1114</v>
      </c>
      <c r="F16" s="31">
        <v>358</v>
      </c>
      <c r="G16" s="31">
        <v>0</v>
      </c>
      <c r="H16" s="31">
        <v>0</v>
      </c>
    </row>
    <row r="17" spans="1:8" ht="12.75">
      <c r="A17" s="29" t="s">
        <v>49</v>
      </c>
      <c r="B17" s="30">
        <v>1325</v>
      </c>
      <c r="C17" s="31">
        <v>1325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33</v>
      </c>
      <c r="B18" s="30">
        <v>10762</v>
      </c>
      <c r="C18" s="31">
        <v>2669</v>
      </c>
      <c r="D18" s="31">
        <v>4942</v>
      </c>
      <c r="E18" s="31">
        <v>0</v>
      </c>
      <c r="F18" s="31">
        <v>0</v>
      </c>
      <c r="G18" s="31">
        <v>0</v>
      </c>
      <c r="H18" s="31">
        <v>3151</v>
      </c>
    </row>
    <row r="19" spans="1:8" ht="12.75">
      <c r="A19" s="29" t="s">
        <v>34</v>
      </c>
      <c r="B19" s="30">
        <v>835511</v>
      </c>
      <c r="C19" s="31">
        <v>166012</v>
      </c>
      <c r="D19" s="31">
        <v>666365</v>
      </c>
      <c r="E19" s="31">
        <v>2447</v>
      </c>
      <c r="F19" s="31">
        <v>687</v>
      </c>
      <c r="G19" s="31">
        <v>0</v>
      </c>
      <c r="H19" s="31">
        <v>0</v>
      </c>
    </row>
    <row r="20" spans="1:8" ht="12.75">
      <c r="A20" s="29" t="s">
        <v>35</v>
      </c>
      <c r="B20" s="30">
        <v>1175885</v>
      </c>
      <c r="C20" s="31">
        <v>229130</v>
      </c>
      <c r="D20" s="31">
        <v>931672</v>
      </c>
      <c r="E20" s="31">
        <v>9520</v>
      </c>
      <c r="F20" s="31">
        <v>5527</v>
      </c>
      <c r="G20" s="31">
        <v>36</v>
      </c>
      <c r="H20" s="31">
        <v>0</v>
      </c>
    </row>
    <row r="21" spans="1:8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37</v>
      </c>
      <c r="B22" s="33">
        <v>195069</v>
      </c>
      <c r="C22" s="34">
        <v>99893</v>
      </c>
      <c r="D22" s="34">
        <v>95176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38</v>
      </c>
      <c r="B23" s="33">
        <v>104</v>
      </c>
      <c r="C23" s="34">
        <v>104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39</v>
      </c>
      <c r="B24" s="33">
        <v>12608</v>
      </c>
      <c r="C24" s="34">
        <v>12608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78" t="s">
        <v>40</v>
      </c>
      <c r="B25" s="33">
        <v>21263</v>
      </c>
      <c r="C25" s="34">
        <v>15256</v>
      </c>
      <c r="D25" s="34">
        <v>6007</v>
      </c>
      <c r="E25" s="34">
        <v>0</v>
      </c>
      <c r="F25" s="34">
        <v>0</v>
      </c>
      <c r="G25" s="34">
        <v>0</v>
      </c>
      <c r="H25" s="34">
        <v>0</v>
      </c>
    </row>
    <row r="26" spans="1:8" ht="12.75">
      <c r="A26" s="29" t="s">
        <v>41</v>
      </c>
      <c r="B26" s="30">
        <v>253404</v>
      </c>
      <c r="C26" s="31">
        <v>41149</v>
      </c>
      <c r="D26" s="31">
        <v>212255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43</v>
      </c>
      <c r="B28" s="30">
        <v>40232</v>
      </c>
      <c r="C28" s="31">
        <v>7722</v>
      </c>
      <c r="D28" s="31">
        <v>32510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44</v>
      </c>
      <c r="B29" s="30">
        <v>1689</v>
      </c>
      <c r="C29" s="31">
        <v>150</v>
      </c>
      <c r="D29" s="31">
        <v>1539</v>
      </c>
      <c r="E29" s="31">
        <v>0</v>
      </c>
      <c r="F29" s="31">
        <v>0</v>
      </c>
      <c r="G29" s="31">
        <v>0</v>
      </c>
      <c r="H29" s="31">
        <v>0</v>
      </c>
    </row>
    <row r="30" spans="1:8" ht="12.75">
      <c r="A30" s="29" t="s">
        <v>45</v>
      </c>
      <c r="B30" s="30">
        <v>2454836</v>
      </c>
      <c r="C30" s="31">
        <v>390117</v>
      </c>
      <c r="D30" s="31">
        <v>2037847</v>
      </c>
      <c r="E30" s="31">
        <v>24516</v>
      </c>
      <c r="F30" s="31">
        <v>1560</v>
      </c>
      <c r="G30" s="31">
        <v>0</v>
      </c>
      <c r="H30" s="31">
        <v>796</v>
      </c>
    </row>
    <row r="31" spans="1:8" ht="12.75">
      <c r="A31" s="32" t="s">
        <v>46</v>
      </c>
      <c r="B31" s="33">
        <v>106338</v>
      </c>
      <c r="C31" s="34">
        <v>45125</v>
      </c>
      <c r="D31" s="34">
        <v>61213</v>
      </c>
      <c r="E31" s="34">
        <v>0</v>
      </c>
      <c r="F31" s="34">
        <v>0</v>
      </c>
      <c r="G31" s="34">
        <v>0</v>
      </c>
      <c r="H31" s="34">
        <v>0</v>
      </c>
    </row>
    <row r="32" spans="1:8" ht="12.75">
      <c r="A32" s="32" t="s">
        <v>47</v>
      </c>
      <c r="B32" s="33">
        <v>859213</v>
      </c>
      <c r="C32" s="34">
        <v>202740</v>
      </c>
      <c r="D32" s="34">
        <v>654073</v>
      </c>
      <c r="E32" s="34">
        <v>1507</v>
      </c>
      <c r="F32" s="34">
        <v>893</v>
      </c>
      <c r="G32" s="34">
        <v>0</v>
      </c>
      <c r="H32" s="34">
        <v>0</v>
      </c>
    </row>
    <row r="33" spans="1:8" ht="12.75">
      <c r="A33" s="32" t="s">
        <v>48</v>
      </c>
      <c r="B33" s="33">
        <v>730667</v>
      </c>
      <c r="C33" s="34">
        <v>27153</v>
      </c>
      <c r="D33" s="34">
        <v>703514</v>
      </c>
      <c r="E33" s="34">
        <v>0</v>
      </c>
      <c r="F33" s="34">
        <v>0</v>
      </c>
      <c r="G33" s="34">
        <v>0</v>
      </c>
      <c r="H33" s="34">
        <v>0</v>
      </c>
    </row>
    <row r="34" spans="1:8" ht="12.75">
      <c r="A34" s="29" t="s">
        <v>50</v>
      </c>
      <c r="B34" s="30">
        <v>189839</v>
      </c>
      <c r="C34" s="31">
        <v>106899</v>
      </c>
      <c r="D34" s="31">
        <v>82940</v>
      </c>
      <c r="E34" s="31">
        <v>0</v>
      </c>
      <c r="F34" s="31">
        <v>0</v>
      </c>
      <c r="G34" s="31">
        <v>0</v>
      </c>
      <c r="H34" s="31">
        <v>0</v>
      </c>
    </row>
    <row r="35" spans="1:8" ht="12.75">
      <c r="A35" s="29" t="s">
        <v>51</v>
      </c>
      <c r="B35" s="30">
        <v>150127</v>
      </c>
      <c r="C35" s="31">
        <v>56154</v>
      </c>
      <c r="D35" s="31">
        <v>93973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29" t="s">
        <v>52</v>
      </c>
      <c r="B36" s="30">
        <v>6024</v>
      </c>
      <c r="C36" s="31">
        <v>5192</v>
      </c>
      <c r="D36" s="31">
        <v>832</v>
      </c>
      <c r="E36" s="31">
        <v>0</v>
      </c>
      <c r="F36" s="31">
        <v>0</v>
      </c>
      <c r="G36" s="31">
        <v>0</v>
      </c>
      <c r="H36" s="31">
        <v>0</v>
      </c>
    </row>
    <row r="37" spans="1:8" ht="12.75">
      <c r="A37" s="35" t="s">
        <v>53</v>
      </c>
      <c r="B37" s="30">
        <v>225686</v>
      </c>
      <c r="C37" s="31">
        <v>86600</v>
      </c>
      <c r="D37" s="31">
        <v>139086</v>
      </c>
      <c r="E37" s="31">
        <v>0</v>
      </c>
      <c r="F37" s="31">
        <v>0</v>
      </c>
      <c r="G37" s="31">
        <v>0</v>
      </c>
      <c r="H37" s="31">
        <v>0</v>
      </c>
    </row>
    <row r="38" spans="1:8" ht="13.5" thickBot="1">
      <c r="A38" s="36" t="s">
        <v>54</v>
      </c>
      <c r="B38" s="37">
        <v>300</v>
      </c>
      <c r="C38" s="38">
        <v>300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</row>
    <row r="39" spans="1:8" ht="13.5" thickBot="1">
      <c r="A39" s="39"/>
      <c r="B39" s="40"/>
      <c r="C39" s="41"/>
      <c r="D39" s="41"/>
      <c r="E39" s="41"/>
      <c r="F39" s="41"/>
      <c r="G39" s="41"/>
      <c r="H39" s="41"/>
    </row>
    <row r="40" spans="1:8" ht="13.5" thickBot="1">
      <c r="A40" s="42" t="s">
        <v>55</v>
      </c>
      <c r="B40" s="43">
        <v>8575365</v>
      </c>
      <c r="C40" s="43">
        <v>1787814</v>
      </c>
      <c r="D40" s="43">
        <v>6735439</v>
      </c>
      <c r="E40" s="43">
        <v>39104</v>
      </c>
      <c r="F40" s="43">
        <v>9025</v>
      </c>
      <c r="G40" s="43">
        <v>36</v>
      </c>
      <c r="H40" s="43">
        <v>3947</v>
      </c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4"/>
      <c r="B42" s="45"/>
      <c r="C42" s="45"/>
      <c r="D42" s="45"/>
      <c r="E42" s="45"/>
      <c r="F42" s="45"/>
      <c r="G42" s="45"/>
      <c r="H42" s="45"/>
    </row>
    <row r="43" ht="12.75">
      <c r="A43" s="41" t="s">
        <v>56</v>
      </c>
    </row>
    <row r="44" ht="12.75">
      <c r="A44" s="41"/>
    </row>
    <row r="45" ht="12.75">
      <c r="A45" s="2" t="s">
        <v>57</v>
      </c>
    </row>
    <row r="46" ht="12.75">
      <c r="A46" s="13"/>
    </row>
    <row r="47" ht="12.75">
      <c r="A47" s="2" t="s">
        <v>58</v>
      </c>
    </row>
    <row r="49" ht="12.75">
      <c r="A49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2" t="s">
        <v>100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212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5" t="s">
        <v>22</v>
      </c>
      <c r="B10" s="16"/>
      <c r="C10" s="79" t="s">
        <v>93</v>
      </c>
      <c r="D10" s="80"/>
      <c r="E10" s="80"/>
      <c r="F10" s="80"/>
      <c r="G10" s="80"/>
      <c r="H10" s="81"/>
    </row>
    <row r="11" spans="1:8" ht="12.75">
      <c r="A11" s="99"/>
      <c r="B11" s="18"/>
      <c r="C11" s="16"/>
      <c r="D11" s="16"/>
      <c r="E11" s="16"/>
      <c r="F11" s="16"/>
      <c r="G11" s="16"/>
      <c r="H11" s="16"/>
    </row>
    <row r="12" spans="1:8" ht="12.75">
      <c r="A12" s="99"/>
      <c r="B12" s="18" t="s">
        <v>23</v>
      </c>
      <c r="C12" s="18" t="s">
        <v>94</v>
      </c>
      <c r="D12" s="18" t="s">
        <v>95</v>
      </c>
      <c r="E12" s="18" t="s">
        <v>96</v>
      </c>
      <c r="F12" s="18" t="s">
        <v>96</v>
      </c>
      <c r="G12" s="18" t="s">
        <v>97</v>
      </c>
      <c r="H12" s="18" t="s">
        <v>68</v>
      </c>
    </row>
    <row r="13" spans="1:8" ht="12.75">
      <c r="A13" s="100"/>
      <c r="B13" s="20"/>
      <c r="C13" s="20"/>
      <c r="D13" s="20"/>
      <c r="E13" s="20" t="s">
        <v>98</v>
      </c>
      <c r="F13" s="20" t="s">
        <v>99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12544</v>
      </c>
      <c r="C16" s="31">
        <v>0</v>
      </c>
      <c r="D16" s="31">
        <v>12544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34</v>
      </c>
      <c r="B19" s="30">
        <v>123692</v>
      </c>
      <c r="C19" s="31">
        <v>0</v>
      </c>
      <c r="D19" s="31">
        <v>123692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9" t="s">
        <v>35</v>
      </c>
      <c r="B20" s="30">
        <v>634174</v>
      </c>
      <c r="C20" s="31">
        <v>23918</v>
      </c>
      <c r="D20" s="31">
        <v>610256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37</v>
      </c>
      <c r="B22" s="33">
        <v>117943</v>
      </c>
      <c r="C22" s="34">
        <v>323</v>
      </c>
      <c r="D22" s="34">
        <v>117620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8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44</v>
      </c>
      <c r="B29" s="30">
        <v>613</v>
      </c>
      <c r="C29" s="31">
        <v>0</v>
      </c>
      <c r="D29" s="31">
        <v>613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9" t="s">
        <v>45</v>
      </c>
      <c r="B30" s="30">
        <v>296061</v>
      </c>
      <c r="C30" s="31">
        <v>0</v>
      </c>
      <c r="D30" s="31">
        <v>296061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47</v>
      </c>
      <c r="B32" s="33">
        <v>16920</v>
      </c>
      <c r="C32" s="34">
        <v>332</v>
      </c>
      <c r="D32" s="34">
        <v>14812</v>
      </c>
      <c r="E32" s="34">
        <v>0</v>
      </c>
      <c r="F32" s="34">
        <v>0</v>
      </c>
      <c r="G32" s="34">
        <v>0</v>
      </c>
      <c r="H32" s="34">
        <v>1776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6829</v>
      </c>
      <c r="C36" s="31">
        <v>0</v>
      </c>
      <c r="D36" s="31">
        <v>6829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39"/>
      <c r="B39" s="40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2" t="s">
        <v>55</v>
      </c>
      <c r="B40" s="43">
        <v>1208776</v>
      </c>
      <c r="C40" s="43">
        <v>24573</v>
      </c>
      <c r="D40" s="43">
        <v>1182427</v>
      </c>
      <c r="E40" s="43">
        <v>0</v>
      </c>
      <c r="F40" s="43">
        <v>0</v>
      </c>
      <c r="G40" s="43">
        <v>0</v>
      </c>
      <c r="H40" s="43">
        <v>1776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4"/>
      <c r="B42" s="45"/>
      <c r="C42" s="45"/>
      <c r="D42" s="45"/>
      <c r="E42" s="45"/>
      <c r="F42" s="45"/>
      <c r="G42" s="45"/>
      <c r="H42" s="45"/>
    </row>
    <row r="43" spans="1:8" ht="12.75">
      <c r="A43" s="41" t="s">
        <v>56</v>
      </c>
      <c r="B43" s="45"/>
      <c r="C43" s="45"/>
      <c r="D43" s="45"/>
      <c r="E43" s="45"/>
      <c r="F43" s="45"/>
      <c r="G43" s="45"/>
      <c r="H43" s="45"/>
    </row>
    <row r="44" spans="1:8" ht="12.75">
      <c r="A44" s="41"/>
      <c r="B44" s="2"/>
      <c r="C44" s="2"/>
      <c r="D44" s="2"/>
      <c r="E44" s="2"/>
      <c r="F44" s="2"/>
      <c r="G44" s="2"/>
      <c r="H44" s="2"/>
    </row>
    <row r="45" spans="1:8" ht="12.75">
      <c r="A45" s="2" t="s">
        <v>57</v>
      </c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ht="12.75">
      <c r="A47" s="2" t="s">
        <v>58</v>
      </c>
    </row>
    <row r="48" ht="12.75">
      <c r="A48" s="2"/>
    </row>
    <row r="49" ht="12.75">
      <c r="A49" s="44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2" t="s">
        <v>101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212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5" t="s">
        <v>22</v>
      </c>
      <c r="B9" s="16"/>
      <c r="C9" s="79" t="s">
        <v>93</v>
      </c>
      <c r="D9" s="80"/>
      <c r="E9" s="80"/>
      <c r="F9" s="80"/>
      <c r="G9" s="80"/>
      <c r="H9" s="81"/>
    </row>
    <row r="10" spans="1:8" ht="12.75">
      <c r="A10" s="99"/>
      <c r="B10" s="18"/>
      <c r="C10" s="16"/>
      <c r="D10" s="16"/>
      <c r="E10" s="16"/>
      <c r="F10" s="16"/>
      <c r="G10" s="16"/>
      <c r="H10" s="16"/>
    </row>
    <row r="11" spans="1:8" ht="12.75">
      <c r="A11" s="99"/>
      <c r="B11" s="18" t="s">
        <v>23</v>
      </c>
      <c r="C11" s="18" t="s">
        <v>94</v>
      </c>
      <c r="D11" s="18" t="s">
        <v>95</v>
      </c>
      <c r="E11" s="18" t="s">
        <v>96</v>
      </c>
      <c r="F11" s="18" t="s">
        <v>96</v>
      </c>
      <c r="G11" s="18" t="s">
        <v>97</v>
      </c>
      <c r="H11" s="18" t="s">
        <v>68</v>
      </c>
    </row>
    <row r="12" spans="1:8" ht="12.75">
      <c r="A12" s="100"/>
      <c r="B12" s="20"/>
      <c r="C12" s="20"/>
      <c r="D12" s="20"/>
      <c r="E12" s="20" t="s">
        <v>98</v>
      </c>
      <c r="F12" s="20" t="s">
        <v>99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59474</v>
      </c>
      <c r="C15" s="26">
        <v>7313</v>
      </c>
      <c r="D15" s="26">
        <v>52161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1435087</v>
      </c>
      <c r="C16" s="31">
        <v>211708</v>
      </c>
      <c r="D16" s="31">
        <v>1221266</v>
      </c>
      <c r="E16" s="31">
        <v>1114</v>
      </c>
      <c r="F16" s="31">
        <v>358</v>
      </c>
      <c r="G16" s="31">
        <v>0</v>
      </c>
      <c r="H16" s="31">
        <v>641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49</v>
      </c>
      <c r="B17" s="30">
        <v>984</v>
      </c>
      <c r="C17" s="31">
        <v>929</v>
      </c>
      <c r="D17" s="31">
        <v>55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33</v>
      </c>
      <c r="B18" s="30">
        <v>15062</v>
      </c>
      <c r="C18" s="31">
        <v>2242</v>
      </c>
      <c r="D18" s="31">
        <v>10169</v>
      </c>
      <c r="E18" s="31">
        <v>0</v>
      </c>
      <c r="F18" s="31">
        <v>0</v>
      </c>
      <c r="G18" s="31">
        <v>0</v>
      </c>
      <c r="H18" s="31">
        <v>2651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34</v>
      </c>
      <c r="B19" s="30">
        <v>943959</v>
      </c>
      <c r="C19" s="31">
        <v>170555</v>
      </c>
      <c r="D19" s="31">
        <v>770758</v>
      </c>
      <c r="E19" s="31">
        <v>2405</v>
      </c>
      <c r="F19" s="31">
        <v>241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9" t="s">
        <v>35</v>
      </c>
      <c r="B20" s="30">
        <v>1244925</v>
      </c>
      <c r="C20" s="31">
        <v>250283</v>
      </c>
      <c r="D20" s="31">
        <v>989483</v>
      </c>
      <c r="E20" s="31">
        <v>3449</v>
      </c>
      <c r="F20" s="31">
        <v>1649</v>
      </c>
      <c r="G20" s="31">
        <v>61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37</v>
      </c>
      <c r="B22" s="33">
        <v>181795</v>
      </c>
      <c r="C22" s="34">
        <v>113161</v>
      </c>
      <c r="D22" s="34">
        <v>68577</v>
      </c>
      <c r="E22" s="34">
        <v>57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38</v>
      </c>
      <c r="B23" s="33">
        <v>253</v>
      </c>
      <c r="C23" s="34">
        <v>253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39</v>
      </c>
      <c r="B24" s="33">
        <v>11102</v>
      </c>
      <c r="C24" s="34">
        <v>11102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8" t="s">
        <v>40</v>
      </c>
      <c r="B25" s="33">
        <v>19843</v>
      </c>
      <c r="C25" s="34">
        <v>17183</v>
      </c>
      <c r="D25" s="34">
        <v>2660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41</v>
      </c>
      <c r="B26" s="30">
        <v>291473</v>
      </c>
      <c r="C26" s="31">
        <v>70560</v>
      </c>
      <c r="D26" s="31">
        <v>220913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43</v>
      </c>
      <c r="B28" s="30">
        <v>46885</v>
      </c>
      <c r="C28" s="31">
        <v>6807</v>
      </c>
      <c r="D28" s="31">
        <v>40078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44</v>
      </c>
      <c r="B29" s="30">
        <v>6</v>
      </c>
      <c r="C29" s="31">
        <v>6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9" t="s">
        <v>45</v>
      </c>
      <c r="B30" s="30">
        <v>2244685</v>
      </c>
      <c r="C30" s="31">
        <v>374521</v>
      </c>
      <c r="D30" s="31">
        <v>1844858</v>
      </c>
      <c r="E30" s="31">
        <v>23822</v>
      </c>
      <c r="F30" s="31">
        <v>768</v>
      </c>
      <c r="G30" s="31">
        <v>0</v>
      </c>
      <c r="H30" s="31">
        <v>716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46</v>
      </c>
      <c r="B31" s="33">
        <v>106556</v>
      </c>
      <c r="C31" s="34">
        <v>49149</v>
      </c>
      <c r="D31" s="34">
        <v>57397</v>
      </c>
      <c r="E31" s="34">
        <v>10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47</v>
      </c>
      <c r="B32" s="33">
        <v>635272</v>
      </c>
      <c r="C32" s="34">
        <v>170615</v>
      </c>
      <c r="D32" s="34">
        <v>461934</v>
      </c>
      <c r="E32" s="34">
        <v>2275</v>
      </c>
      <c r="F32" s="34">
        <v>448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2" t="s">
        <v>48</v>
      </c>
      <c r="B33" s="33">
        <v>770630</v>
      </c>
      <c r="C33" s="34">
        <v>27073</v>
      </c>
      <c r="D33" s="34">
        <v>743557</v>
      </c>
      <c r="E33" s="34">
        <v>0</v>
      </c>
      <c r="F33" s="34">
        <v>0</v>
      </c>
      <c r="G33" s="34">
        <v>0</v>
      </c>
      <c r="H33" s="3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191557</v>
      </c>
      <c r="C34" s="31">
        <v>99008</v>
      </c>
      <c r="D34" s="31">
        <v>92549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225035</v>
      </c>
      <c r="C35" s="31">
        <v>58739</v>
      </c>
      <c r="D35" s="31">
        <v>166296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20722</v>
      </c>
      <c r="C36" s="31">
        <v>4268</v>
      </c>
      <c r="D36" s="31">
        <v>16454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233826</v>
      </c>
      <c r="C37" s="31">
        <v>85577</v>
      </c>
      <c r="D37" s="31">
        <v>148249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6" t="s">
        <v>54</v>
      </c>
      <c r="B38" s="37">
        <v>314</v>
      </c>
      <c r="C38" s="38">
        <v>314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39"/>
      <c r="B39" s="40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2" t="s">
        <v>55</v>
      </c>
      <c r="B40" s="43">
        <v>8679445</v>
      </c>
      <c r="C40" s="43">
        <v>1731366</v>
      </c>
      <c r="D40" s="43">
        <v>6907414</v>
      </c>
      <c r="E40" s="43">
        <v>33132</v>
      </c>
      <c r="F40" s="43">
        <v>3464</v>
      </c>
      <c r="G40" s="43">
        <v>61</v>
      </c>
      <c r="H40" s="43">
        <v>4008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4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14" ht="12.75">
      <c r="A43" s="41" t="s">
        <v>56</v>
      </c>
      <c r="B43" s="45"/>
      <c r="C43" s="45"/>
      <c r="D43" s="45"/>
      <c r="E43" s="45"/>
      <c r="F43" s="45"/>
      <c r="G43" s="45"/>
      <c r="H43" s="45"/>
      <c r="I43" s="2"/>
      <c r="J43" s="2"/>
      <c r="K43" s="2"/>
      <c r="L43" s="2"/>
      <c r="M43" s="2"/>
      <c r="N43" s="2"/>
    </row>
    <row r="44" spans="1:8" ht="12.75">
      <c r="A44" s="41"/>
      <c r="B44" s="2"/>
      <c r="C44" s="2"/>
      <c r="D44" s="2"/>
      <c r="E44" s="2"/>
      <c r="F44" s="2"/>
      <c r="G44" s="2"/>
      <c r="H44" s="2"/>
    </row>
    <row r="45" spans="1:8" ht="12.75">
      <c r="A45" s="2" t="s">
        <v>57</v>
      </c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ht="12.75">
      <c r="A47" s="2" t="s">
        <v>58</v>
      </c>
    </row>
    <row r="48" ht="12.75">
      <c r="A48" s="2"/>
    </row>
    <row r="49" ht="12.75">
      <c r="A49" s="44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2" t="s">
        <v>102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212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5" t="s">
        <v>22</v>
      </c>
      <c r="B9" s="16"/>
      <c r="C9" s="79" t="s">
        <v>93</v>
      </c>
      <c r="D9" s="80"/>
      <c r="E9" s="80"/>
      <c r="F9" s="80"/>
      <c r="G9" s="80"/>
      <c r="H9" s="81"/>
    </row>
    <row r="10" spans="1:8" ht="12.75">
      <c r="A10" s="99"/>
      <c r="B10" s="18"/>
      <c r="C10" s="16"/>
      <c r="D10" s="16"/>
      <c r="E10" s="16"/>
      <c r="F10" s="16"/>
      <c r="G10" s="16"/>
      <c r="H10" s="16"/>
    </row>
    <row r="11" spans="1:8" ht="12.75">
      <c r="A11" s="99"/>
      <c r="B11" s="18" t="s">
        <v>23</v>
      </c>
      <c r="C11" s="18" t="s">
        <v>94</v>
      </c>
      <c r="D11" s="18" t="s">
        <v>95</v>
      </c>
      <c r="E11" s="18" t="s">
        <v>96</v>
      </c>
      <c r="F11" s="18" t="s">
        <v>96</v>
      </c>
      <c r="G11" s="18" t="s">
        <v>97</v>
      </c>
      <c r="H11" s="18" t="s">
        <v>68</v>
      </c>
    </row>
    <row r="12" spans="1:8" ht="12.75">
      <c r="A12" s="100"/>
      <c r="B12" s="20"/>
      <c r="C12" s="20"/>
      <c r="D12" s="20"/>
      <c r="E12" s="20" t="s">
        <v>98</v>
      </c>
      <c r="F12" s="20" t="s">
        <v>99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14237</v>
      </c>
      <c r="C16" s="31">
        <v>3835</v>
      </c>
      <c r="D16" s="31">
        <v>10402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33</v>
      </c>
      <c r="B18" s="30">
        <v>462</v>
      </c>
      <c r="C18" s="31">
        <v>0</v>
      </c>
      <c r="D18" s="31">
        <v>462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34</v>
      </c>
      <c r="B19" s="30">
        <v>36680</v>
      </c>
      <c r="C19" s="31">
        <v>0</v>
      </c>
      <c r="D19" s="31">
        <v>36680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9" t="s">
        <v>35</v>
      </c>
      <c r="B20" s="30">
        <v>630756</v>
      </c>
      <c r="C20" s="31">
        <v>18610</v>
      </c>
      <c r="D20" s="31">
        <v>612146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37</v>
      </c>
      <c r="B22" s="33">
        <v>37843</v>
      </c>
      <c r="C22" s="34">
        <v>305</v>
      </c>
      <c r="D22" s="34">
        <v>37538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8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41</v>
      </c>
      <c r="B26" s="30">
        <v>17705</v>
      </c>
      <c r="C26" s="31">
        <v>0</v>
      </c>
      <c r="D26" s="31">
        <v>17705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9" t="s">
        <v>45</v>
      </c>
      <c r="B30" s="30">
        <v>50257</v>
      </c>
      <c r="C30" s="31">
        <v>0</v>
      </c>
      <c r="D30" s="31">
        <v>50257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46</v>
      </c>
      <c r="B31" s="33">
        <v>496</v>
      </c>
      <c r="C31" s="34">
        <v>0</v>
      </c>
      <c r="D31" s="34">
        <v>496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47</v>
      </c>
      <c r="B32" s="33">
        <v>26586</v>
      </c>
      <c r="C32" s="34">
        <v>8235</v>
      </c>
      <c r="D32" s="34">
        <v>18351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39"/>
      <c r="B39" s="40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2" t="s">
        <v>55</v>
      </c>
      <c r="B40" s="43">
        <v>815022</v>
      </c>
      <c r="C40" s="43">
        <v>30985</v>
      </c>
      <c r="D40" s="43">
        <v>784037</v>
      </c>
      <c r="E40" s="43">
        <v>0</v>
      </c>
      <c r="F40" s="43">
        <v>0</v>
      </c>
      <c r="G40" s="43">
        <v>0</v>
      </c>
      <c r="H40" s="43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4"/>
      <c r="B42" s="45"/>
      <c r="C42" s="45"/>
      <c r="D42" s="45"/>
      <c r="E42" s="45"/>
      <c r="F42" s="45"/>
      <c r="G42" s="45"/>
      <c r="H42" s="45"/>
    </row>
    <row r="43" spans="1:8" ht="12.75">
      <c r="A43" s="41" t="s">
        <v>56</v>
      </c>
      <c r="B43" s="2"/>
      <c r="C43" s="2"/>
      <c r="D43" s="2"/>
      <c r="E43" s="2"/>
      <c r="F43" s="2"/>
      <c r="G43" s="2"/>
      <c r="H43" s="2"/>
    </row>
    <row r="44" spans="1:8" ht="12.75">
      <c r="A44" s="41"/>
      <c r="B44" s="2"/>
      <c r="C44" s="2"/>
      <c r="D44" s="2"/>
      <c r="E44" s="2"/>
      <c r="F44" s="2"/>
      <c r="G44" s="2"/>
      <c r="H44" s="2"/>
    </row>
    <row r="45" ht="12.75">
      <c r="A45" s="2" t="s">
        <v>57</v>
      </c>
    </row>
    <row r="47" ht="12.75">
      <c r="A47" s="2" t="s">
        <v>58</v>
      </c>
    </row>
    <row r="48" ht="12.75">
      <c r="A48" s="2"/>
    </row>
    <row r="49" ht="12.75">
      <c r="A49" s="44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Instrumentos Financieros Derivados y No Derivados - Marzo 2015</dc:title>
  <dc:subject/>
  <dc:creator>SBIF</dc:creator>
  <cp:keywords>SBIF</cp:keywords>
  <dc:description/>
  <cp:lastModifiedBy>Ricardo Arroyo Muñoz</cp:lastModifiedBy>
  <dcterms:created xsi:type="dcterms:W3CDTF">2015-04-29T15:43:11Z</dcterms:created>
  <dcterms:modified xsi:type="dcterms:W3CDTF">2015-04-29T22:17:41Z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