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3"/>
    <externalReference r:id="rId14"/>
  </externalReferences>
  <definedNames>
    <definedName name="APC">#N/A</definedName>
    <definedName name="bacilea">#N/A</definedName>
    <definedName name="BANCOS">#N/A</definedName>
    <definedName name="basilea">#N/A</definedName>
    <definedName name="basileac">#N/A</definedName>
    <definedName name="ccc">"#ref!"</definedName>
    <definedName name="ChartRow">3</definedName>
    <definedName name="codbanco">#N/A</definedName>
    <definedName name="codbco">#N/A</definedName>
    <definedName name="dolar">#N/A</definedName>
    <definedName name="dollar">#N/A</definedName>
    <definedName name="DOLLARA">#N/A</definedName>
    <definedName name="IND_ACTA">#N/A</definedName>
    <definedName name="ind_actm">#N/A</definedName>
    <definedName name="ind_col">#N/A</definedName>
    <definedName name="ind_col1">#N/A</definedName>
    <definedName name="ind_col2">#N/A</definedName>
    <definedName name="ind_efi0">#N/A</definedName>
    <definedName name="ind_efi1">#N/A</definedName>
    <definedName name="ind_rie">#N/A</definedName>
    <definedName name="ind_rie0">#N/A</definedName>
    <definedName name="ind_rie0c">#N/A</definedName>
    <definedName name="ind_rie12">#N/A</definedName>
    <definedName name="ind_rie12c">#N/A</definedName>
    <definedName name="ind_riec">#N/A</definedName>
    <definedName name="MES">'[1]PARAMETROS'!$F$4:$G$15</definedName>
    <definedName name="resulmes">#N/A</definedName>
    <definedName name="UF">'[2]0'!$J$2:$L$321</definedName>
    <definedName name="US">#N/A</definedName>
    <definedName name="venciccc">#N/A</definedName>
    <definedName name="vencicon">#N/A</definedName>
    <definedName name="venciemp">#N/A</definedName>
    <definedName name="venciper">#N/A</definedName>
    <definedName name="vencitot">#N/A</definedName>
    <definedName name="venciviv">#N/A</definedName>
    <definedName name="ID" localSheetId="0">"94723a2d-7abf-4a31-892f-8ff22df61e0e"</definedName>
    <definedName name="_xlnm.Print_Area" localSheetId="0">'Indice'!$A$1:$D$34</definedName>
    <definedName name="ID" localSheetId="1">"3c5f139b-e13f-42f9-801e-e0e297a0048c"</definedName>
    <definedName name="_xlnm.Print_Area" localSheetId="1">'Totales'!$A$5:$M$47</definedName>
    <definedName name="ID" localSheetId="2">"c213ea83-b8a5-42e2-8c93-17e81ff7a98a"</definedName>
    <definedName name="_xlnm.Print_Area" localSheetId="2">'de negociación'!$A$5:$Q$50</definedName>
    <definedName name="ID" localSheetId="3">"4f617c91-70c9-4014-b1a6-e433364fab28"</definedName>
    <definedName name="_xlnm.Print_Area" localSheetId="3">'disponibles para la venta'!$A$5:$M$50</definedName>
    <definedName name="ID" localSheetId="4">"b3384be2-15f8-4a78-935c-b5301a8708ec"</definedName>
    <definedName name="_xlnm.Print_Area" localSheetId="4">'hasta el vencimiento'!$A$5:$M$50</definedName>
    <definedName name="ID" localSheetId="5">"a96badb1-f8da-420c-a485-a729ed852f12"</definedName>
    <definedName name="_xlnm.Print_Area" localSheetId="5">'derivados negociación Activos'!$A$5:$H$49</definedName>
    <definedName name="ID" localSheetId="6">"72a4ee4a-94fd-4a2c-861f-40ff491759fb"</definedName>
    <definedName name="_xlnm.Print_Area" localSheetId="6">'derivados cobertura Activos'!$A$5:$H$49</definedName>
    <definedName name="ID" localSheetId="7">"bbbe9eca-9f7a-4637-a769-0c0d5f2757fb"</definedName>
    <definedName name="_xlnm.Print_Area" localSheetId="7">'derivados negociación Pasivos'!$A$5:$H$49</definedName>
    <definedName name="ID" localSheetId="8">"8cdcdaea-740e-42be-8836-3d28e0ca9493"</definedName>
    <definedName name="_xlnm.Print_Area" localSheetId="8">'derivados cobertura Pasivos'!$A$5:$H$49</definedName>
    <definedName name="ID" localSheetId="9">"61c0a0e8-5c2b-4de6-a5cd-17d399da2cf1"</definedName>
    <definedName name="_xlnm.Print_Area" localSheetId="9">'Definiciones  Usadas'!$A$3:$G$268</definedName>
  </definedNames>
  <calcPr fullCalcOnLoad="1"/>
</workbook>
</file>

<file path=xl/sharedStrings.xml><?xml version="1.0" encoding="utf-8"?>
<sst xmlns="http://schemas.openxmlformats.org/spreadsheetml/2006/main" count="654" uniqueCount="212">
  <si>
    <t>REPORTE INSTRUMENTOS FINANCIEROS NO DERIVADOS Y DERIVADOS</t>
  </si>
  <si>
    <t>(ACTIVOS Y PASIVOS) - ENERO DE 2015</t>
  </si>
  <si>
    <t>INFORMACIÓN POR INSTITUCIONES</t>
  </si>
  <si>
    <t xml:space="preserve">Instrumentos financieros no derivados y derivados (activos y pasivos) </t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</si>
  <si>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</si>
  <si>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</si>
  <si>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</si>
  <si>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</si>
  <si>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</si>
  <si>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</si>
  <si>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</si>
  <si>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</si>
  <si>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Act.: 04/03/miércoles 14:57</t>
  </si>
  <si>
    <t>Nota: La información contenida en este reporte es provisoria y puede ser modificada en cualquier momento.</t>
  </si>
  <si>
    <t>Obtenga siempre la última versión desde el sitio web SBIF (www.sbif.cl)</t>
  </si>
  <si>
    <t>Información de Instrumentos financieros  - ene 2015</t>
  </si>
  <si>
    <t>Para Imprimir: Control+P</t>
  </si>
  <si>
    <t>Volver</t>
  </si>
  <si>
    <t>Para Guardar: F12</t>
  </si>
  <si>
    <t xml:space="preserve">INSTRUMENTOS FINANCIEROS NO DERIVADOS Y DERIVADOS (ACTIVOS Y PASIVOS) </t>
  </si>
  <si>
    <t>POR INSTITUCIONES AL MES DE ENERO DE 2015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</si>
  <si>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</si>
  <si>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</si>
  <si>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</si>
  <si>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</si>
  <si>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</si>
  <si>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</si>
  <si>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</si>
  <si>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</si>
  <si>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</si>
  <si>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</si>
  <si>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</si>
  <si>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</si>
  <si>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</si>
  <si>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</si>
  <si>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</si>
  <si>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BTG Pactual Chile (1)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</si>
  <si>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</si>
  <si>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</si>
  <si>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</si>
  <si>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</si>
  <si>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</si>
  <si>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</si>
  <si>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</si>
  <si>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</si>
  <si>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</si>
  <si>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</si>
  <si>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</si>
  <si>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</si>
  <si>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</si>
  <si>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</si>
  <si>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</si>
  <si>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</si>
  <si>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</si>
  <si>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</si>
  <si>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</si>
  <si>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</si>
  <si>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</si>
  <si>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</si>
  <si>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</si>
  <si>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>(1) A partir de enero de 2015 se incluye información de Banco BTG Pactual Chile.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</si>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</sst>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* #,##0.00_);_(* \(#,##0.00\);_(* \-??_);_(@_)"/>
    <numFmt numFmtId="166" formatCode="#,##0"/>
    <numFmt numFmtId="167" formatCode="0.00"/>
    <numFmt numFmtId="168" formatCode="#,##0.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Palatino"/>
      <family val="1"/>
    </font>
    <font>
      <sz val="8"/>
      <name val="Arial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Geneva"/>
      <family val="2"/>
    </font>
    <font>
      <sz val="10"/>
      <name val="Palatino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9"/>
      <name val="Palatino"/>
      <family val="1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9"/>
      <name val="Lucida Sans"/>
      <family val="2"/>
    </font>
    <font>
      <sz val="10"/>
      <color indexed="63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3">
    <xf numFmtId="164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6" fillId="0" borderId="0" applyNumberFormat="0" applyFill="0" applyBorder="0" applyProtection="0">
      <alignment vertical="top"/>
    </xf>
    <xf numFmtId="164" fontId="1" fillId="2" borderId="0" applyNumberFormat="0" applyBorder="0" applyProtection="0">
      <alignment vertical="top"/>
    </xf>
    <xf numFmtId="164" fontId="1" fillId="3" borderId="0" applyNumberFormat="0" applyBorder="0" applyProtection="0">
      <alignment vertical="top"/>
    </xf>
    <xf numFmtId="164" fontId="1" fillId="4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6" borderId="0" applyNumberFormat="0" applyBorder="0" applyProtection="0">
      <alignment vertical="top"/>
    </xf>
    <xf numFmtId="164" fontId="1" fillId="7" borderId="0" applyNumberFormat="0" applyBorder="0" applyProtection="0">
      <alignment vertical="top"/>
    </xf>
    <xf numFmtId="164" fontId="0" fillId="0" borderId="0">
      <alignment/>
      <protection/>
    </xf>
    <xf numFmtId="164" fontId="1" fillId="8" borderId="0" applyNumberFormat="0" applyBorder="0" applyProtection="0">
      <alignment vertical="top"/>
    </xf>
    <xf numFmtId="164" fontId="1" fillId="9" borderId="0" applyNumberFormat="0" applyBorder="0" applyProtection="0">
      <alignment vertical="top"/>
    </xf>
    <xf numFmtId="164" fontId="1" fillId="10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8" borderId="0" applyNumberFormat="0" applyBorder="0" applyProtection="0">
      <alignment vertical="top"/>
    </xf>
    <xf numFmtId="164" fontId="1" fillId="11" borderId="0" applyNumberFormat="0" applyBorder="0" applyProtection="0">
      <alignment vertical="top"/>
    </xf>
    <xf numFmtId="164" fontId="2" fillId="12" borderId="0" applyNumberFormat="0" applyBorder="0" applyProtection="0">
      <alignment vertical="top"/>
    </xf>
    <xf numFmtId="164" fontId="2" fillId="9" borderId="0" applyNumberFormat="0" applyBorder="0" applyProtection="0">
      <alignment vertical="top"/>
    </xf>
    <xf numFmtId="164" fontId="2" fillId="10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5" borderId="0" applyNumberFormat="0" applyBorder="0" applyProtection="0">
      <alignment vertical="top"/>
    </xf>
    <xf numFmtId="164" fontId="2" fillId="16" borderId="0" applyNumberFormat="0" applyBorder="0" applyProtection="0">
      <alignment vertical="top"/>
    </xf>
    <xf numFmtId="164" fontId="2" fillId="17" borderId="0" applyNumberFormat="0" applyBorder="0" applyProtection="0">
      <alignment vertical="top"/>
    </xf>
    <xf numFmtId="164" fontId="2" fillId="18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9" borderId="0" applyNumberFormat="0" applyBorder="0" applyProtection="0">
      <alignment vertical="top"/>
    </xf>
    <xf numFmtId="164" fontId="3" fillId="3" borderId="0" applyNumberFormat="0" applyBorder="0" applyProtection="0">
      <alignment vertical="top"/>
    </xf>
    <xf numFmtId="164" fontId="4" fillId="20" borderId="1" applyNumberFormat="0" applyProtection="0">
      <alignment vertical="top"/>
    </xf>
    <xf numFmtId="164" fontId="5" fillId="21" borderId="2" applyNumberFormat="0" applyProtection="0">
      <alignment vertical="top"/>
    </xf>
    <xf numFmtId="164" fontId="6" fillId="0" borderId="0">
      <alignment vertical="top"/>
      <protection/>
    </xf>
    <xf numFmtId="164" fontId="7" fillId="0" borderId="0" applyNumberFormat="0" applyFill="0" applyBorder="0" applyProtection="0">
      <alignment vertical="top"/>
    </xf>
    <xf numFmtId="164" fontId="8" fillId="4" borderId="0" applyNumberFormat="0" applyBorder="0" applyProtection="0">
      <alignment vertical="top"/>
    </xf>
    <xf numFmtId="164" fontId="9" fillId="0" borderId="3" applyNumberFormat="0" applyFill="0" applyProtection="0">
      <alignment vertical="top"/>
    </xf>
    <xf numFmtId="164" fontId="10" fillId="0" borderId="4" applyNumberFormat="0" applyFill="0" applyProtection="0">
      <alignment vertical="top"/>
    </xf>
    <xf numFmtId="164" fontId="11" fillId="0" borderId="5" applyNumberFormat="0" applyFill="0" applyProtection="0">
      <alignment vertical="top"/>
    </xf>
    <xf numFmtId="164" fontId="11" fillId="0" borderId="0" applyNumberFormat="0" applyFill="0" applyBorder="0" applyProtection="0">
      <alignment vertical="top"/>
    </xf>
    <xf numFmtId="164" fontId="12" fillId="0" borderId="0" applyNumberFormat="0" applyFill="0" applyBorder="0" applyProtection="0">
      <alignment vertical="top"/>
    </xf>
    <xf numFmtId="164" fontId="13" fillId="0" borderId="6">
      <alignment horizontal="right" vertical="center"/>
      <protection/>
    </xf>
    <xf numFmtId="164" fontId="0" fillId="8" borderId="6">
      <alignment horizontal="center" vertical="center"/>
      <protection/>
    </xf>
    <xf numFmtId="164" fontId="13" fillId="0" borderId="6">
      <alignment horizontal="right" vertical="center"/>
      <protection/>
    </xf>
    <xf numFmtId="164" fontId="0" fillId="8" borderId="6">
      <alignment horizontal="left" vertical="center"/>
      <protection/>
    </xf>
    <xf numFmtId="164" fontId="0" fillId="8" borderId="6">
      <alignment/>
      <protection/>
    </xf>
    <xf numFmtId="164" fontId="14" fillId="8" borderId="6">
      <alignment horizontal="center" vertical="center"/>
      <protection/>
    </xf>
    <xf numFmtId="164" fontId="0" fillId="0" borderId="6">
      <alignment/>
      <protection/>
    </xf>
    <xf numFmtId="164" fontId="0" fillId="0" borderId="6">
      <alignment/>
      <protection/>
    </xf>
    <xf numFmtId="164" fontId="13" fillId="0" borderId="6">
      <alignment/>
      <protection/>
    </xf>
    <xf numFmtId="164" fontId="13" fillId="0" borderId="6">
      <alignment/>
      <protection/>
    </xf>
    <xf numFmtId="164" fontId="14" fillId="20" borderId="6">
      <alignment vertical="top"/>
      <protection/>
    </xf>
    <xf numFmtId="164" fontId="14" fillId="0" borderId="6">
      <alignment horizontal="center" vertical="center" wrapText="1"/>
      <protection/>
    </xf>
    <xf numFmtId="164" fontId="15" fillId="8" borderId="6">
      <alignment horizontal="left" vertical="center" indent="1"/>
      <protection/>
    </xf>
    <xf numFmtId="164" fontId="0" fillId="8" borderId="6">
      <alignment/>
      <protection/>
    </xf>
    <xf numFmtId="164" fontId="14" fillId="8" borderId="6">
      <alignment horizontal="center" vertical="center"/>
      <protection/>
    </xf>
    <xf numFmtId="164" fontId="16" fillId="20" borderId="6">
      <alignment/>
      <protection/>
    </xf>
    <xf numFmtId="164" fontId="17" fillId="20" borderId="6">
      <alignment/>
      <protection/>
    </xf>
    <xf numFmtId="164" fontId="16" fillId="20" borderId="6">
      <alignment/>
      <protection/>
    </xf>
    <xf numFmtId="164" fontId="17" fillId="20" borderId="6">
      <alignment/>
      <protection/>
    </xf>
    <xf numFmtId="164" fontId="18" fillId="7" borderId="1" applyNumberFormat="0" applyProtection="0">
      <alignment vertical="top"/>
    </xf>
    <xf numFmtId="164" fontId="19" fillId="0" borderId="7" applyNumberFormat="0" applyFill="0" applyProtection="0">
      <alignment vertical="top"/>
    </xf>
    <xf numFmtId="165" fontId="0" fillId="0" borderId="0" applyFill="0" applyBorder="0" applyProtection="0">
      <alignment vertical="top"/>
    </xf>
    <xf numFmtId="164" fontId="0" fillId="0" borderId="0">
      <alignment vertical="center"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 vertical="top"/>
      <protection/>
    </xf>
    <xf numFmtId="164" fontId="13" fillId="0" borderId="0">
      <alignment vertical="top"/>
      <protection/>
    </xf>
    <xf numFmtId="164" fontId="20" fillId="0" borderId="0">
      <alignment/>
      <protection/>
    </xf>
    <xf numFmtId="164" fontId="21" fillId="0" borderId="0">
      <alignment/>
      <protection/>
    </xf>
    <xf numFmtId="164" fontId="21" fillId="0" borderId="0">
      <alignment/>
      <protection/>
    </xf>
    <xf numFmtId="164" fontId="21" fillId="0" borderId="0">
      <alignment/>
      <protection/>
    </xf>
    <xf numFmtId="164" fontId="0" fillId="0" borderId="0">
      <alignment/>
      <protection/>
    </xf>
    <xf numFmtId="164" fontId="0" fillId="22" borderId="8" applyNumberFormat="0" applyProtection="0">
      <alignment vertical="top"/>
    </xf>
    <xf numFmtId="164" fontId="22" fillId="20" borderId="9" applyNumberFormat="0" applyProtection="0">
      <alignment vertical="top"/>
    </xf>
    <xf numFmtId="164" fontId="23" fillId="0" borderId="0" applyNumberFormat="0" applyFill="0" applyBorder="0" applyProtection="0">
      <alignment vertical="top"/>
    </xf>
    <xf numFmtId="164" fontId="24" fillId="0" borderId="0" applyNumberFormat="0" applyFill="0" applyBorder="0" applyProtection="0">
      <alignment vertical="top"/>
    </xf>
  </cellStyleXfs>
  <cellXfs count="88">
    <xf numFmtId="164" fontId="0" fillId="0" borderId="0" xfId="0" applyAlignment="1">
      <alignment vertical="top"/>
    </xf>
    <xf numFmtId="164" fontId="0" fillId="23" borderId="0" xfId="85" applyFont="1" applyFill="1">
      <alignment/>
      <protection/>
    </xf>
    <xf numFmtId="164" fontId="25" fillId="24" borderId="0" xfId="85" applyFont="1" applyFill="1">
      <alignment/>
      <protection/>
    </xf>
    <xf numFmtId="164" fontId="26" fillId="23" borderId="0" xfId="56" applyNumberFormat="1" applyFont="1" applyFill="1" applyBorder="1" applyAlignment="1" applyProtection="1">
      <alignment horizontal="left"/>
      <protection/>
    </xf>
    <xf numFmtId="164" fontId="27" fillId="23" borderId="0" xfId="85" applyFont="1" applyFill="1" applyAlignment="1">
      <alignment horizontal="left"/>
      <protection/>
    </xf>
    <xf numFmtId="164" fontId="26" fillId="23" borderId="0" xfId="56" applyNumberFormat="1" applyFont="1" applyFill="1" applyBorder="1" applyAlignment="1" applyProtection="1">
      <alignment/>
      <protection/>
    </xf>
    <xf numFmtId="164" fontId="26" fillId="23" borderId="0" xfId="20" applyNumberFormat="1" applyFont="1" applyFill="1" applyBorder="1" applyAlignment="1" applyProtection="1">
      <alignment/>
      <protection/>
    </xf>
    <xf numFmtId="164" fontId="27" fillId="23" borderId="0" xfId="85" applyFont="1" applyFill="1">
      <alignment/>
      <protection/>
    </xf>
    <xf numFmtId="164" fontId="28" fillId="23" borderId="0" xfId="85" applyFont="1" applyFill="1">
      <alignment/>
      <protection/>
    </xf>
    <xf numFmtId="164" fontId="27" fillId="0" borderId="0" xfId="0" applyFont="1" applyAlignment="1">
      <alignment/>
    </xf>
    <xf numFmtId="164" fontId="29" fillId="0" borderId="0" xfId="86" applyFont="1" applyAlignment="1">
      <alignment horizontal="left" vertical="center"/>
      <protection/>
    </xf>
    <xf numFmtId="164" fontId="21" fillId="23" borderId="0" xfId="85" applyFill="1">
      <alignment/>
      <protection/>
    </xf>
    <xf numFmtId="164" fontId="30" fillId="23" borderId="0" xfId="85" applyFont="1" applyFill="1">
      <alignment/>
      <protection/>
    </xf>
    <xf numFmtId="164" fontId="12" fillId="23" borderId="0" xfId="56" applyNumberFormat="1" applyFill="1" applyBorder="1" applyAlignment="1" applyProtection="1">
      <alignment horizontal="center"/>
      <protection/>
    </xf>
    <xf numFmtId="164" fontId="26" fillId="23" borderId="0" xfId="20" applyNumberFormat="1" applyFont="1" applyFill="1" applyBorder="1" applyAlignment="1" applyProtection="1">
      <alignment horizontal="center"/>
      <protection/>
    </xf>
    <xf numFmtId="164" fontId="31" fillId="23" borderId="10" xfId="85" applyFont="1" applyFill="1" applyBorder="1" applyAlignment="1">
      <alignment horizontal="center"/>
      <protection/>
    </xf>
    <xf numFmtId="164" fontId="31" fillId="23" borderId="11" xfId="85" applyFont="1" applyFill="1" applyBorder="1" applyAlignment="1">
      <alignment horizontal="center"/>
      <protection/>
    </xf>
    <xf numFmtId="164" fontId="32" fillId="23" borderId="12" xfId="85" applyFont="1" applyFill="1" applyBorder="1" applyAlignment="1">
      <alignment horizontal="center"/>
      <protection/>
    </xf>
    <xf numFmtId="164" fontId="0" fillId="23" borderId="0" xfId="85" applyFont="1" applyFill="1" applyAlignment="1">
      <alignment horizontal="center"/>
      <protection/>
    </xf>
    <xf numFmtId="164" fontId="25" fillId="24" borderId="13" xfId="85" applyFont="1" applyFill="1" applyBorder="1" applyAlignment="1">
      <alignment horizontal="center"/>
      <protection/>
    </xf>
    <xf numFmtId="164" fontId="25" fillId="24" borderId="6" xfId="85" applyFont="1" applyFill="1" applyBorder="1" applyAlignment="1">
      <alignment horizontal="center"/>
      <protection/>
    </xf>
    <xf numFmtId="164" fontId="21" fillId="0" borderId="0" xfId="85">
      <alignment/>
      <protection/>
    </xf>
    <xf numFmtId="164" fontId="25" fillId="24" borderId="14" xfId="85" applyFont="1" applyFill="1" applyBorder="1" applyAlignment="1">
      <alignment horizontal="center"/>
      <protection/>
    </xf>
    <xf numFmtId="164" fontId="25" fillId="24" borderId="15" xfId="85" applyFont="1" applyFill="1" applyBorder="1" applyAlignment="1">
      <alignment horizontal="center"/>
      <protection/>
    </xf>
    <xf numFmtId="164" fontId="25" fillId="24" borderId="16" xfId="85" applyFont="1" applyFill="1" applyBorder="1" applyAlignment="1">
      <alignment horizontal="center"/>
      <protection/>
    </xf>
    <xf numFmtId="164" fontId="25" fillId="24" borderId="17" xfId="85" applyFont="1" applyFill="1" applyBorder="1" applyAlignment="1">
      <alignment horizontal="center"/>
      <protection/>
    </xf>
    <xf numFmtId="164" fontId="32" fillId="23" borderId="0" xfId="85" applyFont="1" applyFill="1" applyBorder="1" applyAlignment="1">
      <alignment horizontal="center"/>
      <protection/>
    </xf>
    <xf numFmtId="166" fontId="0" fillId="23" borderId="0" xfId="85" applyNumberFormat="1" applyFont="1" applyFill="1">
      <alignment/>
      <protection/>
    </xf>
    <xf numFmtId="164" fontId="33" fillId="4" borderId="18" xfId="88" applyFont="1" applyFill="1" applyBorder="1">
      <alignment/>
      <protection/>
    </xf>
    <xf numFmtId="166" fontId="16" fillId="4" borderId="19" xfId="84" applyNumberFormat="1" applyFont="1" applyFill="1" applyBorder="1" applyAlignment="1">
      <alignment horizontal="right"/>
      <protection/>
    </xf>
    <xf numFmtId="166" fontId="13" fillId="4" borderId="19" xfId="84" applyNumberFormat="1" applyFont="1" applyFill="1" applyBorder="1" applyAlignment="1">
      <alignment horizontal="right"/>
      <protection/>
    </xf>
    <xf numFmtId="164" fontId="34" fillId="23" borderId="0" xfId="85" applyFont="1" applyFill="1">
      <alignment/>
      <protection/>
    </xf>
    <xf numFmtId="164" fontId="21" fillId="23" borderId="0" xfId="85" applyFont="1" applyFill="1">
      <alignment/>
      <protection/>
    </xf>
    <xf numFmtId="164" fontId="33" fillId="4" borderId="20" xfId="88" applyFont="1" applyFill="1" applyBorder="1">
      <alignment/>
      <protection/>
    </xf>
    <xf numFmtId="166" fontId="16" fillId="4" borderId="21" xfId="84" applyNumberFormat="1" applyFont="1" applyFill="1" applyBorder="1" applyAlignment="1">
      <alignment horizontal="right"/>
      <protection/>
    </xf>
    <xf numFmtId="166" fontId="13" fillId="4" borderId="21" xfId="84" applyNumberFormat="1" applyFont="1" applyFill="1" applyBorder="1" applyAlignment="1">
      <alignment horizontal="right"/>
      <protection/>
    </xf>
    <xf numFmtId="164" fontId="33" fillId="23" borderId="20" xfId="88" applyFont="1" applyFill="1" applyBorder="1">
      <alignment/>
      <protection/>
    </xf>
    <xf numFmtId="166" fontId="16" fillId="0" borderId="21" xfId="84" applyNumberFormat="1" applyFont="1" applyBorder="1" applyAlignment="1">
      <alignment horizontal="right"/>
      <protection/>
    </xf>
    <xf numFmtId="166" fontId="13" fillId="0" borderId="21" xfId="84" applyNumberFormat="1" applyFont="1" applyBorder="1" applyAlignment="1">
      <alignment horizontal="right"/>
      <protection/>
    </xf>
    <xf numFmtId="164" fontId="33" fillId="23" borderId="22" xfId="88" applyFont="1" applyFill="1" applyBorder="1">
      <alignment/>
      <protection/>
    </xf>
    <xf numFmtId="164" fontId="33" fillId="4" borderId="22" xfId="88" applyFont="1" applyFill="1" applyBorder="1">
      <alignment/>
      <protection/>
    </xf>
    <xf numFmtId="164" fontId="33" fillId="4" borderId="23" xfId="88" applyFont="1" applyFill="1" applyBorder="1">
      <alignment/>
      <protection/>
    </xf>
    <xf numFmtId="166" fontId="16" fillId="4" borderId="24" xfId="84" applyNumberFormat="1" applyFont="1" applyFill="1" applyBorder="1" applyAlignment="1">
      <alignment horizontal="right"/>
      <protection/>
    </xf>
    <xf numFmtId="166" fontId="13" fillId="4" borderId="24" xfId="84" applyNumberFormat="1" applyFont="1" applyFill="1" applyBorder="1" applyAlignment="1">
      <alignment horizontal="right"/>
      <protection/>
    </xf>
    <xf numFmtId="164" fontId="0" fillId="23" borderId="0" xfId="88" applyFont="1" applyFill="1">
      <alignment/>
      <protection/>
    </xf>
    <xf numFmtId="164" fontId="32" fillId="23" borderId="0" xfId="87" applyFont="1" applyFill="1">
      <alignment/>
      <protection/>
    </xf>
    <xf numFmtId="164" fontId="0" fillId="23" borderId="0" xfId="87" applyFont="1" applyFill="1">
      <alignment/>
      <protection/>
    </xf>
    <xf numFmtId="164" fontId="25" fillId="24" borderId="25" xfId="88" applyFont="1" applyFill="1" applyBorder="1">
      <alignment/>
      <protection/>
    </xf>
    <xf numFmtId="166" fontId="25" fillId="24" borderId="25" xfId="88" applyNumberFormat="1" applyFont="1" applyFill="1" applyBorder="1">
      <alignment/>
      <protection/>
    </xf>
    <xf numFmtId="164" fontId="32" fillId="23" borderId="0" xfId="85" applyFont="1" applyFill="1" applyBorder="1">
      <alignment/>
      <protection/>
    </xf>
    <xf numFmtId="166" fontId="35" fillId="23" borderId="0" xfId="85" applyNumberFormat="1" applyFont="1" applyFill="1" applyBorder="1">
      <alignment/>
      <protection/>
    </xf>
    <xf numFmtId="164" fontId="0" fillId="0" borderId="0" xfId="85" applyFont="1" applyFill="1" applyBorder="1">
      <alignment/>
      <protection/>
    </xf>
    <xf numFmtId="166" fontId="32" fillId="23" borderId="0" xfId="85" applyNumberFormat="1" applyFont="1" applyFill="1" applyBorder="1">
      <alignment/>
      <protection/>
    </xf>
    <xf numFmtId="164" fontId="31" fillId="23" borderId="26" xfId="85" applyFont="1" applyFill="1" applyBorder="1" applyAlignment="1">
      <alignment horizontal="center"/>
      <protection/>
    </xf>
    <xf numFmtId="164" fontId="0" fillId="23" borderId="27" xfId="85" applyFont="1" applyFill="1" applyBorder="1">
      <alignment/>
      <protection/>
    </xf>
    <xf numFmtId="164" fontId="32" fillId="23" borderId="28" xfId="85" applyFont="1" applyFill="1" applyBorder="1" applyAlignment="1">
      <alignment horizontal="center"/>
      <protection/>
    </xf>
    <xf numFmtId="164" fontId="0" fillId="23" borderId="29" xfId="85" applyFont="1" applyFill="1" applyBorder="1">
      <alignment/>
      <protection/>
    </xf>
    <xf numFmtId="164" fontId="32" fillId="23" borderId="0" xfId="85" applyFont="1" applyFill="1" applyAlignment="1">
      <alignment horizontal="center"/>
      <protection/>
    </xf>
    <xf numFmtId="164" fontId="25" fillId="24" borderId="30" xfId="85" applyFont="1" applyFill="1" applyBorder="1" applyAlignment="1">
      <alignment horizontal="center"/>
      <protection/>
    </xf>
    <xf numFmtId="164" fontId="36" fillId="24" borderId="14" xfId="85" applyFont="1" applyFill="1" applyBorder="1">
      <alignment/>
      <protection/>
    </xf>
    <xf numFmtId="164" fontId="36" fillId="24" borderId="15" xfId="85" applyFont="1" applyFill="1" applyBorder="1">
      <alignment/>
      <protection/>
    </xf>
    <xf numFmtId="164" fontId="36" fillId="24" borderId="16" xfId="85" applyFont="1" applyFill="1" applyBorder="1">
      <alignment/>
      <protection/>
    </xf>
    <xf numFmtId="166" fontId="0" fillId="23" borderId="0" xfId="85" applyNumberFormat="1" applyFont="1" applyFill="1" applyBorder="1">
      <alignment/>
      <protection/>
    </xf>
    <xf numFmtId="167" fontId="0" fillId="23" borderId="0" xfId="85" applyNumberFormat="1" applyFont="1" applyFill="1" applyBorder="1" applyAlignment="1">
      <alignment horizontal="center"/>
      <protection/>
    </xf>
    <xf numFmtId="168" fontId="37" fillId="23" borderId="0" xfId="85" applyNumberFormat="1" applyFont="1" applyFill="1" applyBorder="1" applyAlignment="1">
      <alignment horizontal="center"/>
      <protection/>
    </xf>
    <xf numFmtId="164" fontId="0" fillId="23" borderId="0" xfId="85" applyFont="1" applyFill="1" applyBorder="1">
      <alignment/>
      <protection/>
    </xf>
    <xf numFmtId="168" fontId="38" fillId="23" borderId="0" xfId="85" applyNumberFormat="1" applyFont="1" applyFill="1" applyBorder="1" applyAlignment="1">
      <alignment horizontal="center"/>
      <protection/>
    </xf>
    <xf numFmtId="164" fontId="25" fillId="24" borderId="6" xfId="85" applyFont="1" applyFill="1" applyBorder="1" applyAlignment="1">
      <alignment horizontal="center" vertical="center" wrapText="1"/>
      <protection/>
    </xf>
    <xf numFmtId="164" fontId="39" fillId="23" borderId="0" xfId="85" applyFont="1" applyFill="1">
      <alignment/>
      <protection/>
    </xf>
    <xf numFmtId="164" fontId="40" fillId="23" borderId="0" xfId="56" applyNumberFormat="1" applyFont="1" applyFill="1" applyBorder="1" applyAlignment="1" applyProtection="1">
      <alignment horizontal="center"/>
      <protection/>
    </xf>
    <xf numFmtId="164" fontId="31" fillId="23" borderId="0" xfId="85" applyFont="1" applyFill="1" applyBorder="1" applyAlignment="1">
      <alignment horizontal="center"/>
      <protection/>
    </xf>
    <xf numFmtId="164" fontId="31" fillId="23" borderId="31" xfId="85" applyFont="1" applyFill="1" applyBorder="1" applyAlignment="1">
      <alignment horizontal="center"/>
      <protection/>
    </xf>
    <xf numFmtId="164" fontId="31" fillId="23" borderId="0" xfId="85" applyFont="1" applyFill="1" applyBorder="1" applyAlignment="1">
      <alignment horizontal="left"/>
      <protection/>
    </xf>
    <xf numFmtId="164" fontId="41" fillId="23" borderId="0" xfId="85" applyFont="1" applyFill="1" applyBorder="1" applyAlignment="1">
      <alignment horizontal="center"/>
      <protection/>
    </xf>
    <xf numFmtId="164" fontId="42" fillId="4" borderId="6" xfId="85" applyFont="1" applyFill="1" applyBorder="1" applyAlignment="1">
      <alignment horizontal="center"/>
      <protection/>
    </xf>
    <xf numFmtId="164" fontId="42" fillId="4" borderId="32" xfId="85" applyFont="1" applyFill="1" applyBorder="1" applyAlignment="1">
      <alignment horizontal="left"/>
      <protection/>
    </xf>
    <xf numFmtId="164" fontId="42" fillId="4" borderId="13" xfId="85" applyFont="1" applyFill="1" applyBorder="1" applyAlignment="1">
      <alignment horizontal="right"/>
      <protection/>
    </xf>
    <xf numFmtId="164" fontId="42" fillId="4" borderId="33" xfId="85" applyFont="1" applyFill="1" applyBorder="1" applyAlignment="1">
      <alignment horizontal="left"/>
      <protection/>
    </xf>
    <xf numFmtId="164" fontId="42" fillId="4" borderId="14" xfId="85" applyFont="1" applyFill="1" applyBorder="1" applyAlignment="1">
      <alignment horizontal="right"/>
      <protection/>
    </xf>
    <xf numFmtId="164" fontId="42" fillId="4" borderId="34" xfId="85" applyFont="1" applyFill="1" applyBorder="1" applyAlignment="1">
      <alignment horizontal="left"/>
      <protection/>
    </xf>
    <xf numFmtId="164" fontId="42" fillId="4" borderId="16" xfId="85" applyFont="1" applyFill="1" applyBorder="1" applyAlignment="1">
      <alignment horizontal="right"/>
      <protection/>
    </xf>
    <xf numFmtId="164" fontId="42" fillId="23" borderId="0" xfId="85" applyFont="1" applyFill="1" applyBorder="1" applyAlignment="1">
      <alignment horizontal="left"/>
      <protection/>
    </xf>
    <xf numFmtId="164" fontId="42" fillId="23" borderId="0" xfId="85" applyFont="1" applyFill="1" applyBorder="1" applyAlignment="1">
      <alignment horizontal="right"/>
      <protection/>
    </xf>
    <xf numFmtId="164" fontId="42" fillId="4" borderId="35" xfId="85" applyFont="1" applyFill="1" applyBorder="1" applyAlignment="1">
      <alignment horizontal="left"/>
      <protection/>
    </xf>
    <xf numFmtId="164" fontId="42" fillId="4" borderId="6" xfId="85" applyFont="1" applyFill="1" applyBorder="1" applyAlignment="1">
      <alignment horizontal="right"/>
      <protection/>
    </xf>
    <xf numFmtId="164" fontId="17" fillId="23" borderId="0" xfId="85" applyFont="1" applyFill="1">
      <alignment/>
      <protection/>
    </xf>
    <xf numFmtId="164" fontId="42" fillId="4" borderId="35" xfId="85" applyFont="1" applyFill="1" applyBorder="1" applyAlignment="1">
      <alignment horizontal="center"/>
      <protection/>
    </xf>
    <xf numFmtId="164" fontId="42" fillId="4" borderId="36" xfId="85" applyFont="1" applyFill="1" applyBorder="1" applyAlignment="1">
      <alignment horizontal="center"/>
      <protection/>
    </xf>
  </cellXfs>
  <cellStyles count="7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Estilo 1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ipervínculo_Información de Instrumentos financieros  2008 (prototipo)" xfId="56"/>
    <cellStyle name="IBM Cognos - Calculated Column" xfId="57"/>
    <cellStyle name="IBM Cognos - Calculated Column Name" xfId="58"/>
    <cellStyle name="IBM Cognos - Calculated Row" xfId="59"/>
    <cellStyle name="IBM Cognos - Calculated Row Name" xfId="60"/>
    <cellStyle name="IBM Cognos - Column Name" xfId="61"/>
    <cellStyle name="IBM Cognos - Column Template" xfId="62"/>
    <cellStyle name="IBM Cognos - Group Name" xfId="63"/>
    <cellStyle name="IBM Cognos - List Name" xfId="64"/>
    <cellStyle name="IBM Cognos - Measure" xfId="65"/>
    <cellStyle name="IBM Cognos - Measure Name" xfId="66"/>
    <cellStyle name="IBM Cognos - Measure Summary" xfId="67"/>
    <cellStyle name="IBM Cognos - Measure Template" xfId="68"/>
    <cellStyle name="IBM Cognos - More" xfId="69"/>
    <cellStyle name="IBM Cognos - Row Name" xfId="70"/>
    <cellStyle name="IBM Cognos - Row Template" xfId="71"/>
    <cellStyle name="IBM Cognos - Summary Column" xfId="72"/>
    <cellStyle name="IBM Cognos - Summary Column Name" xfId="73"/>
    <cellStyle name="IBM Cognos - Summary Row" xfId="74"/>
    <cellStyle name="IBM Cognos - Summary Row Name" xfId="75"/>
    <cellStyle name="Input" xfId="76"/>
    <cellStyle name="Linked Cell" xfId="77"/>
    <cellStyle name="Millares 2" xfId="78"/>
    <cellStyle name="Normal 2" xfId="79"/>
    <cellStyle name="Normal 3" xfId="80"/>
    <cellStyle name="Normal 4" xfId="81"/>
    <cellStyle name="Normal 5" xfId="82"/>
    <cellStyle name="Normal 6" xfId="83"/>
    <cellStyle name="Normal_ Public. D.Ofc. JUN'96" xfId="84"/>
    <cellStyle name="Normal_Información de Instrumentos financieros  2008 (prototipo)" xfId="85"/>
    <cellStyle name="Normal_Información Financiera Mensual" xfId="86"/>
    <cellStyle name="Normal_Información Financiera Mensual - 2008 (prot)" xfId="87"/>
    <cellStyle name="Normal_RIESGO DE CREDITO Y CONTIGENTES 2008" xfId="88"/>
    <cellStyle name="Note" xfId="89"/>
    <cellStyle name="Output" xfId="90"/>
    <cellStyle name="Title" xfId="91"/>
    <cellStyle name="Warning Text" xfId="92"/>
  </cellStyles>
  <dxfs count="1"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85725</xdr:rowOff>
    </xdr:from>
    <xdr:to>
      <xdr:col>1</xdr:col>
      <xdr:colOff>942975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47650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152400</xdr:rowOff>
    </xdr:from>
    <xdr:to>
      <xdr:col>0</xdr:col>
      <xdr:colOff>1038225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76250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57150</xdr:rowOff>
    </xdr:from>
    <xdr:to>
      <xdr:col>0</xdr:col>
      <xdr:colOff>1066800</xdr:colOff>
      <xdr:row>5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14375"/>
          <a:ext cx="8286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</xdr:row>
      <xdr:rowOff>57150</xdr:rowOff>
    </xdr:from>
    <xdr:to>
      <xdr:col>0</xdr:col>
      <xdr:colOff>923925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14375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</xdr:row>
      <xdr:rowOff>47625</xdr:rowOff>
    </xdr:from>
    <xdr:to>
      <xdr:col>0</xdr:col>
      <xdr:colOff>1047750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04850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</xdr:row>
      <xdr:rowOff>57150</xdr:rowOff>
    </xdr:from>
    <xdr:to>
      <xdr:col>0</xdr:col>
      <xdr:colOff>1152525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714375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4</xdr:row>
      <xdr:rowOff>47625</xdr:rowOff>
    </xdr:from>
    <xdr:to>
      <xdr:col>0</xdr:col>
      <xdr:colOff>1047750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04850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66675</xdr:rowOff>
    </xdr:from>
    <xdr:to>
      <xdr:col>0</xdr:col>
      <xdr:colOff>942975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90575"/>
          <a:ext cx="8286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</xdr:row>
      <xdr:rowOff>47625</xdr:rowOff>
    </xdr:from>
    <xdr:to>
      <xdr:col>0</xdr:col>
      <xdr:colOff>923925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04850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95250</xdr:rowOff>
    </xdr:from>
    <xdr:to>
      <xdr:col>0</xdr:col>
      <xdr:colOff>1085850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52475"/>
          <a:ext cx="8477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</xdr:row>
      <xdr:rowOff>66675</xdr:rowOff>
    </xdr:from>
    <xdr:to>
      <xdr:col>0</xdr:col>
      <xdr:colOff>1057275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23900"/>
          <a:ext cx="8382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SBIF\OFICIOS\SVS%20MENSUAL\Anexos%20SV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B1:H34"/>
  <sheetViews>
    <sheetView showGridLines="0" tabSelected="1" workbookViewId="0" topLeftCell="A1">
      <selection activeCell="A1" sqref="A1"/>
    </sheetView>
  </sheetViews>
  <sheetFormatPr defaultColWidth="10.28125" defaultRowHeight="12.75"/>
  <cols>
    <col min="1" max="1" width="5.57421875" style="1" customWidth="1"/>
    <col min="2" max="2" width="73.00390625" style="1" customWidth="1"/>
    <col min="3" max="16384" width="10.28125" style="1" customWidth="1"/>
  </cols>
  <sheetData>
    <row r="1" spans="2:8" ht="12.75">
      <c r="B1"/>
      <c r="C1"/>
      <c r="D1"/>
      <c r="E1"/>
      <c r="F1"/>
      <c r="G1"/>
      <c r="H1"/>
    </row>
    <row r="2" spans="2:8" ht="12.75">
      <c r="B2"/>
      <c r="C2"/>
      <c r="D2"/>
      <c r="E2"/>
      <c r="F2"/>
      <c r="G2"/>
      <c r="H2"/>
    </row>
    <row r="3" spans="2:8" ht="12.75">
      <c r="B3"/>
      <c r="C3"/>
      <c r="D3"/>
      <c r="E3"/>
      <c r="F3"/>
      <c r="G3"/>
      <c r="H3"/>
    </row>
    <row r="4" spans="2:8" ht="12.75">
      <c r="B4"/>
      <c r="C4"/>
      <c r="D4"/>
      <c r="E4"/>
      <c r="F4"/>
      <c r="G4"/>
      <c r="H4"/>
    </row>
    <row r="5" spans="2:8" ht="12.75">
      <c r="B5"/>
      <c r="C5"/>
      <c r="D5"/>
      <c r="E5"/>
      <c r="F5"/>
      <c r="G5"/>
      <c r="H5"/>
    </row>
    <row r="6" spans="2:8" ht="16.5" customHeight="1">
      <c r="B6" s="2" t="s">
        <v>0</v>
      </c>
      <c r="C6"/>
      <c r="D6"/>
      <c r="E6"/>
      <c r="F6"/>
      <c r="G6"/>
      <c r="H6"/>
    </row>
    <row r="7" spans="2:8" ht="16.5" customHeight="1">
      <c r="B7" s="2" t="s">
        <v>1</v>
      </c>
      <c r="C7"/>
      <c r="D7"/>
      <c r="E7"/>
      <c r="F7"/>
      <c r="G7"/>
      <c r="H7"/>
    </row>
    <row r="8" spans="2:8" ht="12.75">
      <c r="B8"/>
      <c r="C8"/>
      <c r="D8"/>
      <c r="E8"/>
      <c r="F8"/>
      <c r="G8"/>
      <c r="H8"/>
    </row>
    <row r="9" spans="2:8" ht="12.75">
      <c r="B9" s="2" t="s">
        <v>2</v>
      </c>
      <c r="C9"/>
      <c r="D9"/>
      <c r="E9"/>
      <c r="F9"/>
      <c r="G9"/>
      <c r="H9"/>
    </row>
    <row r="10" spans="2:8" ht="12.75">
      <c r="B10"/>
      <c r="C10"/>
      <c r="D10"/>
      <c r="E10"/>
      <c r="F10"/>
      <c r="G10"/>
      <c r="H10"/>
    </row>
    <row r="11" spans="2:8" ht="12.75">
      <c r="B11" s="3" t="s">
        <v>3</v>
      </c>
      <c r="C11" s="4"/>
      <c r="D11" s="4"/>
      <c r="E11" s="4"/>
      <c r="F11" s="4"/>
      <c r="G11" s="4"/>
      <c r="H11" s="4"/>
    </row>
    <row r="13" ht="12.75">
      <c r="B13" s="5" t="s">
        <v>4</v>
      </c>
    </row>
    <row r="15" ht="12.75">
      <c r="B15" s="5" t="s">
        <v>5</v>
      </c>
    </row>
    <row r="17" ht="12.75">
      <c r="B17" s="5" t="s">
        <v>6</v>
      </c>
    </row>
    <row r="19" ht="12.75">
      <c r="B19" s="5" t="s">
        <v>7</v>
      </c>
    </row>
    <row r="21" ht="12.75">
      <c r="B21" s="5" t="s">
        <v>8</v>
      </c>
    </row>
    <row r="23" ht="12.75">
      <c r="B23" s="5" t="s">
        <v>9</v>
      </c>
    </row>
    <row r="25" ht="12.75">
      <c r="B25" s="5" t="s">
        <v>10</v>
      </c>
    </row>
    <row r="27" ht="12.75">
      <c r="B27" s="6" t="s">
        <v>11</v>
      </c>
    </row>
    <row r="28" ht="12.75">
      <c r="B28"/>
    </row>
    <row r="29" ht="12.75">
      <c r="B29" s="7"/>
    </row>
    <row r="30" ht="12.75">
      <c r="B30" s="8" t="s">
        <v>12</v>
      </c>
    </row>
    <row r="31" ht="12.75">
      <c r="B31" s="9" t="s">
        <v>13</v>
      </c>
    </row>
    <row r="32" ht="12.75">
      <c r="B32" s="9" t="s">
        <v>14</v>
      </c>
    </row>
    <row r="33" ht="12.75">
      <c r="B33" s="9"/>
    </row>
    <row r="34" ht="12.75">
      <c r="B34" s="10" t="s">
        <v>15</v>
      </c>
    </row>
  </sheetData>
  <sheetProtection selectLockedCells="1" selectUnlockedCells="1"/>
  <hyperlinks>
    <hyperlink ref="B11" location="Totales!A1" display="Instrumentos financieros no derivados y derivados (activos y pasivos) "/>
    <hyperlink ref="B13" location="'de negociación'!A1" display="Detalle de los instrumentos de negociación por emisor "/>
    <hyperlink ref="B15" location="'disponibles para la venta'!A1" display="Detalle de los instrumentos disponibles para la venta por emisor "/>
    <hyperlink ref="B17" location="'hasta el vencimiento'!A1" display="Detalle de los instrumentos hasta el vencimiento por emisor "/>
    <hyperlink ref="B19" location="'derivados negociación Activos'!A1" display="Detalle de los instrumentos derivados para negociación activos"/>
    <hyperlink ref="B21" location="'derivados cobertura Activos'!A1" display="Detalle de los instrumentos derivados para coberturas contables activos"/>
    <hyperlink ref="B23" location="'derivados negociación Pasivos'!A1" display="Detalle de los instrumentos derivados para negociación pasivos"/>
    <hyperlink ref="B25" location="'derivados cobertura Pasivos'!A1" display="Detalle de los instrumentos derivados para coberturas contables pasivos"/>
    <hyperlink ref="B27" location="'Definiciones Usadas'!A1" display="Definiciones usadas en este documento"/>
  </hyperlinks>
  <printOptions/>
  <pageMargins left="0.75" right="0.75" top="1" bottom="1" header="0.5118055555555555" footer="0.5118055555555555"/>
  <pageSetup horizontalDpi="300" verticalDpi="300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IV268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59.421875" style="1" customWidth="1"/>
    <col min="2" max="2" width="38.28125" style="1" customWidth="1"/>
    <col min="3" max="6" width="10.28125" style="1" customWidth="1"/>
    <col min="7" max="7" width="16.140625" style="1" customWidth="1"/>
    <col min="8" max="16384" width="10.28125" style="1" customWidth="1"/>
  </cols>
  <sheetData>
    <row r="1" spans="1:256" ht="12.75">
      <c r="A1" s="12" t="s">
        <v>16</v>
      </c>
      <c r="B1" s="14" t="s">
        <v>17</v>
      </c>
      <c r="C1"/>
      <c r="D1"/>
      <c r="E1"/>
      <c r="F1"/>
      <c r="G1" s="13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2" t="s">
        <v>18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12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 s="12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12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12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>
      <c r="A7" s="12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.75">
      <c r="A8" s="71" t="s">
        <v>106</v>
      </c>
      <c r="B8" s="71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4.25" customHeight="1">
      <c r="A9" s="70"/>
      <c r="B9" s="70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8">
      <c r="A10" s="72" t="s">
        <v>26</v>
      </c>
      <c r="B10" s="7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20" t="s">
        <v>107</v>
      </c>
      <c r="B12" s="20" t="s">
        <v>108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.75">
      <c r="A13" s="73"/>
      <c r="B13" s="7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>
      <c r="A14" s="74" t="s">
        <v>22</v>
      </c>
      <c r="B14" s="7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>
      <c r="A15" s="75" t="s">
        <v>109</v>
      </c>
      <c r="B15" s="76" t="s">
        <v>110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>
      <c r="A16" s="77" t="s">
        <v>111</v>
      </c>
      <c r="B16" s="78" t="s">
        <v>112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>
      <c r="A17" s="79" t="s">
        <v>113</v>
      </c>
      <c r="B17" s="80" t="s">
        <v>114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>
      <c r="A18" s="81"/>
      <c r="B18" s="82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74" t="s">
        <v>109</v>
      </c>
      <c r="B19" s="74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>
      <c r="A20" s="83" t="s">
        <v>109</v>
      </c>
      <c r="B20" s="84" t="s">
        <v>110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">
      <c r="A21" s="81"/>
      <c r="B21" s="82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>
      <c r="A22" s="74" t="s">
        <v>115</v>
      </c>
      <c r="B22" s="74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">
      <c r="A23" s="75" t="s">
        <v>111</v>
      </c>
      <c r="B23" s="76" t="s">
        <v>112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>
      <c r="A24" s="79" t="s">
        <v>113</v>
      </c>
      <c r="B24" s="80" t="s">
        <v>114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">
      <c r="A25" s="81"/>
      <c r="B25" s="82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>
      <c r="A26" s="74" t="s">
        <v>116</v>
      </c>
      <c r="B26" s="74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>
      <c r="A27" s="83" t="s">
        <v>111</v>
      </c>
      <c r="B27" s="84" t="s">
        <v>112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65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>
      <c r="A29" s="74" t="s">
        <v>117</v>
      </c>
      <c r="B29" s="74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>
      <c r="A30" s="79" t="s">
        <v>113</v>
      </c>
      <c r="B30" s="80" t="s">
        <v>114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65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">
      <c r="A32" s="74" t="s">
        <v>118</v>
      </c>
      <c r="B32" s="74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">
      <c r="A33" s="83" t="s">
        <v>119</v>
      </c>
      <c r="B33" s="84" t="s">
        <v>120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65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>
      <c r="A35" s="74" t="s">
        <v>121</v>
      </c>
      <c r="B35" s="74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>
      <c r="A36" s="83" t="s">
        <v>122</v>
      </c>
      <c r="B36" s="84" t="s">
        <v>123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65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>
      <c r="A38" s="74" t="s">
        <v>124</v>
      </c>
      <c r="B38" s="74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>
      <c r="A39" s="83" t="s">
        <v>124</v>
      </c>
      <c r="B39" s="84" t="s">
        <v>125</v>
      </c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.75">
      <c r="A40" s="73"/>
      <c r="B40" s="73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">
      <c r="A41" s="74" t="s">
        <v>126</v>
      </c>
      <c r="B41" s="74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">
      <c r="A42" s="83" t="s">
        <v>119</v>
      </c>
      <c r="B42" s="84" t="s">
        <v>127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65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">
      <c r="A44" s="74" t="s">
        <v>122</v>
      </c>
      <c r="B44" s="7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">
      <c r="A45" s="83" t="s">
        <v>122</v>
      </c>
      <c r="B45" s="84" t="s">
        <v>128</v>
      </c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65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">
      <c r="A47" s="74" t="s">
        <v>124</v>
      </c>
      <c r="B47" s="74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5">
      <c r="A48" s="83" t="s">
        <v>124</v>
      </c>
      <c r="B48" s="84" t="s">
        <v>129</v>
      </c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.75">
      <c r="A49" s="73"/>
      <c r="B49" s="73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">
      <c r="A50" s="72" t="s">
        <v>130</v>
      </c>
      <c r="B50" s="73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.75">
      <c r="A51" s="73"/>
      <c r="B51" s="73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">
      <c r="A52" s="74" t="s">
        <v>109</v>
      </c>
      <c r="B52" s="74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">
      <c r="A53" s="83" t="s">
        <v>109</v>
      </c>
      <c r="B53" s="84" t="s">
        <v>110</v>
      </c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.75">
      <c r="A54" s="73"/>
      <c r="B54" s="73"/>
      <c r="C54"/>
      <c r="D54"/>
      <c r="E54"/>
      <c r="F54"/>
      <c r="G54"/>
      <c r="H54"/>
      <c r="I54" s="85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">
      <c r="A55" s="74" t="s">
        <v>131</v>
      </c>
      <c r="B55" s="74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">
      <c r="A56" s="83"/>
      <c r="B56" s="84" t="s">
        <v>132</v>
      </c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.75">
      <c r="A57" s="73"/>
      <c r="B57" s="73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5">
      <c r="A58" s="74" t="s">
        <v>133</v>
      </c>
      <c r="B58" s="74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">
      <c r="A59" s="83"/>
      <c r="B59" s="84" t="s">
        <v>134</v>
      </c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.75">
      <c r="A60" s="73"/>
      <c r="B60" s="73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">
      <c r="A61" s="74" t="s">
        <v>135</v>
      </c>
      <c r="B61" s="74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">
      <c r="A62" s="83"/>
      <c r="B62" s="84" t="s">
        <v>136</v>
      </c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.75">
      <c r="A63" s="73"/>
      <c r="B63" s="7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">
      <c r="A64" s="74" t="s">
        <v>137</v>
      </c>
      <c r="B64" s="7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">
      <c r="A65" s="83"/>
      <c r="B65" s="84" t="s">
        <v>138</v>
      </c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16" s="65" customFormat="1" ht="15.75">
      <c r="A66" s="73"/>
      <c r="B66" s="7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s="65" customFormat="1" ht="15">
      <c r="A67" s="74" t="s">
        <v>66</v>
      </c>
      <c r="B67" s="7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s="65" customFormat="1" ht="15">
      <c r="A68" s="83"/>
      <c r="B68" s="84" t="s">
        <v>139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5" ht="15.75">
      <c r="A69" s="73"/>
      <c r="B69" s="73"/>
      <c r="C69" s="65"/>
      <c r="D69"/>
      <c r="E69"/>
      <c r="F69"/>
      <c r="G69"/>
      <c r="H69"/>
      <c r="I69"/>
      <c r="J69"/>
      <c r="K69"/>
      <c r="L69"/>
      <c r="M69"/>
      <c r="N69"/>
      <c r="O69"/>
    </row>
    <row r="70" spans="1:15" ht="15">
      <c r="A70" s="74" t="s">
        <v>140</v>
      </c>
      <c r="B70" s="74"/>
      <c r="C70" s="65"/>
      <c r="D70"/>
      <c r="E70"/>
      <c r="F70"/>
      <c r="G70"/>
      <c r="H70"/>
      <c r="I70"/>
      <c r="J70"/>
      <c r="K70"/>
      <c r="L70"/>
      <c r="M70"/>
      <c r="N70"/>
      <c r="O70"/>
    </row>
    <row r="71" spans="1:15" ht="15">
      <c r="A71" s="83"/>
      <c r="B71" s="84" t="s">
        <v>141</v>
      </c>
      <c r="C71" s="65"/>
      <c r="D71"/>
      <c r="E71"/>
      <c r="F71"/>
      <c r="G71"/>
      <c r="H71"/>
      <c r="I71"/>
      <c r="J71"/>
      <c r="K71"/>
      <c r="L71"/>
      <c r="M71"/>
      <c r="N71"/>
      <c r="O71"/>
    </row>
    <row r="72" spans="1:15" ht="15">
      <c r="A72" s="81"/>
      <c r="B72" s="82"/>
      <c r="C72" s="65"/>
      <c r="D72"/>
      <c r="E72"/>
      <c r="F72"/>
      <c r="G72"/>
      <c r="H72"/>
      <c r="I72"/>
      <c r="J72"/>
      <c r="K72"/>
      <c r="L72"/>
      <c r="M72"/>
      <c r="N72"/>
      <c r="O72"/>
    </row>
    <row r="73" spans="1:15" ht="15">
      <c r="A73" s="74" t="s">
        <v>142</v>
      </c>
      <c r="B73" s="74"/>
      <c r="C73" s="65"/>
      <c r="D73"/>
      <c r="E73"/>
      <c r="F73"/>
      <c r="G73"/>
      <c r="H73"/>
      <c r="I73"/>
      <c r="J73"/>
      <c r="K73"/>
      <c r="L73"/>
      <c r="M73"/>
      <c r="N73"/>
      <c r="O73"/>
    </row>
    <row r="74" spans="1:15" ht="15">
      <c r="A74" s="83"/>
      <c r="B74" s="84" t="s">
        <v>143</v>
      </c>
      <c r="C74" s="65"/>
      <c r="D74"/>
      <c r="E74"/>
      <c r="F74"/>
      <c r="G74"/>
      <c r="H74"/>
      <c r="I74"/>
      <c r="J74"/>
      <c r="K74"/>
      <c r="L74"/>
      <c r="M74"/>
      <c r="N74"/>
      <c r="O74"/>
    </row>
    <row r="75" spans="1:15" ht="15">
      <c r="A75" s="81"/>
      <c r="B75" s="82"/>
      <c r="C75" s="65"/>
      <c r="D75"/>
      <c r="E75"/>
      <c r="F75"/>
      <c r="G75"/>
      <c r="H75"/>
      <c r="I75"/>
      <c r="J75"/>
      <c r="K75"/>
      <c r="L75"/>
      <c r="M75"/>
      <c r="N75"/>
      <c r="O75"/>
    </row>
    <row r="76" spans="1:15" ht="15">
      <c r="A76" s="74" t="s">
        <v>66</v>
      </c>
      <c r="B76" s="74"/>
      <c r="C76" s="65"/>
      <c r="D76"/>
      <c r="E76"/>
      <c r="F76"/>
      <c r="G76"/>
      <c r="H76"/>
      <c r="I76"/>
      <c r="J76"/>
      <c r="K76"/>
      <c r="L76"/>
      <c r="M76"/>
      <c r="N76"/>
      <c r="O76"/>
    </row>
    <row r="77" spans="1:15" ht="15">
      <c r="A77" s="83"/>
      <c r="B77" s="84" t="s">
        <v>144</v>
      </c>
      <c r="C77" s="65"/>
      <c r="D77"/>
      <c r="E77"/>
      <c r="F77"/>
      <c r="G77"/>
      <c r="H77"/>
      <c r="I77"/>
      <c r="J77"/>
      <c r="K77"/>
      <c r="L77"/>
      <c r="M77"/>
      <c r="N77"/>
      <c r="O77"/>
    </row>
    <row r="78" spans="1:15" ht="15">
      <c r="A78" s="81"/>
      <c r="B78" s="82"/>
      <c r="C78" s="65"/>
      <c r="D78"/>
      <c r="E78"/>
      <c r="F78"/>
      <c r="G78"/>
      <c r="H78"/>
      <c r="I78"/>
      <c r="J78"/>
      <c r="K78"/>
      <c r="L78"/>
      <c r="M78"/>
      <c r="N78"/>
      <c r="O78"/>
    </row>
    <row r="79" spans="1:15" ht="15">
      <c r="A79" s="74" t="s">
        <v>145</v>
      </c>
      <c r="B79" s="74"/>
      <c r="C79" s="65"/>
      <c r="D79"/>
      <c r="E79"/>
      <c r="F79"/>
      <c r="G79"/>
      <c r="H79"/>
      <c r="I79"/>
      <c r="J79"/>
      <c r="K79"/>
      <c r="L79"/>
      <c r="M79"/>
      <c r="N79"/>
      <c r="O79"/>
    </row>
    <row r="80" spans="1:15" ht="15">
      <c r="A80" s="83"/>
      <c r="B80" s="84" t="s">
        <v>146</v>
      </c>
      <c r="C80" s="65"/>
      <c r="D80"/>
      <c r="E80"/>
      <c r="F80"/>
      <c r="G80"/>
      <c r="H80"/>
      <c r="I80"/>
      <c r="J80"/>
      <c r="K80"/>
      <c r="L80"/>
      <c r="M80"/>
      <c r="N80"/>
      <c r="O80"/>
    </row>
    <row r="81" spans="1:15" ht="15">
      <c r="A81" s="81"/>
      <c r="B81" s="82"/>
      <c r="C81" s="65"/>
      <c r="D81"/>
      <c r="E81"/>
      <c r="F81"/>
      <c r="G81"/>
      <c r="H81"/>
      <c r="I81"/>
      <c r="J81"/>
      <c r="K81"/>
      <c r="L81"/>
      <c r="M81"/>
      <c r="N81"/>
      <c r="O81"/>
    </row>
    <row r="82" spans="1:15" ht="15">
      <c r="A82" s="74" t="s">
        <v>147</v>
      </c>
      <c r="B82" s="74"/>
      <c r="C82" s="65"/>
      <c r="D82"/>
      <c r="E82"/>
      <c r="F82"/>
      <c r="G82"/>
      <c r="H82"/>
      <c r="I82"/>
      <c r="J82"/>
      <c r="K82"/>
      <c r="L82"/>
      <c r="M82"/>
      <c r="N82"/>
      <c r="O82"/>
    </row>
    <row r="83" spans="1:15" ht="15">
      <c r="A83" s="83"/>
      <c r="B83" s="84" t="s">
        <v>148</v>
      </c>
      <c r="C83" s="65"/>
      <c r="D83"/>
      <c r="E83"/>
      <c r="F83"/>
      <c r="G83"/>
      <c r="H83"/>
      <c r="I83"/>
      <c r="J83"/>
      <c r="K83"/>
      <c r="L83"/>
      <c r="M83"/>
      <c r="N83"/>
      <c r="O83"/>
    </row>
    <row r="84" spans="1:15" ht="15">
      <c r="A84" s="81"/>
      <c r="B84" s="82"/>
      <c r="C84" s="65"/>
      <c r="D84"/>
      <c r="E84"/>
      <c r="F84"/>
      <c r="G84"/>
      <c r="H84"/>
      <c r="I84"/>
      <c r="J84"/>
      <c r="K84"/>
      <c r="L84"/>
      <c r="M84"/>
      <c r="N84"/>
      <c r="O84"/>
    </row>
    <row r="85" spans="1:15" ht="15">
      <c r="A85" s="74" t="s">
        <v>145</v>
      </c>
      <c r="B85" s="74"/>
      <c r="C85" s="65"/>
      <c r="D85"/>
      <c r="E85"/>
      <c r="F85"/>
      <c r="G85"/>
      <c r="H85"/>
      <c r="I85"/>
      <c r="J85"/>
      <c r="K85"/>
      <c r="L85"/>
      <c r="M85"/>
      <c r="N85"/>
      <c r="O85"/>
    </row>
    <row r="86" spans="1:15" ht="15">
      <c r="A86" s="83"/>
      <c r="B86" s="84" t="s">
        <v>149</v>
      </c>
      <c r="C86" s="65"/>
      <c r="D86"/>
      <c r="E86"/>
      <c r="F86"/>
      <c r="G86"/>
      <c r="H86"/>
      <c r="I86"/>
      <c r="J86"/>
      <c r="K86"/>
      <c r="L86"/>
      <c r="M86"/>
      <c r="N86"/>
      <c r="O86"/>
    </row>
    <row r="87" spans="1:15" ht="15">
      <c r="A87" s="81"/>
      <c r="B87" s="82"/>
      <c r="C87" s="65"/>
      <c r="D87"/>
      <c r="E87"/>
      <c r="F87"/>
      <c r="G87"/>
      <c r="H87"/>
      <c r="I87"/>
      <c r="J87"/>
      <c r="K87"/>
      <c r="L87"/>
      <c r="M87"/>
      <c r="N87"/>
      <c r="O87"/>
    </row>
    <row r="88" spans="1:15" ht="15">
      <c r="A88" s="74" t="s">
        <v>64</v>
      </c>
      <c r="B88" s="74"/>
      <c r="C88" s="65"/>
      <c r="D88"/>
      <c r="E88"/>
      <c r="F88"/>
      <c r="G88"/>
      <c r="H88"/>
      <c r="I88"/>
      <c r="J88"/>
      <c r="K88"/>
      <c r="L88"/>
      <c r="M88"/>
      <c r="N88"/>
      <c r="O88"/>
    </row>
    <row r="89" spans="1:15" ht="15">
      <c r="A89" s="83"/>
      <c r="B89" s="84" t="s">
        <v>150</v>
      </c>
      <c r="C89" s="65"/>
      <c r="D89"/>
      <c r="E89"/>
      <c r="F89"/>
      <c r="G89"/>
      <c r="H89"/>
      <c r="I89"/>
      <c r="J89"/>
      <c r="K89"/>
      <c r="L89"/>
      <c r="M89"/>
      <c r="N89"/>
      <c r="O89"/>
    </row>
    <row r="90" spans="1:15" ht="15">
      <c r="A90" s="81"/>
      <c r="B90" s="82"/>
      <c r="C90" s="65"/>
      <c r="D90"/>
      <c r="E90"/>
      <c r="F90"/>
      <c r="G90"/>
      <c r="H90"/>
      <c r="I90"/>
      <c r="J90"/>
      <c r="K90"/>
      <c r="L90"/>
      <c r="M90"/>
      <c r="N90"/>
      <c r="O90"/>
    </row>
    <row r="91" spans="1:15" ht="15">
      <c r="A91" s="74" t="s">
        <v>151</v>
      </c>
      <c r="B91" s="74"/>
      <c r="C91" s="65"/>
      <c r="D91"/>
      <c r="E91"/>
      <c r="F91"/>
      <c r="G91"/>
      <c r="H91"/>
      <c r="I91"/>
      <c r="J91"/>
      <c r="K91"/>
      <c r="L91"/>
      <c r="M91"/>
      <c r="N91"/>
      <c r="O91"/>
    </row>
    <row r="92" spans="1:15" ht="15">
      <c r="A92" s="83"/>
      <c r="B92" s="84" t="s">
        <v>152</v>
      </c>
      <c r="C92" s="65"/>
      <c r="D92"/>
      <c r="E92"/>
      <c r="F92"/>
      <c r="G92"/>
      <c r="H92"/>
      <c r="I92"/>
      <c r="J92"/>
      <c r="K92"/>
      <c r="L92"/>
      <c r="M92"/>
      <c r="N92"/>
      <c r="O92"/>
    </row>
    <row r="93" spans="1:15" ht="15">
      <c r="A93" s="81"/>
      <c r="B93" s="82"/>
      <c r="C93" s="65"/>
      <c r="D93"/>
      <c r="E93"/>
      <c r="F93"/>
      <c r="G93"/>
      <c r="H93"/>
      <c r="I93"/>
      <c r="J93"/>
      <c r="K93"/>
      <c r="L93"/>
      <c r="M93"/>
      <c r="N93"/>
      <c r="O93"/>
    </row>
    <row r="94" spans="1:15" ht="15">
      <c r="A94" s="74" t="s">
        <v>153</v>
      </c>
      <c r="B94" s="74"/>
      <c r="C94" s="65"/>
      <c r="D94"/>
      <c r="E94"/>
      <c r="F94"/>
      <c r="G94"/>
      <c r="H94"/>
      <c r="I94"/>
      <c r="J94"/>
      <c r="K94"/>
      <c r="L94"/>
      <c r="M94"/>
      <c r="N94"/>
      <c r="O94"/>
    </row>
    <row r="95" spans="1:15" ht="15">
      <c r="A95" s="83"/>
      <c r="B95" s="84" t="s">
        <v>154</v>
      </c>
      <c r="C95" s="65"/>
      <c r="D95"/>
      <c r="E95"/>
      <c r="F95"/>
      <c r="G95"/>
      <c r="H95"/>
      <c r="I95"/>
      <c r="J95"/>
      <c r="K95"/>
      <c r="L95"/>
      <c r="M95"/>
      <c r="N95"/>
      <c r="O95"/>
    </row>
    <row r="96" spans="1:15" ht="15">
      <c r="A96" s="81"/>
      <c r="B96" s="82"/>
      <c r="C96" s="65"/>
      <c r="D96"/>
      <c r="E96"/>
      <c r="F96"/>
      <c r="G96"/>
      <c r="H96"/>
      <c r="I96"/>
      <c r="J96"/>
      <c r="K96"/>
      <c r="L96"/>
      <c r="M96"/>
      <c r="N96"/>
      <c r="O96"/>
    </row>
    <row r="97" spans="1:15" ht="15">
      <c r="A97" s="81"/>
      <c r="B97" s="82"/>
      <c r="C97" s="65"/>
      <c r="D97"/>
      <c r="E97"/>
      <c r="F97"/>
      <c r="G97"/>
      <c r="H97"/>
      <c r="I97"/>
      <c r="J97"/>
      <c r="K97"/>
      <c r="L97"/>
      <c r="M97"/>
      <c r="N97"/>
      <c r="O97"/>
    </row>
    <row r="98" spans="1:15" ht="18">
      <c r="A98" s="72" t="s">
        <v>155</v>
      </c>
      <c r="B98" s="82"/>
      <c r="C98" s="65"/>
      <c r="D98"/>
      <c r="E98"/>
      <c r="F98"/>
      <c r="G98"/>
      <c r="H98"/>
      <c r="I98"/>
      <c r="J98"/>
      <c r="K98"/>
      <c r="L98"/>
      <c r="M98"/>
      <c r="N98"/>
      <c r="O98"/>
    </row>
    <row r="99" spans="1:9" ht="15">
      <c r="A99" s="81"/>
      <c r="B99" s="82"/>
      <c r="C99" s="65"/>
      <c r="I99" s="85"/>
    </row>
    <row r="100" spans="1:9" ht="15">
      <c r="A100" s="74" t="s">
        <v>116</v>
      </c>
      <c r="B100" s="74"/>
      <c r="C100" s="65"/>
      <c r="I100" s="85"/>
    </row>
    <row r="101" spans="1:3" ht="15">
      <c r="A101" s="83" t="s">
        <v>111</v>
      </c>
      <c r="B101" s="84" t="s">
        <v>112</v>
      </c>
      <c r="C101" s="65"/>
    </row>
    <row r="102" spans="1:3" ht="15.75">
      <c r="A102" s="73"/>
      <c r="B102" s="73"/>
      <c r="C102" s="65"/>
    </row>
    <row r="103" spans="1:3" ht="15">
      <c r="A103" s="74" t="s">
        <v>131</v>
      </c>
      <c r="B103" s="74"/>
      <c r="C103" s="65"/>
    </row>
    <row r="104" spans="1:3" ht="15">
      <c r="A104" s="83"/>
      <c r="B104" s="84" t="s">
        <v>156</v>
      </c>
      <c r="C104" s="65"/>
    </row>
    <row r="105" spans="1:3" ht="15.75">
      <c r="A105" s="73"/>
      <c r="B105" s="73"/>
      <c r="C105" s="65"/>
    </row>
    <row r="106" spans="1:3" ht="15">
      <c r="A106" s="74" t="s">
        <v>133</v>
      </c>
      <c r="B106" s="74"/>
      <c r="C106" s="65"/>
    </row>
    <row r="107" spans="1:3" ht="15">
      <c r="A107" s="83"/>
      <c r="B107" s="84" t="s">
        <v>157</v>
      </c>
      <c r="C107" s="65"/>
    </row>
    <row r="108" spans="1:3" ht="15.75">
      <c r="A108" s="73"/>
      <c r="B108" s="73"/>
      <c r="C108" s="65"/>
    </row>
    <row r="109" spans="1:3" ht="15">
      <c r="A109" s="74" t="s">
        <v>135</v>
      </c>
      <c r="B109" s="74"/>
      <c r="C109" s="65"/>
    </row>
    <row r="110" spans="1:3" ht="15">
      <c r="A110" s="83"/>
      <c r="B110" s="84" t="s">
        <v>158</v>
      </c>
      <c r="C110" s="65"/>
    </row>
    <row r="111" spans="1:3" ht="15.75">
      <c r="A111" s="73"/>
      <c r="B111" s="73"/>
      <c r="C111" s="65"/>
    </row>
    <row r="112" spans="1:9" ht="15">
      <c r="A112" s="74" t="s">
        <v>137</v>
      </c>
      <c r="B112" s="74"/>
      <c r="C112" s="65"/>
      <c r="D112"/>
      <c r="E112"/>
      <c r="F112"/>
      <c r="G112"/>
      <c r="H112"/>
      <c r="I112"/>
    </row>
    <row r="113" spans="1:9" ht="15">
      <c r="A113" s="83"/>
      <c r="B113" s="84" t="s">
        <v>159</v>
      </c>
      <c r="C113" s="65"/>
      <c r="D113"/>
      <c r="E113"/>
      <c r="F113"/>
      <c r="G113"/>
      <c r="H113"/>
      <c r="I113"/>
    </row>
    <row r="114" spans="1:9" ht="15.75">
      <c r="A114" s="73"/>
      <c r="B114" s="73"/>
      <c r="C114" s="65"/>
      <c r="D114"/>
      <c r="E114"/>
      <c r="F114"/>
      <c r="G114"/>
      <c r="H114"/>
      <c r="I114"/>
    </row>
    <row r="115" spans="1:9" ht="15">
      <c r="A115" s="74" t="s">
        <v>66</v>
      </c>
      <c r="B115" s="74"/>
      <c r="C115" s="65"/>
      <c r="D115"/>
      <c r="E115"/>
      <c r="F115"/>
      <c r="G115"/>
      <c r="H115"/>
      <c r="I115"/>
    </row>
    <row r="116" spans="1:9" ht="15">
      <c r="A116" s="83"/>
      <c r="B116" s="84" t="s">
        <v>160</v>
      </c>
      <c r="C116" s="65"/>
      <c r="D116"/>
      <c r="E116"/>
      <c r="F116"/>
      <c r="G116"/>
      <c r="H116"/>
      <c r="I116"/>
    </row>
    <row r="117" spans="1:9" ht="15.75">
      <c r="A117" s="73"/>
      <c r="B117" s="73"/>
      <c r="C117" s="65"/>
      <c r="D117"/>
      <c r="E117"/>
      <c r="F117"/>
      <c r="G117"/>
      <c r="H117"/>
      <c r="I117"/>
    </row>
    <row r="118" spans="1:9" ht="15">
      <c r="A118" s="74" t="s">
        <v>140</v>
      </c>
      <c r="B118" s="74"/>
      <c r="C118" s="65"/>
      <c r="D118"/>
      <c r="E118"/>
      <c r="F118"/>
      <c r="G118"/>
      <c r="H118"/>
      <c r="I118"/>
    </row>
    <row r="119" spans="1:9" ht="15">
      <c r="A119" s="83"/>
      <c r="B119" s="84" t="s">
        <v>161</v>
      </c>
      <c r="D119"/>
      <c r="E119"/>
      <c r="F119"/>
      <c r="G119"/>
      <c r="H119"/>
      <c r="I119"/>
    </row>
    <row r="120" spans="1:9" ht="15">
      <c r="A120" s="81"/>
      <c r="B120" s="82"/>
      <c r="D120"/>
      <c r="E120"/>
      <c r="F120"/>
      <c r="G120"/>
      <c r="H120"/>
      <c r="I120"/>
    </row>
    <row r="121" spans="1:15" ht="15">
      <c r="A121" s="74" t="s">
        <v>142</v>
      </c>
      <c r="B121" s="74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5">
      <c r="A122" s="83"/>
      <c r="B122" s="84" t="s">
        <v>162</v>
      </c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5">
      <c r="A123" s="81"/>
      <c r="B123" s="82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5">
      <c r="A124" s="74" t="s">
        <v>66</v>
      </c>
      <c r="B124" s="7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5">
      <c r="A125" s="83"/>
      <c r="B125" s="84" t="s">
        <v>163</v>
      </c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5">
      <c r="A126" s="81"/>
      <c r="B126" s="82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15">
      <c r="A127" s="74" t="s">
        <v>145</v>
      </c>
      <c r="B127" s="74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15">
      <c r="A128" s="83"/>
      <c r="B128" s="84" t="s">
        <v>164</v>
      </c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ht="15">
      <c r="A129" s="81"/>
      <c r="B129" s="82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ht="15">
      <c r="A130" s="74" t="s">
        <v>147</v>
      </c>
      <c r="B130" s="74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ht="15">
      <c r="A131" s="83"/>
      <c r="B131" s="84" t="s">
        <v>165</v>
      </c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ht="15">
      <c r="A132" s="81"/>
      <c r="B132" s="8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ht="15">
      <c r="A133" s="74" t="s">
        <v>145</v>
      </c>
      <c r="B133" s="74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ht="15">
      <c r="A134" s="83"/>
      <c r="B134" s="84" t="s">
        <v>166</v>
      </c>
      <c r="D134"/>
      <c r="E134"/>
      <c r="F134"/>
      <c r="G134"/>
      <c r="H134"/>
      <c r="I134"/>
      <c r="J134" s="65"/>
      <c r="K134" s="65"/>
      <c r="L134" s="65"/>
      <c r="M134" s="65"/>
      <c r="N134" s="65"/>
      <c r="O134" s="65"/>
    </row>
    <row r="135" spans="1:15" ht="15">
      <c r="A135" s="81"/>
      <c r="B135" s="82"/>
      <c r="D135"/>
      <c r="E135"/>
      <c r="F135"/>
      <c r="G135"/>
      <c r="H135"/>
      <c r="I135"/>
      <c r="J135" s="65"/>
      <c r="K135" s="65"/>
      <c r="L135" s="65"/>
      <c r="M135" s="65"/>
      <c r="N135" s="65"/>
      <c r="O135" s="65"/>
    </row>
    <row r="136" spans="1:15" ht="18">
      <c r="A136" s="72" t="s">
        <v>167</v>
      </c>
      <c r="B136" s="82"/>
      <c r="D136"/>
      <c r="E136"/>
      <c r="F136"/>
      <c r="G136"/>
      <c r="H136"/>
      <c r="I136"/>
      <c r="J136" s="65"/>
      <c r="K136" s="65"/>
      <c r="L136" s="65"/>
      <c r="M136" s="65"/>
      <c r="N136" s="65"/>
      <c r="O136" s="65"/>
    </row>
    <row r="137" spans="1:15" ht="15">
      <c r="A137" s="81"/>
      <c r="B137" s="82"/>
      <c r="D137"/>
      <c r="E137"/>
      <c r="F137"/>
      <c r="G137"/>
      <c r="H137"/>
      <c r="I137"/>
      <c r="J137" s="65"/>
      <c r="K137" s="65"/>
      <c r="L137" s="65"/>
      <c r="M137" s="65"/>
      <c r="N137" s="65"/>
      <c r="O137" s="65"/>
    </row>
    <row r="138" spans="1:15" ht="15">
      <c r="A138" s="74" t="s">
        <v>117</v>
      </c>
      <c r="B138" s="74"/>
      <c r="D138"/>
      <c r="E138"/>
      <c r="F138"/>
      <c r="G138"/>
      <c r="H138"/>
      <c r="I138" s="85"/>
      <c r="J138" s="65"/>
      <c r="K138" s="65"/>
      <c r="L138" s="65"/>
      <c r="M138" s="65"/>
      <c r="N138" s="65"/>
      <c r="O138" s="65"/>
    </row>
    <row r="139" spans="1:15" ht="15">
      <c r="A139" s="79" t="s">
        <v>113</v>
      </c>
      <c r="B139" s="80" t="s">
        <v>114</v>
      </c>
      <c r="D139"/>
      <c r="E139"/>
      <c r="F139"/>
      <c r="G139"/>
      <c r="H139"/>
      <c r="I139"/>
      <c r="J139" s="65"/>
      <c r="K139" s="65"/>
      <c r="L139" s="65"/>
      <c r="M139" s="65"/>
      <c r="N139" s="65"/>
      <c r="O139" s="65"/>
    </row>
    <row r="140" spans="1:15" ht="15.75">
      <c r="A140" s="73"/>
      <c r="B140" s="73"/>
      <c r="D140"/>
      <c r="E140"/>
      <c r="F140"/>
      <c r="G140"/>
      <c r="H140"/>
      <c r="I140"/>
      <c r="J140" s="65"/>
      <c r="K140" s="65"/>
      <c r="L140" s="65"/>
      <c r="M140" s="65"/>
      <c r="N140" s="65"/>
      <c r="O140" s="65"/>
    </row>
    <row r="141" spans="1:15" ht="15">
      <c r="A141" s="74" t="s">
        <v>131</v>
      </c>
      <c r="B141" s="74"/>
      <c r="D141"/>
      <c r="E141"/>
      <c r="F141"/>
      <c r="G141"/>
      <c r="H141"/>
      <c r="I141"/>
      <c r="J141" s="65"/>
      <c r="K141" s="65"/>
      <c r="L141" s="65"/>
      <c r="M141" s="65"/>
      <c r="N141" s="65"/>
      <c r="O141" s="65"/>
    </row>
    <row r="142" spans="1:15" ht="15">
      <c r="A142" s="83"/>
      <c r="B142" s="84" t="s">
        <v>168</v>
      </c>
      <c r="D142"/>
      <c r="E142"/>
      <c r="F142"/>
      <c r="G142"/>
      <c r="H142"/>
      <c r="I142"/>
      <c r="J142" s="65"/>
      <c r="K142" s="65"/>
      <c r="L142" s="65"/>
      <c r="M142" s="65"/>
      <c r="N142" s="65"/>
      <c r="O142" s="65"/>
    </row>
    <row r="143" spans="1:15" ht="15.75">
      <c r="A143" s="73"/>
      <c r="B143" s="73"/>
      <c r="D143"/>
      <c r="E143"/>
      <c r="F143"/>
      <c r="G143"/>
      <c r="H143"/>
      <c r="I143"/>
      <c r="J143" s="65"/>
      <c r="K143" s="65"/>
      <c r="L143" s="65"/>
      <c r="M143" s="65"/>
      <c r="N143" s="65"/>
      <c r="O143" s="65"/>
    </row>
    <row r="144" spans="1:15" ht="15">
      <c r="A144" s="74" t="s">
        <v>133</v>
      </c>
      <c r="B144" s="74"/>
      <c r="D144"/>
      <c r="E144"/>
      <c r="F144"/>
      <c r="G144"/>
      <c r="H144"/>
      <c r="I144"/>
      <c r="J144" s="65"/>
      <c r="K144" s="65"/>
      <c r="L144" s="65"/>
      <c r="M144" s="65"/>
      <c r="N144" s="65"/>
      <c r="O144" s="65"/>
    </row>
    <row r="145" spans="1:15" ht="15">
      <c r="A145" s="83"/>
      <c r="B145" s="84" t="s">
        <v>169</v>
      </c>
      <c r="D145"/>
      <c r="E145"/>
      <c r="F145"/>
      <c r="G145"/>
      <c r="H145"/>
      <c r="I145"/>
      <c r="J145" s="65"/>
      <c r="K145" s="65"/>
      <c r="L145" s="65"/>
      <c r="M145" s="65"/>
      <c r="N145" s="65"/>
      <c r="O145" s="65"/>
    </row>
    <row r="146" spans="1:15" ht="15.75">
      <c r="A146" s="73"/>
      <c r="B146" s="73"/>
      <c r="D146"/>
      <c r="E146"/>
      <c r="F146"/>
      <c r="G146"/>
      <c r="H146"/>
      <c r="I146"/>
      <c r="J146" s="65"/>
      <c r="K146" s="65"/>
      <c r="L146" s="65"/>
      <c r="M146" s="65"/>
      <c r="N146" s="65"/>
      <c r="O146" s="65"/>
    </row>
    <row r="147" spans="1:15" ht="15">
      <c r="A147" s="74" t="s">
        <v>135</v>
      </c>
      <c r="B147" s="74"/>
      <c r="D147"/>
      <c r="E147"/>
      <c r="F147"/>
      <c r="G147"/>
      <c r="H147"/>
      <c r="I147"/>
      <c r="J147" s="65"/>
      <c r="K147" s="65"/>
      <c r="L147" s="65"/>
      <c r="M147" s="65"/>
      <c r="N147" s="65"/>
      <c r="O147" s="65"/>
    </row>
    <row r="148" spans="1:15" ht="15">
      <c r="A148" s="83"/>
      <c r="B148" s="84" t="s">
        <v>170</v>
      </c>
      <c r="D148"/>
      <c r="E148"/>
      <c r="F148"/>
      <c r="G148"/>
      <c r="H148"/>
      <c r="I148"/>
      <c r="J148" s="65"/>
      <c r="K148" s="65"/>
      <c r="L148" s="65"/>
      <c r="M148" s="65"/>
      <c r="N148" s="65"/>
      <c r="O148" s="65"/>
    </row>
    <row r="149" spans="1:15" ht="15.75">
      <c r="A149" s="73"/>
      <c r="B149" s="73"/>
      <c r="D149"/>
      <c r="E149"/>
      <c r="F149"/>
      <c r="G149"/>
      <c r="H149"/>
      <c r="I149"/>
      <c r="J149" s="65"/>
      <c r="K149" s="65"/>
      <c r="L149" s="65"/>
      <c r="M149" s="65"/>
      <c r="N149" s="65"/>
      <c r="O149" s="65"/>
    </row>
    <row r="150" spans="1:9" ht="15">
      <c r="A150" s="74" t="s">
        <v>137</v>
      </c>
      <c r="B150" s="74"/>
      <c r="D150"/>
      <c r="E150"/>
      <c r="F150"/>
      <c r="G150"/>
      <c r="H150"/>
      <c r="I150"/>
    </row>
    <row r="151" spans="1:9" ht="15">
      <c r="A151" s="83"/>
      <c r="B151" s="84" t="s">
        <v>171</v>
      </c>
      <c r="D151"/>
      <c r="E151"/>
      <c r="F151"/>
      <c r="G151"/>
      <c r="H151"/>
      <c r="I151"/>
    </row>
    <row r="152" spans="1:9" ht="15.75">
      <c r="A152" s="73"/>
      <c r="B152" s="73"/>
      <c r="D152"/>
      <c r="E152"/>
      <c r="F152"/>
      <c r="G152"/>
      <c r="H152"/>
      <c r="I152"/>
    </row>
    <row r="153" spans="1:9" ht="15">
      <c r="A153" s="74" t="s">
        <v>66</v>
      </c>
      <c r="B153" s="74"/>
      <c r="D153"/>
      <c r="E153"/>
      <c r="F153"/>
      <c r="G153"/>
      <c r="H153"/>
      <c r="I153"/>
    </row>
    <row r="154" spans="1:9" ht="15">
      <c r="A154" s="83"/>
      <c r="B154" s="84" t="s">
        <v>172</v>
      </c>
      <c r="D154"/>
      <c r="E154"/>
      <c r="F154"/>
      <c r="G154"/>
      <c r="H154"/>
      <c r="I154"/>
    </row>
    <row r="155" spans="1:9" ht="15.75">
      <c r="A155" s="73"/>
      <c r="B155" s="73"/>
      <c r="D155"/>
      <c r="E155"/>
      <c r="F155"/>
      <c r="G155"/>
      <c r="H155"/>
      <c r="I155"/>
    </row>
    <row r="156" spans="1:9" ht="15">
      <c r="A156" s="74" t="s">
        <v>140</v>
      </c>
      <c r="B156" s="74"/>
      <c r="D156"/>
      <c r="E156"/>
      <c r="F156"/>
      <c r="G156"/>
      <c r="H156"/>
      <c r="I156"/>
    </row>
    <row r="157" spans="1:9" ht="15">
      <c r="A157" s="83"/>
      <c r="B157" s="84" t="s">
        <v>173</v>
      </c>
      <c r="D157"/>
      <c r="E157"/>
      <c r="F157"/>
      <c r="G157"/>
      <c r="H157"/>
      <c r="I157"/>
    </row>
    <row r="158" spans="1:9" ht="15">
      <c r="A158" s="81"/>
      <c r="B158" s="82"/>
      <c r="D158"/>
      <c r="E158"/>
      <c r="F158"/>
      <c r="G158"/>
      <c r="H158"/>
      <c r="I158"/>
    </row>
    <row r="159" spans="1:9" ht="15">
      <c r="A159" s="74" t="s">
        <v>142</v>
      </c>
      <c r="B159" s="74"/>
      <c r="D159"/>
      <c r="E159"/>
      <c r="F159"/>
      <c r="G159"/>
      <c r="H159"/>
      <c r="I159"/>
    </row>
    <row r="160" spans="1:9" ht="15">
      <c r="A160" s="83"/>
      <c r="B160" s="84" t="s">
        <v>174</v>
      </c>
      <c r="D160"/>
      <c r="E160" s="65"/>
      <c r="F160" s="65"/>
      <c r="G160" s="65"/>
      <c r="H160" s="65"/>
      <c r="I160" s="65"/>
    </row>
    <row r="161" spans="1:9" ht="15">
      <c r="A161" s="81"/>
      <c r="B161" s="82"/>
      <c r="D161"/>
      <c r="E161" s="65"/>
      <c r="F161" s="65"/>
      <c r="G161" s="65"/>
      <c r="H161" s="65"/>
      <c r="I161" s="65"/>
    </row>
    <row r="162" spans="1:9" ht="15">
      <c r="A162" s="74" t="s">
        <v>66</v>
      </c>
      <c r="B162" s="74"/>
      <c r="D162"/>
      <c r="E162" s="65"/>
      <c r="F162" s="65"/>
      <c r="G162" s="65"/>
      <c r="H162" s="65"/>
      <c r="I162" s="65"/>
    </row>
    <row r="163" spans="1:9" ht="15">
      <c r="A163" s="83"/>
      <c r="B163" s="84" t="s">
        <v>175</v>
      </c>
      <c r="D163"/>
      <c r="E163" s="65"/>
      <c r="F163" s="65"/>
      <c r="G163" s="65"/>
      <c r="H163" s="65"/>
      <c r="I163" s="65"/>
    </row>
    <row r="164" spans="1:9" ht="15">
      <c r="A164" s="81"/>
      <c r="B164" s="82"/>
      <c r="D164"/>
      <c r="E164" s="65"/>
      <c r="F164" s="65"/>
      <c r="G164" s="65"/>
      <c r="H164" s="65"/>
      <c r="I164" s="65"/>
    </row>
    <row r="165" spans="1:9" ht="15">
      <c r="A165" s="74" t="s">
        <v>145</v>
      </c>
      <c r="B165" s="74"/>
      <c r="D165"/>
      <c r="E165" s="65"/>
      <c r="F165" s="65"/>
      <c r="G165" s="65"/>
      <c r="H165" s="65"/>
      <c r="I165" s="65"/>
    </row>
    <row r="166" spans="1:9" ht="15">
      <c r="A166" s="83"/>
      <c r="B166" s="84" t="s">
        <v>176</v>
      </c>
      <c r="D166" s="65"/>
      <c r="E166" s="65"/>
      <c r="F166" s="65"/>
      <c r="G166" s="65"/>
      <c r="H166" s="65"/>
      <c r="I166" s="65"/>
    </row>
    <row r="167" spans="1:9" ht="15">
      <c r="A167" s="81"/>
      <c r="B167" s="82"/>
      <c r="D167" s="65"/>
      <c r="E167" s="65"/>
      <c r="F167" s="65"/>
      <c r="G167" s="65"/>
      <c r="H167" s="65"/>
      <c r="I167" s="65"/>
    </row>
    <row r="168" spans="1:9" ht="15">
      <c r="A168" s="74" t="s">
        <v>147</v>
      </c>
      <c r="B168" s="74"/>
      <c r="D168" s="65"/>
      <c r="E168" s="65"/>
      <c r="F168" s="65"/>
      <c r="G168" s="65"/>
      <c r="H168" s="65"/>
      <c r="I168" s="65"/>
    </row>
    <row r="169" spans="1:9" ht="15">
      <c r="A169" s="83"/>
      <c r="B169" s="84" t="s">
        <v>177</v>
      </c>
      <c r="D169" s="65"/>
      <c r="E169" s="65"/>
      <c r="F169" s="65"/>
      <c r="G169" s="65"/>
      <c r="H169" s="65"/>
      <c r="I169" s="65"/>
    </row>
    <row r="170" spans="1:9" ht="15">
      <c r="A170" s="81"/>
      <c r="B170" s="82"/>
      <c r="D170" s="65"/>
      <c r="E170" s="65"/>
      <c r="F170" s="65"/>
      <c r="G170" s="65"/>
      <c r="H170" s="65"/>
      <c r="I170" s="65"/>
    </row>
    <row r="171" spans="1:9" ht="15">
      <c r="A171" s="74" t="s">
        <v>145</v>
      </c>
      <c r="B171" s="74"/>
      <c r="D171" s="65"/>
      <c r="E171" s="65"/>
      <c r="F171" s="65"/>
      <c r="G171" s="65"/>
      <c r="H171" s="65"/>
      <c r="I171" s="65"/>
    </row>
    <row r="172" spans="1:9" ht="15">
      <c r="A172" s="83"/>
      <c r="B172" s="84" t="s">
        <v>178</v>
      </c>
      <c r="D172" s="65"/>
      <c r="E172" s="65"/>
      <c r="F172" s="65"/>
      <c r="G172" s="65"/>
      <c r="H172" s="65"/>
      <c r="I172" s="65"/>
    </row>
    <row r="173" spans="1:9" ht="12.75">
      <c r="A173"/>
      <c r="B173"/>
      <c r="D173" s="65"/>
      <c r="E173" s="65"/>
      <c r="F173" s="65"/>
      <c r="G173" s="65"/>
      <c r="H173" s="65"/>
      <c r="I173" s="65"/>
    </row>
    <row r="174" spans="1:2" ht="12.75">
      <c r="A174"/>
      <c r="B174"/>
    </row>
    <row r="175" spans="1:2" ht="18">
      <c r="A175" s="72" t="s">
        <v>179</v>
      </c>
      <c r="B175" s="82"/>
    </row>
    <row r="176" spans="1:2" ht="15">
      <c r="A176" s="81"/>
      <c r="B176" s="82"/>
    </row>
    <row r="177" spans="1:2" ht="15">
      <c r="A177" s="86" t="s">
        <v>121</v>
      </c>
      <c r="B177" s="87"/>
    </row>
    <row r="178" spans="1:2" ht="15">
      <c r="A178" s="83" t="s">
        <v>122</v>
      </c>
      <c r="B178" s="84" t="s">
        <v>123</v>
      </c>
    </row>
    <row r="179" spans="1:2" ht="15.75">
      <c r="A179" s="73"/>
      <c r="B179" s="73"/>
    </row>
    <row r="180" spans="1:2" ht="15">
      <c r="A180" s="74" t="s">
        <v>97</v>
      </c>
      <c r="B180" s="74"/>
    </row>
    <row r="181" spans="1:2" ht="15">
      <c r="A181" s="83"/>
      <c r="B181" s="84" t="s">
        <v>180</v>
      </c>
    </row>
    <row r="182" spans="1:2" ht="15.75">
      <c r="A182" s="73"/>
      <c r="B182" s="73"/>
    </row>
    <row r="183" spans="1:2" ht="15">
      <c r="A183" s="74" t="s">
        <v>98</v>
      </c>
      <c r="B183" s="74"/>
    </row>
    <row r="184" spans="1:2" ht="15">
      <c r="A184" s="83"/>
      <c r="B184" s="84" t="s">
        <v>181</v>
      </c>
    </row>
    <row r="185" spans="1:2" ht="15.75">
      <c r="A185" s="73"/>
      <c r="B185" s="73"/>
    </row>
    <row r="186" spans="1:2" ht="15">
      <c r="A186" s="74" t="s">
        <v>182</v>
      </c>
      <c r="B186" s="74"/>
    </row>
    <row r="187" spans="1:2" ht="15">
      <c r="A187" s="83"/>
      <c r="B187" s="84" t="s">
        <v>183</v>
      </c>
    </row>
    <row r="188" spans="1:2" ht="15.75">
      <c r="A188" s="73"/>
      <c r="B188" s="73"/>
    </row>
    <row r="189" spans="1:2" ht="15">
      <c r="A189" s="74" t="s">
        <v>184</v>
      </c>
      <c r="B189" s="74"/>
    </row>
    <row r="190" spans="1:2" ht="15">
      <c r="A190" s="83"/>
      <c r="B190" s="84" t="s">
        <v>185</v>
      </c>
    </row>
    <row r="191" spans="1:2" ht="15">
      <c r="A191" s="81"/>
      <c r="B191" s="82"/>
    </row>
    <row r="192" spans="1:2" ht="15">
      <c r="A192" s="74" t="s">
        <v>100</v>
      </c>
      <c r="B192" s="74"/>
    </row>
    <row r="193" spans="1:2" ht="15">
      <c r="A193" s="83"/>
      <c r="B193" s="84" t="s">
        <v>186</v>
      </c>
    </row>
    <row r="194" spans="1:2" ht="15">
      <c r="A194" s="81"/>
      <c r="B194" s="82"/>
    </row>
    <row r="195" spans="1:2" ht="15">
      <c r="A195" s="74" t="s">
        <v>71</v>
      </c>
      <c r="B195" s="74"/>
    </row>
    <row r="196" spans="1:2" ht="15">
      <c r="A196" s="83"/>
      <c r="B196" s="84" t="s">
        <v>187</v>
      </c>
    </row>
    <row r="197" spans="1:2" ht="12.75">
      <c r="A197"/>
      <c r="B197"/>
    </row>
    <row r="198" spans="1:2" ht="12.75">
      <c r="A198"/>
      <c r="B198"/>
    </row>
    <row r="199" spans="1:2" ht="18">
      <c r="A199" s="72" t="s">
        <v>188</v>
      </c>
      <c r="B199" s="82"/>
    </row>
    <row r="200" spans="1:2" ht="15">
      <c r="A200" s="81"/>
      <c r="B200" s="82"/>
    </row>
    <row r="201" spans="1:2" ht="15">
      <c r="A201" s="74" t="s">
        <v>189</v>
      </c>
      <c r="B201" s="74"/>
    </row>
    <row r="202" spans="1:2" ht="15">
      <c r="A202" s="83" t="s">
        <v>124</v>
      </c>
      <c r="B202" s="84" t="s">
        <v>125</v>
      </c>
    </row>
    <row r="203" spans="1:2" ht="15.75">
      <c r="A203" s="73"/>
      <c r="B203" s="73"/>
    </row>
    <row r="204" spans="1:2" ht="15">
      <c r="A204" s="74" t="s">
        <v>97</v>
      </c>
      <c r="B204" s="74"/>
    </row>
    <row r="205" spans="1:2" ht="15">
      <c r="A205" s="83"/>
      <c r="B205" s="84" t="s">
        <v>190</v>
      </c>
    </row>
    <row r="206" spans="1:2" ht="15.75">
      <c r="A206" s="73"/>
      <c r="B206" s="73"/>
    </row>
    <row r="207" spans="1:2" ht="15">
      <c r="A207" s="74" t="s">
        <v>98</v>
      </c>
      <c r="B207" s="74"/>
    </row>
    <row r="208" spans="1:2" ht="15">
      <c r="A208" s="83"/>
      <c r="B208" s="84" t="s">
        <v>191</v>
      </c>
    </row>
    <row r="209" spans="1:2" ht="15.75">
      <c r="A209" s="73"/>
      <c r="B209" s="73"/>
    </row>
    <row r="210" spans="1:2" ht="15">
      <c r="A210" s="74" t="s">
        <v>182</v>
      </c>
      <c r="B210" s="74"/>
    </row>
    <row r="211" spans="1:2" ht="15">
      <c r="A211" s="83"/>
      <c r="B211" s="84" t="s">
        <v>192</v>
      </c>
    </row>
    <row r="212" spans="1:2" ht="15.75">
      <c r="A212" s="73"/>
      <c r="B212" s="73"/>
    </row>
    <row r="213" spans="1:2" ht="15">
      <c r="A213" s="74" t="s">
        <v>184</v>
      </c>
      <c r="B213" s="74"/>
    </row>
    <row r="214" spans="1:2" ht="15">
      <c r="A214" s="83"/>
      <c r="B214" s="84" t="s">
        <v>193</v>
      </c>
    </row>
    <row r="215" spans="1:2" ht="15">
      <c r="A215" s="81"/>
      <c r="B215" s="82"/>
    </row>
    <row r="216" spans="1:2" ht="15">
      <c r="A216" s="74" t="s">
        <v>100</v>
      </c>
      <c r="B216" s="74"/>
    </row>
    <row r="217" spans="1:2" ht="15">
      <c r="A217" s="83"/>
      <c r="B217" s="84" t="s">
        <v>194</v>
      </c>
    </row>
    <row r="218" spans="1:2" ht="15">
      <c r="A218" s="81"/>
      <c r="B218" s="82"/>
    </row>
    <row r="219" spans="1:2" ht="15">
      <c r="A219" s="74" t="s">
        <v>71</v>
      </c>
      <c r="B219" s="74"/>
    </row>
    <row r="220" spans="1:2" ht="15">
      <c r="A220" s="83"/>
      <c r="B220" s="84" t="s">
        <v>195</v>
      </c>
    </row>
    <row r="221" spans="1:2" ht="12.75">
      <c r="A221"/>
      <c r="B221"/>
    </row>
    <row r="222" spans="1:2" ht="12.75">
      <c r="A222"/>
      <c r="B222"/>
    </row>
    <row r="223" spans="1:2" ht="18">
      <c r="A223" s="72" t="s">
        <v>196</v>
      </c>
      <c r="B223" s="82"/>
    </row>
    <row r="224" spans="1:2" ht="15">
      <c r="A224" s="81"/>
      <c r="B224" s="82"/>
    </row>
    <row r="225" spans="1:2" ht="15">
      <c r="A225" s="86" t="s">
        <v>197</v>
      </c>
      <c r="B225" s="87"/>
    </row>
    <row r="226" spans="1:2" ht="15">
      <c r="A226" s="83" t="s">
        <v>122</v>
      </c>
      <c r="B226" s="84" t="s">
        <v>128</v>
      </c>
    </row>
    <row r="227" spans="1:2" ht="15.75">
      <c r="A227" s="73"/>
      <c r="B227" s="73"/>
    </row>
    <row r="228" spans="1:2" ht="15">
      <c r="A228" s="74" t="s">
        <v>97</v>
      </c>
      <c r="B228" s="74"/>
    </row>
    <row r="229" spans="1:2" ht="15">
      <c r="A229" s="83"/>
      <c r="B229" s="84" t="s">
        <v>198</v>
      </c>
    </row>
    <row r="230" spans="1:2" ht="15.75">
      <c r="A230" s="73"/>
      <c r="B230" s="73"/>
    </row>
    <row r="231" spans="1:2" ht="15">
      <c r="A231" s="74" t="s">
        <v>98</v>
      </c>
      <c r="B231" s="74"/>
    </row>
    <row r="232" spans="1:2" ht="15">
      <c r="A232" s="83"/>
      <c r="B232" s="84" t="s">
        <v>199</v>
      </c>
    </row>
    <row r="233" spans="1:2" ht="15.75">
      <c r="A233" s="73"/>
      <c r="B233" s="73"/>
    </row>
    <row r="234" spans="1:2" ht="15">
      <c r="A234" s="74" t="s">
        <v>182</v>
      </c>
      <c r="B234" s="74"/>
    </row>
    <row r="235" spans="1:2" ht="15">
      <c r="A235" s="83"/>
      <c r="B235" s="84" t="s">
        <v>200</v>
      </c>
    </row>
    <row r="236" spans="1:2" ht="15.75">
      <c r="A236" s="73"/>
      <c r="B236" s="73"/>
    </row>
    <row r="237" spans="1:2" ht="15">
      <c r="A237" s="74" t="s">
        <v>184</v>
      </c>
      <c r="B237" s="74"/>
    </row>
    <row r="238" spans="1:2" ht="15">
      <c r="A238" s="83"/>
      <c r="B238" s="84" t="s">
        <v>201</v>
      </c>
    </row>
    <row r="239" spans="1:2" ht="15">
      <c r="A239" s="81"/>
      <c r="B239" s="82"/>
    </row>
    <row r="240" spans="1:2" ht="15">
      <c r="A240" s="74" t="s">
        <v>100</v>
      </c>
      <c r="B240" s="74"/>
    </row>
    <row r="241" spans="1:2" ht="15">
      <c r="A241" s="83"/>
      <c r="B241" s="84" t="s">
        <v>202</v>
      </c>
    </row>
    <row r="242" spans="1:2" ht="15">
      <c r="A242" s="81"/>
      <c r="B242" s="82"/>
    </row>
    <row r="243" spans="1:2" ht="15">
      <c r="A243" s="74" t="s">
        <v>71</v>
      </c>
      <c r="B243" s="74"/>
    </row>
    <row r="244" spans="1:2" ht="15">
      <c r="A244" s="83"/>
      <c r="B244" s="84" t="s">
        <v>203</v>
      </c>
    </row>
    <row r="245" spans="1:2" ht="12.75">
      <c r="A245"/>
      <c r="B245"/>
    </row>
    <row r="246" spans="1:2" ht="12.75">
      <c r="A246"/>
      <c r="B246"/>
    </row>
    <row r="247" spans="1:2" ht="18">
      <c r="A247" s="72" t="s">
        <v>204</v>
      </c>
      <c r="B247" s="82"/>
    </row>
    <row r="248" spans="1:2" ht="15">
      <c r="A248" s="81"/>
      <c r="B248" s="82"/>
    </row>
    <row r="249" spans="1:2" ht="15">
      <c r="A249" s="74" t="s">
        <v>205</v>
      </c>
      <c r="B249" s="74"/>
    </row>
    <row r="250" spans="1:2" ht="15">
      <c r="A250" s="83" t="s">
        <v>124</v>
      </c>
      <c r="B250" s="84" t="s">
        <v>129</v>
      </c>
    </row>
    <row r="251" spans="1:2" ht="15.75">
      <c r="A251" s="73"/>
      <c r="B251" s="73"/>
    </row>
    <row r="252" spans="1:2" ht="15">
      <c r="A252" s="74" t="s">
        <v>97</v>
      </c>
      <c r="B252" s="74"/>
    </row>
    <row r="253" spans="1:2" ht="15">
      <c r="A253" s="83"/>
      <c r="B253" s="84" t="s">
        <v>206</v>
      </c>
    </row>
    <row r="254" spans="1:2" ht="15.75">
      <c r="A254" s="73"/>
      <c r="B254" s="73"/>
    </row>
    <row r="255" spans="1:2" ht="15">
      <c r="A255" s="74" t="s">
        <v>98</v>
      </c>
      <c r="B255" s="74"/>
    </row>
    <row r="256" spans="1:2" ht="15">
      <c r="A256" s="83"/>
      <c r="B256" s="84" t="s">
        <v>207</v>
      </c>
    </row>
    <row r="257" spans="1:2" ht="15.75">
      <c r="A257" s="73"/>
      <c r="B257" s="73"/>
    </row>
    <row r="258" spans="1:2" ht="15">
      <c r="A258" s="74" t="s">
        <v>182</v>
      </c>
      <c r="B258" s="74"/>
    </row>
    <row r="259" spans="1:2" ht="15">
      <c r="A259" s="83"/>
      <c r="B259" s="84" t="s">
        <v>208</v>
      </c>
    </row>
    <row r="260" spans="1:2" ht="15.75">
      <c r="A260" s="73"/>
      <c r="B260" s="73"/>
    </row>
    <row r="261" spans="1:2" ht="15">
      <c r="A261" s="74" t="s">
        <v>184</v>
      </c>
      <c r="B261" s="74"/>
    </row>
    <row r="262" spans="1:2" ht="15">
      <c r="A262" s="83"/>
      <c r="B262" s="84" t="s">
        <v>209</v>
      </c>
    </row>
    <row r="263" spans="1:2" ht="15">
      <c r="A263" s="81"/>
      <c r="B263" s="82"/>
    </row>
    <row r="264" spans="1:2" ht="15">
      <c r="A264" s="74" t="s">
        <v>100</v>
      </c>
      <c r="B264" s="74"/>
    </row>
    <row r="265" spans="1:2" ht="15">
      <c r="A265" s="83"/>
      <c r="B265" s="84" t="s">
        <v>210</v>
      </c>
    </row>
    <row r="266" spans="1:2" ht="15">
      <c r="A266" s="81"/>
      <c r="B266" s="82"/>
    </row>
    <row r="267" spans="1:2" ht="15">
      <c r="A267" s="74" t="s">
        <v>71</v>
      </c>
      <c r="B267" s="74"/>
    </row>
    <row r="268" spans="1:2" ht="15">
      <c r="A268" s="83"/>
      <c r="B268" s="84" t="s">
        <v>211</v>
      </c>
    </row>
  </sheetData>
  <sheetProtection selectLockedCells="1" selectUnlockedCells="1"/>
  <mergeCells count="77"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47:B47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85:B85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24:B124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162:B162"/>
    <mergeCell ref="A165:B165"/>
    <mergeCell ref="A168:B168"/>
    <mergeCell ref="A171:B171"/>
    <mergeCell ref="A180:B180"/>
    <mergeCell ref="A183:B183"/>
    <mergeCell ref="A186:B186"/>
    <mergeCell ref="A189:B189"/>
    <mergeCell ref="A192:B192"/>
    <mergeCell ref="A195:B195"/>
    <mergeCell ref="A201:B201"/>
    <mergeCell ref="A204:B204"/>
    <mergeCell ref="A207:B207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49:B249"/>
    <mergeCell ref="A252:B252"/>
    <mergeCell ref="A255:B255"/>
    <mergeCell ref="A258:B258"/>
    <mergeCell ref="A261:B261"/>
    <mergeCell ref="A264:B264"/>
    <mergeCell ref="A267:B267"/>
  </mergeCells>
  <hyperlinks>
    <hyperlink ref="B1" location="Indice!A1" display="Volver"/>
  </hyperlinks>
  <printOptions/>
  <pageMargins left="0.75" right="0.75" top="0.3298611111111111" bottom="0.32013888888888886" header="0.5118055555555555" footer="0.5118055555555555"/>
  <pageSetup fitToHeight="4" fitToWidth="1"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P49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32.8515625" style="11" customWidth="1"/>
    <col min="2" max="2" width="16.421875" style="11" customWidth="1"/>
    <col min="3" max="3" width="16.8515625" style="11" customWidth="1"/>
    <col min="4" max="5" width="16.140625" style="11" customWidth="1"/>
    <col min="6" max="6" width="15.28125" style="11" customWidth="1"/>
    <col min="7" max="7" width="16.140625" style="11" customWidth="1"/>
    <col min="8" max="8" width="16.8515625" style="11" customWidth="1"/>
    <col min="9" max="9" width="13.8515625" style="11" customWidth="1"/>
    <col min="10" max="10" width="1.7109375" style="11" customWidth="1"/>
    <col min="11" max="11" width="16.8515625" style="11" customWidth="1"/>
    <col min="12" max="12" width="16.7109375" style="11" customWidth="1"/>
    <col min="13" max="13" width="14.140625" style="11" customWidth="1"/>
    <col min="14" max="14" width="3.00390625" style="11" customWidth="1"/>
    <col min="15" max="15" width="10.28125" style="11" customWidth="1"/>
    <col min="16" max="16" width="43.8515625" style="11" customWidth="1"/>
    <col min="17" max="16384" width="10.28125" style="11" customWidth="1"/>
  </cols>
  <sheetData>
    <row r="1" spans="1:16" ht="12.75">
      <c r="A1" s="12" t="s">
        <v>16</v>
      </c>
      <c r="B1" s="1"/>
      <c r="C1" s="1"/>
      <c r="D1" s="1"/>
      <c r="E1" s="1"/>
      <c r="F1" s="13"/>
      <c r="G1"/>
      <c r="H1"/>
      <c r="I1"/>
      <c r="J1"/>
      <c r="K1"/>
      <c r="L1"/>
      <c r="M1" s="14" t="s">
        <v>17</v>
      </c>
      <c r="N1"/>
      <c r="P1"/>
    </row>
    <row r="2" spans="1:16" ht="12.75">
      <c r="A2" s="12" t="s">
        <v>18</v>
      </c>
      <c r="B2" s="1"/>
      <c r="C2" s="1"/>
      <c r="D2" s="1"/>
      <c r="E2" s="1"/>
      <c r="F2" s="1"/>
      <c r="G2"/>
      <c r="H2"/>
      <c r="I2"/>
      <c r="J2"/>
      <c r="K2"/>
      <c r="L2"/>
      <c r="M2"/>
      <c r="N2"/>
      <c r="P2"/>
    </row>
    <row r="3" spans="1:16" ht="12.75">
      <c r="A3"/>
      <c r="B3"/>
      <c r="C3"/>
      <c r="D3"/>
      <c r="E3"/>
      <c r="F3"/>
      <c r="G3"/>
      <c r="H3"/>
      <c r="I3"/>
      <c r="J3"/>
      <c r="K3"/>
      <c r="L3"/>
      <c r="M3"/>
      <c r="N3"/>
      <c r="P3"/>
    </row>
    <row r="4" spans="1:16" ht="13.5">
      <c r="A4"/>
      <c r="B4"/>
      <c r="C4"/>
      <c r="D4"/>
      <c r="E4"/>
      <c r="F4"/>
      <c r="G4"/>
      <c r="H4"/>
      <c r="I4"/>
      <c r="J4"/>
      <c r="K4"/>
      <c r="L4"/>
      <c r="M4"/>
      <c r="N4"/>
      <c r="P4"/>
    </row>
    <row r="5" spans="1:16" ht="18">
      <c r="A5" s="15" t="s">
        <v>19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/>
      <c r="P5"/>
    </row>
    <row r="6" spans="1:16" ht="21" customHeight="1">
      <c r="A6" s="16" t="s">
        <v>20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/>
      <c r="P6"/>
    </row>
    <row r="7" spans="1:16" ht="13.5">
      <c r="A7" s="17" t="s">
        <v>21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/>
      <c r="P7"/>
    </row>
    <row r="8" spans="1:16" ht="12.75">
      <c r="A8" s="18"/>
      <c r="B8" s="18"/>
      <c r="C8" s="18"/>
      <c r="D8" s="18"/>
      <c r="E8" s="18"/>
      <c r="F8" s="18"/>
      <c r="G8" s="1"/>
      <c r="H8"/>
      <c r="I8"/>
      <c r="J8"/>
      <c r="K8"/>
      <c r="L8"/>
      <c r="M8"/>
      <c r="N8"/>
      <c r="P8"/>
    </row>
    <row r="9" spans="1:16" ht="12.75">
      <c r="A9" s="19"/>
      <c r="B9" s="20" t="s">
        <v>22</v>
      </c>
      <c r="C9" s="20"/>
      <c r="D9" s="20"/>
      <c r="E9" s="20"/>
      <c r="F9" s="20"/>
      <c r="G9" s="20" t="s">
        <v>23</v>
      </c>
      <c r="H9" s="20"/>
      <c r="I9" s="20"/>
      <c r="J9"/>
      <c r="K9" s="20" t="s">
        <v>24</v>
      </c>
      <c r="L9" s="20"/>
      <c r="M9" s="20"/>
      <c r="N9" s="21"/>
      <c r="P9"/>
    </row>
    <row r="10" spans="1:16" ht="12.75">
      <c r="A10" s="22" t="s">
        <v>25</v>
      </c>
      <c r="B10" s="23" t="s">
        <v>26</v>
      </c>
      <c r="C10" s="23" t="s">
        <v>27</v>
      </c>
      <c r="D10" s="20" t="s">
        <v>28</v>
      </c>
      <c r="E10" s="20"/>
      <c r="F10" s="20"/>
      <c r="G10" s="19" t="s">
        <v>26</v>
      </c>
      <c r="H10" s="19" t="s">
        <v>29</v>
      </c>
      <c r="I10" s="19" t="s">
        <v>29</v>
      </c>
      <c r="J10"/>
      <c r="K10" s="19" t="s">
        <v>26</v>
      </c>
      <c r="L10" s="19" t="s">
        <v>29</v>
      </c>
      <c r="M10" s="19" t="s">
        <v>29</v>
      </c>
      <c r="N10"/>
      <c r="P10"/>
    </row>
    <row r="11" spans="1:16" ht="12.75">
      <c r="A11" s="24"/>
      <c r="B11" s="25"/>
      <c r="C11" s="25"/>
      <c r="D11" s="24" t="s">
        <v>26</v>
      </c>
      <c r="E11" s="24" t="s">
        <v>30</v>
      </c>
      <c r="F11" s="24" t="s">
        <v>31</v>
      </c>
      <c r="G11" s="24"/>
      <c r="H11" s="24" t="s">
        <v>32</v>
      </c>
      <c r="I11" s="24" t="s">
        <v>33</v>
      </c>
      <c r="J11"/>
      <c r="K11" s="24"/>
      <c r="L11" s="24" t="s">
        <v>32</v>
      </c>
      <c r="M11" s="24" t="s">
        <v>33</v>
      </c>
      <c r="N11"/>
      <c r="P11"/>
    </row>
    <row r="12" spans="1:16" ht="12.75">
      <c r="A12" s="26"/>
      <c r="B12" s="26"/>
      <c r="C12" s="26"/>
      <c r="D12" s="26"/>
      <c r="E12" s="26"/>
      <c r="F12" s="26"/>
      <c r="G12" s="26"/>
      <c r="H12" s="26"/>
      <c r="I12" s="26"/>
      <c r="J12"/>
      <c r="K12" s="26"/>
      <c r="L12" s="26"/>
      <c r="M12" s="26"/>
      <c r="N12"/>
      <c r="P12"/>
    </row>
    <row r="13" spans="1:16" ht="12.75">
      <c r="A13" s="26"/>
      <c r="B13" s="26"/>
      <c r="C13" s="26"/>
      <c r="D13" s="26"/>
      <c r="E13" s="26"/>
      <c r="F13" s="26"/>
      <c r="G13" s="26"/>
      <c r="H13" s="26"/>
      <c r="I13" s="26"/>
      <c r="J13"/>
      <c r="K13" s="26"/>
      <c r="L13" s="26"/>
      <c r="M13" s="26"/>
      <c r="N13"/>
      <c r="P13"/>
    </row>
    <row r="14" spans="1:16" ht="13.5">
      <c r="A14" s="1"/>
      <c r="B14" s="1"/>
      <c r="C14" s="27"/>
      <c r="D14" s="27"/>
      <c r="E14" s="27"/>
      <c r="F14" s="27"/>
      <c r="G14" s="27"/>
      <c r="H14" s="27"/>
      <c r="I14" s="27"/>
      <c r="J14"/>
      <c r="K14" s="27"/>
      <c r="L14" s="27"/>
      <c r="M14" s="27"/>
      <c r="N14"/>
      <c r="P14"/>
    </row>
    <row r="15" spans="1:16" ht="12.75">
      <c r="A15" s="28" t="s">
        <v>34</v>
      </c>
      <c r="B15" s="29">
        <v>364079</v>
      </c>
      <c r="C15" s="30">
        <v>289788</v>
      </c>
      <c r="D15" s="30">
        <v>74291</v>
      </c>
      <c r="E15" s="30">
        <v>74291</v>
      </c>
      <c r="F15" s="30">
        <v>0</v>
      </c>
      <c r="G15" s="30">
        <v>64386</v>
      </c>
      <c r="H15" s="30">
        <v>64386</v>
      </c>
      <c r="I15" s="30">
        <v>0</v>
      </c>
      <c r="J15" s="31"/>
      <c r="K15" s="30">
        <v>76474</v>
      </c>
      <c r="L15" s="30">
        <v>76474</v>
      </c>
      <c r="M15" s="30">
        <v>0</v>
      </c>
      <c r="N15" s="31"/>
      <c r="P15" s="32"/>
    </row>
    <row r="16" spans="1:16" ht="12.75">
      <c r="A16" s="33" t="s">
        <v>35</v>
      </c>
      <c r="B16" s="34">
        <v>1262632</v>
      </c>
      <c r="C16" s="35">
        <v>651077</v>
      </c>
      <c r="D16" s="35">
        <v>611555</v>
      </c>
      <c r="E16" s="35">
        <v>604514</v>
      </c>
      <c r="F16" s="35">
        <v>7041</v>
      </c>
      <c r="G16" s="35">
        <v>1589850</v>
      </c>
      <c r="H16" s="35">
        <v>1566378</v>
      </c>
      <c r="I16" s="35">
        <v>23472</v>
      </c>
      <c r="J16" s="31"/>
      <c r="K16" s="35">
        <v>1738796</v>
      </c>
      <c r="L16" s="35">
        <v>1730994</v>
      </c>
      <c r="M16" s="35">
        <v>7802</v>
      </c>
      <c r="N16" s="31"/>
      <c r="P16" s="32"/>
    </row>
    <row r="17" spans="1:16" ht="12.75">
      <c r="A17" s="33" t="s">
        <v>36</v>
      </c>
      <c r="B17" s="34">
        <v>2280</v>
      </c>
      <c r="C17" s="35">
        <v>1282</v>
      </c>
      <c r="D17" s="35">
        <v>998</v>
      </c>
      <c r="E17" s="35">
        <v>998</v>
      </c>
      <c r="F17" s="35">
        <v>0</v>
      </c>
      <c r="G17" s="35">
        <v>358</v>
      </c>
      <c r="H17" s="35">
        <v>358</v>
      </c>
      <c r="I17" s="35">
        <v>0</v>
      </c>
      <c r="J17" s="31"/>
      <c r="K17" s="35">
        <v>300</v>
      </c>
      <c r="L17" s="35">
        <v>300</v>
      </c>
      <c r="M17" s="35">
        <v>0</v>
      </c>
      <c r="N17" s="31"/>
      <c r="P17" s="32"/>
    </row>
    <row r="18" spans="1:16" ht="12.75">
      <c r="A18" s="33" t="s">
        <v>37</v>
      </c>
      <c r="B18" s="34">
        <v>979565</v>
      </c>
      <c r="C18" s="35">
        <v>257153</v>
      </c>
      <c r="D18" s="35">
        <v>722412</v>
      </c>
      <c r="E18" s="35">
        <v>722412</v>
      </c>
      <c r="F18" s="35">
        <v>0</v>
      </c>
      <c r="G18" s="35">
        <v>10617</v>
      </c>
      <c r="H18" s="35">
        <v>10617</v>
      </c>
      <c r="I18" s="35">
        <v>0</v>
      </c>
      <c r="J18" s="31"/>
      <c r="K18" s="35">
        <v>22209</v>
      </c>
      <c r="L18" s="35">
        <v>21687</v>
      </c>
      <c r="M18" s="35">
        <v>522</v>
      </c>
      <c r="N18" s="31"/>
      <c r="P18" s="32"/>
    </row>
    <row r="19" spans="1:16" ht="12.75">
      <c r="A19" s="33" t="s">
        <v>38</v>
      </c>
      <c r="B19" s="34">
        <v>2520838</v>
      </c>
      <c r="C19" s="35">
        <v>594759</v>
      </c>
      <c r="D19" s="35">
        <v>1926079</v>
      </c>
      <c r="E19" s="35">
        <v>1926079</v>
      </c>
      <c r="F19" s="35">
        <v>0</v>
      </c>
      <c r="G19" s="35">
        <v>1225915</v>
      </c>
      <c r="H19" s="35">
        <v>1031208</v>
      </c>
      <c r="I19" s="35">
        <v>194707</v>
      </c>
      <c r="J19" s="31"/>
      <c r="K19" s="35">
        <v>1150823</v>
      </c>
      <c r="L19" s="35">
        <v>1119454</v>
      </c>
      <c r="M19" s="35">
        <v>31369</v>
      </c>
      <c r="N19" s="31"/>
      <c r="P19"/>
    </row>
    <row r="20" spans="1:16" ht="12.75">
      <c r="A20" s="33" t="s">
        <v>39</v>
      </c>
      <c r="B20" s="34">
        <v>2131945</v>
      </c>
      <c r="C20" s="35">
        <v>1222071</v>
      </c>
      <c r="D20" s="35">
        <v>909874</v>
      </c>
      <c r="E20" s="35">
        <v>909874</v>
      </c>
      <c r="F20" s="35">
        <v>0</v>
      </c>
      <c r="G20" s="35">
        <v>2762920</v>
      </c>
      <c r="H20" s="35">
        <v>1332444</v>
      </c>
      <c r="I20" s="35">
        <v>1430476</v>
      </c>
      <c r="J20" s="31"/>
      <c r="K20" s="35">
        <v>2733624</v>
      </c>
      <c r="L20" s="35">
        <v>1382732</v>
      </c>
      <c r="M20" s="35">
        <v>1350892</v>
      </c>
      <c r="N20" s="31"/>
      <c r="P20" s="32"/>
    </row>
    <row r="21" spans="1:16" ht="12.75">
      <c r="A21" s="36" t="s">
        <v>40</v>
      </c>
      <c r="B21" s="37">
        <v>5757</v>
      </c>
      <c r="C21" s="38">
        <v>0</v>
      </c>
      <c r="D21" s="38">
        <v>5757</v>
      </c>
      <c r="E21" s="38">
        <v>0</v>
      </c>
      <c r="F21" s="38">
        <v>5757</v>
      </c>
      <c r="G21" s="38">
        <v>0</v>
      </c>
      <c r="H21" s="38">
        <v>0</v>
      </c>
      <c r="I21" s="38">
        <v>0</v>
      </c>
      <c r="J21" s="31"/>
      <c r="K21" s="38">
        <v>0</v>
      </c>
      <c r="L21" s="38">
        <v>0</v>
      </c>
      <c r="M21" s="38">
        <v>0</v>
      </c>
      <c r="N21" s="31"/>
      <c r="P21" s="32"/>
    </row>
    <row r="22" spans="1:16" ht="12.75">
      <c r="A22" s="36" t="s">
        <v>41</v>
      </c>
      <c r="B22" s="37">
        <v>4476516</v>
      </c>
      <c r="C22" s="38">
        <v>1746416</v>
      </c>
      <c r="D22" s="38">
        <v>2730100</v>
      </c>
      <c r="E22" s="38">
        <v>2687520</v>
      </c>
      <c r="F22" s="38">
        <v>42580</v>
      </c>
      <c r="G22" s="38">
        <v>388483</v>
      </c>
      <c r="H22" s="38">
        <v>261085</v>
      </c>
      <c r="I22" s="38">
        <v>127398</v>
      </c>
      <c r="J22" s="31"/>
      <c r="K22" s="38">
        <v>300144</v>
      </c>
      <c r="L22" s="38">
        <v>267772</v>
      </c>
      <c r="M22" s="38">
        <v>32372</v>
      </c>
      <c r="N22" s="31"/>
      <c r="P22"/>
    </row>
    <row r="23" spans="1:16" ht="12.75">
      <c r="A23" s="36" t="s">
        <v>42</v>
      </c>
      <c r="B23" s="37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1"/>
      <c r="K23" s="38">
        <v>707</v>
      </c>
      <c r="L23" s="38">
        <v>707</v>
      </c>
      <c r="M23" s="38">
        <v>0</v>
      </c>
      <c r="N23" s="31"/>
      <c r="P23" s="32"/>
    </row>
    <row r="24" spans="1:16" ht="12.75">
      <c r="A24" s="36" t="s">
        <v>43</v>
      </c>
      <c r="B24" s="37">
        <v>179929</v>
      </c>
      <c r="C24" s="38">
        <v>21114</v>
      </c>
      <c r="D24" s="38">
        <v>158815</v>
      </c>
      <c r="E24" s="38">
        <v>158815</v>
      </c>
      <c r="F24" s="38">
        <v>0</v>
      </c>
      <c r="G24" s="38">
        <v>23513</v>
      </c>
      <c r="H24" s="38">
        <v>23513</v>
      </c>
      <c r="I24" s="38">
        <v>0</v>
      </c>
      <c r="J24" s="31"/>
      <c r="K24" s="38">
        <v>22796</v>
      </c>
      <c r="L24" s="38">
        <v>22796</v>
      </c>
      <c r="M24" s="38">
        <v>0</v>
      </c>
      <c r="N24" s="31"/>
      <c r="P24"/>
    </row>
    <row r="25" spans="1:16" ht="12.75">
      <c r="A25" s="39" t="s">
        <v>44</v>
      </c>
      <c r="B25" s="37">
        <v>217917</v>
      </c>
      <c r="C25" s="38">
        <v>159950</v>
      </c>
      <c r="D25" s="38">
        <v>57967</v>
      </c>
      <c r="E25" s="38">
        <v>57967</v>
      </c>
      <c r="F25" s="38">
        <v>0</v>
      </c>
      <c r="G25" s="38">
        <v>17152</v>
      </c>
      <c r="H25" s="38">
        <v>17152</v>
      </c>
      <c r="I25" s="38">
        <v>0</v>
      </c>
      <c r="J25" s="31"/>
      <c r="K25" s="38">
        <v>16552</v>
      </c>
      <c r="L25" s="38">
        <v>16552</v>
      </c>
      <c r="M25" s="38">
        <v>0</v>
      </c>
      <c r="N25" s="31"/>
      <c r="P25"/>
    </row>
    <row r="26" spans="1:16" ht="12.75">
      <c r="A26" s="33" t="s">
        <v>45</v>
      </c>
      <c r="B26" s="34">
        <v>445876</v>
      </c>
      <c r="C26" s="35">
        <v>26518</v>
      </c>
      <c r="D26" s="35">
        <v>419358</v>
      </c>
      <c r="E26" s="35">
        <v>419358</v>
      </c>
      <c r="F26" s="35">
        <v>0</v>
      </c>
      <c r="G26" s="35">
        <v>314213</v>
      </c>
      <c r="H26" s="35">
        <v>314213</v>
      </c>
      <c r="I26" s="35">
        <v>0</v>
      </c>
      <c r="J26" s="31"/>
      <c r="K26" s="35">
        <v>371267</v>
      </c>
      <c r="L26" s="35">
        <v>352055</v>
      </c>
      <c r="M26" s="35">
        <v>19212</v>
      </c>
      <c r="N26" s="31"/>
      <c r="P26"/>
    </row>
    <row r="27" spans="1:16" ht="12.75">
      <c r="A27" s="33" t="s">
        <v>46</v>
      </c>
      <c r="B27" s="34">
        <v>9949</v>
      </c>
      <c r="C27" s="35">
        <v>0</v>
      </c>
      <c r="D27" s="35">
        <v>9949</v>
      </c>
      <c r="E27" s="35">
        <v>9949</v>
      </c>
      <c r="F27" s="35">
        <v>0</v>
      </c>
      <c r="G27" s="35">
        <v>0</v>
      </c>
      <c r="H27" s="35">
        <v>0</v>
      </c>
      <c r="I27" s="35">
        <v>0</v>
      </c>
      <c r="J27" s="31"/>
      <c r="K27" s="35">
        <v>0</v>
      </c>
      <c r="L27" s="35">
        <v>0</v>
      </c>
      <c r="M27" s="35">
        <v>0</v>
      </c>
      <c r="N27" s="31"/>
      <c r="P27" s="32"/>
    </row>
    <row r="28" spans="1:16" ht="12.75">
      <c r="A28" s="33" t="s">
        <v>47</v>
      </c>
      <c r="B28" s="34">
        <v>347127</v>
      </c>
      <c r="C28" s="35">
        <v>285680</v>
      </c>
      <c r="D28" s="35">
        <v>61447</v>
      </c>
      <c r="E28" s="35">
        <v>61447</v>
      </c>
      <c r="F28" s="35">
        <v>0</v>
      </c>
      <c r="G28" s="35">
        <v>45802</v>
      </c>
      <c r="H28" s="35">
        <v>45802</v>
      </c>
      <c r="I28" s="35">
        <v>0</v>
      </c>
      <c r="J28" s="31"/>
      <c r="K28" s="35">
        <v>56429</v>
      </c>
      <c r="L28" s="35">
        <v>56429</v>
      </c>
      <c r="M28" s="35">
        <v>0</v>
      </c>
      <c r="N28" s="31"/>
      <c r="P28"/>
    </row>
    <row r="29" spans="1:16" ht="12.75">
      <c r="A29" s="33" t="s">
        <v>48</v>
      </c>
      <c r="B29" s="34">
        <v>79756</v>
      </c>
      <c r="C29" s="35">
        <v>79502</v>
      </c>
      <c r="D29" s="35">
        <v>254</v>
      </c>
      <c r="E29" s="35">
        <v>254</v>
      </c>
      <c r="F29" s="35">
        <v>0</v>
      </c>
      <c r="G29" s="35">
        <v>1564</v>
      </c>
      <c r="H29" s="35">
        <v>1564</v>
      </c>
      <c r="I29" s="35">
        <v>0</v>
      </c>
      <c r="J29" s="31"/>
      <c r="K29" s="35">
        <v>257</v>
      </c>
      <c r="L29" s="35">
        <v>14</v>
      </c>
      <c r="M29" s="35">
        <v>243</v>
      </c>
      <c r="N29" s="31"/>
      <c r="P29" s="32"/>
    </row>
    <row r="30" spans="1:16" ht="12.75">
      <c r="A30" s="33" t="s">
        <v>49</v>
      </c>
      <c r="B30" s="34">
        <v>2192204</v>
      </c>
      <c r="C30" s="35">
        <v>587523</v>
      </c>
      <c r="D30" s="35">
        <v>1604681</v>
      </c>
      <c r="E30" s="35">
        <v>1604681</v>
      </c>
      <c r="F30" s="35">
        <v>0</v>
      </c>
      <c r="G30" s="35">
        <v>3192898</v>
      </c>
      <c r="H30" s="35">
        <v>2779073</v>
      </c>
      <c r="I30" s="35">
        <v>413825</v>
      </c>
      <c r="J30" s="31"/>
      <c r="K30" s="35">
        <v>2893859</v>
      </c>
      <c r="L30" s="35">
        <v>2864441</v>
      </c>
      <c r="M30" s="35">
        <v>29418</v>
      </c>
      <c r="N30" s="31"/>
      <c r="P30" s="32"/>
    </row>
    <row r="31" spans="1:16" ht="12.75">
      <c r="A31" s="36" t="s">
        <v>50</v>
      </c>
      <c r="B31" s="37">
        <v>662422</v>
      </c>
      <c r="C31" s="38">
        <v>212999</v>
      </c>
      <c r="D31" s="38">
        <v>449423</v>
      </c>
      <c r="E31" s="38">
        <v>449423</v>
      </c>
      <c r="F31" s="38">
        <v>0</v>
      </c>
      <c r="G31" s="38">
        <v>110749</v>
      </c>
      <c r="H31" s="38">
        <v>110749</v>
      </c>
      <c r="I31" s="38">
        <v>0</v>
      </c>
      <c r="J31" s="31"/>
      <c r="K31" s="38">
        <v>110173</v>
      </c>
      <c r="L31" s="38">
        <v>109429</v>
      </c>
      <c r="M31" s="38">
        <v>744</v>
      </c>
      <c r="N31" s="31"/>
      <c r="P31"/>
    </row>
    <row r="32" spans="1:16" ht="12.75">
      <c r="A32" s="36" t="s">
        <v>51</v>
      </c>
      <c r="B32" s="37">
        <v>2159802</v>
      </c>
      <c r="C32" s="38">
        <v>750212</v>
      </c>
      <c r="D32" s="38">
        <v>1409590</v>
      </c>
      <c r="E32" s="38">
        <v>1234469</v>
      </c>
      <c r="F32" s="38">
        <v>175121</v>
      </c>
      <c r="G32" s="38">
        <v>970835</v>
      </c>
      <c r="H32" s="38">
        <v>945007</v>
      </c>
      <c r="I32" s="38">
        <v>25828</v>
      </c>
      <c r="J32" s="31"/>
      <c r="K32" s="38">
        <v>723182</v>
      </c>
      <c r="L32" s="38">
        <v>709664</v>
      </c>
      <c r="M32" s="38">
        <v>13518</v>
      </c>
      <c r="N32" s="31"/>
      <c r="P32" s="32"/>
    </row>
    <row r="33" spans="1:16" ht="12.75">
      <c r="A33" s="36" t="s">
        <v>52</v>
      </c>
      <c r="B33" s="37">
        <v>59088</v>
      </c>
      <c r="C33" s="38">
        <v>59088</v>
      </c>
      <c r="D33" s="38">
        <v>0</v>
      </c>
      <c r="E33" s="38">
        <v>0</v>
      </c>
      <c r="F33" s="38">
        <v>0</v>
      </c>
      <c r="G33" s="38">
        <v>871059</v>
      </c>
      <c r="H33" s="38">
        <v>871059</v>
      </c>
      <c r="I33" s="38">
        <v>0</v>
      </c>
      <c r="J33" s="31"/>
      <c r="K33" s="38">
        <v>891034</v>
      </c>
      <c r="L33" s="38">
        <v>891034</v>
      </c>
      <c r="M33" s="38">
        <v>0</v>
      </c>
      <c r="N33" s="31"/>
      <c r="P33"/>
    </row>
    <row r="34" spans="1:16" ht="12.75">
      <c r="A34" s="33" t="s">
        <v>53</v>
      </c>
      <c r="B34" s="34">
        <v>578946</v>
      </c>
      <c r="C34" s="35">
        <v>13215</v>
      </c>
      <c r="D34" s="35">
        <v>565731</v>
      </c>
      <c r="E34" s="35">
        <v>565731</v>
      </c>
      <c r="F34" s="35">
        <v>0</v>
      </c>
      <c r="G34" s="35">
        <v>327078</v>
      </c>
      <c r="H34" s="35">
        <v>327078</v>
      </c>
      <c r="I34" s="35">
        <v>0</v>
      </c>
      <c r="J34" s="31"/>
      <c r="K34" s="35">
        <v>325926</v>
      </c>
      <c r="L34" s="35">
        <v>325926</v>
      </c>
      <c r="M34" s="35">
        <v>0</v>
      </c>
      <c r="N34" s="31"/>
      <c r="P34" s="32"/>
    </row>
    <row r="35" spans="1:16" ht="12.75">
      <c r="A35" s="33" t="s">
        <v>54</v>
      </c>
      <c r="B35" s="34">
        <v>19670</v>
      </c>
      <c r="C35" s="35">
        <v>19670</v>
      </c>
      <c r="D35" s="35">
        <v>0</v>
      </c>
      <c r="E35" s="35">
        <v>0</v>
      </c>
      <c r="F35" s="35">
        <v>0</v>
      </c>
      <c r="G35" s="35">
        <v>192926</v>
      </c>
      <c r="H35" s="35">
        <v>192926</v>
      </c>
      <c r="I35" s="35">
        <v>0</v>
      </c>
      <c r="J35" s="31"/>
      <c r="K35" s="35">
        <v>244240</v>
      </c>
      <c r="L35" s="35">
        <v>244240</v>
      </c>
      <c r="M35" s="35">
        <v>0</v>
      </c>
      <c r="N35" s="31"/>
      <c r="P35" s="32"/>
    </row>
    <row r="36" spans="1:16" ht="12.75">
      <c r="A36" s="33" t="s">
        <v>55</v>
      </c>
      <c r="B36" s="34">
        <v>116879</v>
      </c>
      <c r="C36" s="35">
        <v>9985</v>
      </c>
      <c r="D36" s="35">
        <v>106894</v>
      </c>
      <c r="E36" s="35">
        <v>106894</v>
      </c>
      <c r="F36" s="35">
        <v>0</v>
      </c>
      <c r="G36" s="35">
        <v>17824</v>
      </c>
      <c r="H36" s="35">
        <v>17573</v>
      </c>
      <c r="I36" s="35">
        <v>251</v>
      </c>
      <c r="J36" s="31"/>
      <c r="K36" s="35">
        <v>27670</v>
      </c>
      <c r="L36" s="35">
        <v>27670</v>
      </c>
      <c r="M36" s="35">
        <v>0</v>
      </c>
      <c r="N36" s="31"/>
      <c r="P36" s="32"/>
    </row>
    <row r="37" spans="1:16" ht="12.75">
      <c r="A37" s="40" t="s">
        <v>56</v>
      </c>
      <c r="B37" s="34">
        <v>953338</v>
      </c>
      <c r="C37" s="35">
        <v>134252</v>
      </c>
      <c r="D37" s="35">
        <v>819086</v>
      </c>
      <c r="E37" s="35">
        <v>819086</v>
      </c>
      <c r="F37" s="35">
        <v>0</v>
      </c>
      <c r="G37" s="35">
        <v>299253</v>
      </c>
      <c r="H37" s="35">
        <v>299253</v>
      </c>
      <c r="I37" s="35">
        <v>0</v>
      </c>
      <c r="J37" s="31"/>
      <c r="K37" s="35">
        <v>322220</v>
      </c>
      <c r="L37" s="35">
        <v>322220</v>
      </c>
      <c r="M37" s="35">
        <v>0</v>
      </c>
      <c r="N37" s="31"/>
      <c r="P37" s="32"/>
    </row>
    <row r="38" spans="1:14" ht="13.5">
      <c r="A38" s="41" t="s">
        <v>57</v>
      </c>
      <c r="B38" s="42">
        <v>26053</v>
      </c>
      <c r="C38" s="43">
        <v>0</v>
      </c>
      <c r="D38" s="43">
        <v>26053</v>
      </c>
      <c r="E38" s="43">
        <v>26053</v>
      </c>
      <c r="F38" s="43">
        <v>0</v>
      </c>
      <c r="G38" s="43">
        <v>575</v>
      </c>
      <c r="H38" s="43">
        <v>575</v>
      </c>
      <c r="I38" s="43">
        <v>0</v>
      </c>
      <c r="J38" s="31"/>
      <c r="K38" s="43">
        <v>610</v>
      </c>
      <c r="L38" s="43">
        <v>610</v>
      </c>
      <c r="M38" s="43">
        <v>0</v>
      </c>
      <c r="N38" s="31"/>
    </row>
    <row r="39" spans="1:14" ht="13.5">
      <c r="A39" s="44"/>
      <c r="B39" s="45"/>
      <c r="C39" s="46"/>
      <c r="D39" s="46"/>
      <c r="E39" s="46"/>
      <c r="F39" s="46"/>
      <c r="G39" s="46"/>
      <c r="H39" s="46"/>
      <c r="I39" s="46"/>
      <c r="J39" s="31"/>
      <c r="K39" s="46"/>
      <c r="L39" s="46"/>
      <c r="M39" s="46"/>
      <c r="N39" s="31"/>
    </row>
    <row r="40" spans="1:14" ht="13.5">
      <c r="A40" s="47" t="s">
        <v>58</v>
      </c>
      <c r="B40" s="48">
        <v>19792568</v>
      </c>
      <c r="C40" s="48">
        <v>7122254</v>
      </c>
      <c r="D40" s="48">
        <v>12670314</v>
      </c>
      <c r="E40" s="48">
        <v>12439815</v>
      </c>
      <c r="F40" s="48">
        <v>230499</v>
      </c>
      <c r="G40" s="48">
        <v>12427970</v>
      </c>
      <c r="H40" s="48">
        <v>10212013</v>
      </c>
      <c r="I40" s="48">
        <v>2215957</v>
      </c>
      <c r="J40" s="31"/>
      <c r="K40" s="48">
        <v>12029292</v>
      </c>
      <c r="L40" s="48">
        <v>10543200</v>
      </c>
      <c r="M40" s="48">
        <v>1486092</v>
      </c>
      <c r="N40" s="31"/>
    </row>
    <row r="41" spans="1:14" ht="12.75">
      <c r="A41" s="49"/>
      <c r="B41" s="50"/>
      <c r="C41" s="50"/>
      <c r="D41" s="50"/>
      <c r="E41" s="50"/>
      <c r="F41" s="50"/>
      <c r="G41" s="50"/>
      <c r="H41" s="50"/>
      <c r="I41" s="50"/>
      <c r="J41" s="31"/>
      <c r="K41" s="50"/>
      <c r="L41" s="50"/>
      <c r="M41" s="50"/>
      <c r="N41" s="31"/>
    </row>
    <row r="42" spans="1:14" ht="12.75">
      <c r="A42" s="49"/>
      <c r="B42" s="50"/>
      <c r="C42" s="50"/>
      <c r="D42" s="50"/>
      <c r="E42" s="50"/>
      <c r="F42" s="50"/>
      <c r="G42" s="50"/>
      <c r="H42" s="50"/>
      <c r="I42" s="50"/>
      <c r="J42" s="31"/>
      <c r="K42" s="50"/>
      <c r="L42" s="50"/>
      <c r="M42" s="50"/>
      <c r="N42" s="31"/>
    </row>
    <row r="43" spans="1:14" ht="12.75">
      <c r="A43" s="51"/>
      <c r="B43" s="50"/>
      <c r="C43" s="50"/>
      <c r="D43" s="50"/>
      <c r="E43" s="50"/>
      <c r="F43" s="50"/>
      <c r="G43" s="50"/>
      <c r="H43" s="50"/>
      <c r="I43" s="50"/>
      <c r="J43" s="31"/>
      <c r="K43" s="50"/>
      <c r="L43" s="50"/>
      <c r="M43" s="50"/>
      <c r="N43" s="31"/>
    </row>
    <row r="44" spans="1:7" ht="12.75">
      <c r="A44" s="46" t="s">
        <v>59</v>
      </c>
      <c r="B44" s="49"/>
      <c r="C44" s="52"/>
      <c r="D44" s="52"/>
      <c r="E44" s="52"/>
      <c r="F44" s="52"/>
      <c r="G44" s="52"/>
    </row>
    <row r="45" spans="1:7" ht="12.75">
      <c r="A45" s="46"/>
      <c r="B45" s="1"/>
      <c r="C45" s="1"/>
      <c r="D45" s="1"/>
      <c r="E45" s="1"/>
      <c r="F45" s="1"/>
      <c r="G45" s="1"/>
    </row>
    <row r="46" ht="12.75">
      <c r="A46" s="1" t="s">
        <v>60</v>
      </c>
    </row>
    <row r="47" ht="12.75">
      <c r="A47"/>
    </row>
    <row r="48" ht="12.75">
      <c r="A48" s="1" t="s">
        <v>61</v>
      </c>
    </row>
    <row r="49" ht="12.75">
      <c r="A49" s="1"/>
    </row>
  </sheetData>
  <sheetProtection selectLockedCells="1" selectUnlockedCells="1"/>
  <mergeCells count="7">
    <mergeCell ref="A5:M5"/>
    <mergeCell ref="A6:M6"/>
    <mergeCell ref="A7:M7"/>
    <mergeCell ref="B9:F9"/>
    <mergeCell ref="G9:I9"/>
    <mergeCell ref="K9:M9"/>
    <mergeCell ref="D10:F10"/>
  </mergeCells>
  <conditionalFormatting sqref="A34:A38 A15:A32">
    <cfRule type="cellIs" priority="1" dxfId="0" operator="equal" stopIfTrue="1">
      <formula>"División"</formula>
    </cfRule>
  </conditionalFormatting>
  <conditionalFormatting sqref="A33">
    <cfRule type="cellIs" priority="2" dxfId="0" operator="equal" stopIfTrue="1">
      <formula>"División"</formula>
    </cfRule>
  </conditionalFormatting>
  <hyperlinks>
    <hyperlink ref="M1" location="Indice!A1" display="Volver"/>
  </hyperlinks>
  <printOptions horizontalCentered="1"/>
  <pageMargins left="0.0798611111111111" right="0.05" top="0.14027777777777778" bottom="0.09027777777777778" header="0.5118055555555555" footer="0.5118055555555555"/>
  <pageSetup fitToHeight="3" fitToWidth="1" horizontalDpi="300" verticalDpi="3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Q48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33.57421875" style="1" customWidth="1"/>
    <col min="2" max="4" width="15.8515625" style="1" customWidth="1"/>
    <col min="5" max="5" width="14.28125" style="1" customWidth="1"/>
    <col min="6" max="6" width="14.421875" style="1" customWidth="1"/>
    <col min="7" max="7" width="14.28125" style="1" customWidth="1"/>
    <col min="8" max="8" width="14.421875" style="1" customWidth="1"/>
    <col min="9" max="9" width="13.28125" style="1" customWidth="1"/>
    <col min="10" max="10" width="12.28125" style="1" customWidth="1"/>
    <col min="11" max="11" width="13.28125" style="1" customWidth="1"/>
    <col min="12" max="12" width="16.7109375" style="1" customWidth="1"/>
    <col min="13" max="13" width="15.140625" style="1" customWidth="1"/>
    <col min="14" max="14" width="3.57421875" style="1" customWidth="1"/>
    <col min="15" max="15" width="14.28125" style="1" customWidth="1"/>
    <col min="16" max="16" width="15.28125" style="1" customWidth="1"/>
    <col min="17" max="17" width="15.00390625" style="1" customWidth="1"/>
    <col min="18" max="16384" width="10.28125" style="1" customWidth="1"/>
  </cols>
  <sheetData>
    <row r="1" spans="1:17" ht="12.75">
      <c r="A1" s="12" t="s">
        <v>16</v>
      </c>
      <c r="B1"/>
      <c r="C1"/>
      <c r="D1"/>
      <c r="E1"/>
      <c r="F1" s="13"/>
      <c r="G1" s="13"/>
      <c r="H1"/>
      <c r="I1"/>
      <c r="J1"/>
      <c r="K1"/>
      <c r="L1"/>
      <c r="M1"/>
      <c r="N1"/>
      <c r="O1"/>
      <c r="P1"/>
      <c r="Q1" s="14" t="s">
        <v>17</v>
      </c>
    </row>
    <row r="2" spans="1:17" ht="12.75">
      <c r="A2" s="12" t="s">
        <v>18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ht="12.75">
      <c r="A3" s="12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3.5">
      <c r="A4" s="12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ht="18">
      <c r="A5" s="15" t="s">
        <v>62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8">
      <c r="A6" s="53" t="s">
        <v>20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4"/>
    </row>
    <row r="7" spans="1:17" ht="13.5">
      <c r="A7" s="55" t="s">
        <v>21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6"/>
    </row>
    <row r="8" spans="1:17" ht="12.7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O8"/>
      <c r="P8"/>
      <c r="Q8"/>
    </row>
    <row r="9" spans="1:17" ht="12.75">
      <c r="A9" s="19"/>
      <c r="B9" s="58"/>
      <c r="C9" s="20" t="s">
        <v>63</v>
      </c>
      <c r="D9" s="20"/>
      <c r="E9" s="20"/>
      <c r="F9" s="20"/>
      <c r="G9" s="20"/>
      <c r="H9" s="20"/>
      <c r="I9" s="20"/>
      <c r="J9" s="20"/>
      <c r="K9" s="20"/>
      <c r="L9" s="20"/>
      <c r="M9" s="20"/>
      <c r="O9" s="19" t="s">
        <v>64</v>
      </c>
      <c r="P9" s="19"/>
      <c r="Q9" s="19"/>
    </row>
    <row r="10" spans="1:17" ht="12.75">
      <c r="A10" s="22"/>
      <c r="B10" s="23"/>
      <c r="C10" s="24" t="s">
        <v>65</v>
      </c>
      <c r="D10" s="24"/>
      <c r="E10" s="24"/>
      <c r="F10" s="24"/>
      <c r="G10" s="20" t="s">
        <v>66</v>
      </c>
      <c r="H10" s="20"/>
      <c r="I10" s="20"/>
      <c r="J10" s="20"/>
      <c r="K10" s="20" t="s">
        <v>67</v>
      </c>
      <c r="L10" s="20"/>
      <c r="M10" s="20"/>
      <c r="O10" s="19"/>
      <c r="P10" s="22" t="s">
        <v>68</v>
      </c>
      <c r="Q10" s="22" t="s">
        <v>68</v>
      </c>
    </row>
    <row r="11" spans="1:17" ht="12.75">
      <c r="A11" s="22" t="s">
        <v>25</v>
      </c>
      <c r="B11" s="23" t="s">
        <v>26</v>
      </c>
      <c r="C11" s="23"/>
      <c r="D11" s="22" t="s">
        <v>69</v>
      </c>
      <c r="E11" s="22" t="s">
        <v>70</v>
      </c>
      <c r="F11" s="22" t="s">
        <v>71</v>
      </c>
      <c r="G11" s="23"/>
      <c r="H11" s="22" t="s">
        <v>71</v>
      </c>
      <c r="I11" s="22" t="s">
        <v>72</v>
      </c>
      <c r="J11" s="22" t="s">
        <v>73</v>
      </c>
      <c r="K11" s="23"/>
      <c r="L11" s="22" t="s">
        <v>74</v>
      </c>
      <c r="M11" s="22" t="s">
        <v>73</v>
      </c>
      <c r="O11" s="22" t="s">
        <v>75</v>
      </c>
      <c r="P11" s="22" t="s">
        <v>76</v>
      </c>
      <c r="Q11" s="22" t="s">
        <v>76</v>
      </c>
    </row>
    <row r="12" spans="1:17" ht="12.75">
      <c r="A12" s="59"/>
      <c r="B12" s="60"/>
      <c r="C12" s="22" t="s">
        <v>75</v>
      </c>
      <c r="D12" s="22" t="s">
        <v>77</v>
      </c>
      <c r="E12" s="22" t="s">
        <v>78</v>
      </c>
      <c r="F12" s="22" t="s">
        <v>79</v>
      </c>
      <c r="G12" s="22" t="s">
        <v>75</v>
      </c>
      <c r="H12" s="22" t="s">
        <v>80</v>
      </c>
      <c r="I12" s="22" t="s">
        <v>81</v>
      </c>
      <c r="J12" s="22" t="s">
        <v>81</v>
      </c>
      <c r="K12" s="22" t="s">
        <v>75</v>
      </c>
      <c r="L12" s="22" t="s">
        <v>82</v>
      </c>
      <c r="M12" s="22" t="s">
        <v>81</v>
      </c>
      <c r="O12" s="22"/>
      <c r="P12" s="22" t="s">
        <v>83</v>
      </c>
      <c r="Q12" s="22" t="s">
        <v>84</v>
      </c>
    </row>
    <row r="13" spans="1:17" ht="12.75">
      <c r="A13" s="24"/>
      <c r="B13" s="25"/>
      <c r="C13" s="25"/>
      <c r="D13" s="24" t="s">
        <v>85</v>
      </c>
      <c r="E13" s="24" t="s">
        <v>86</v>
      </c>
      <c r="F13" s="24" t="s">
        <v>87</v>
      </c>
      <c r="G13" s="25"/>
      <c r="H13" s="24" t="s">
        <v>88</v>
      </c>
      <c r="I13" s="24" t="s">
        <v>89</v>
      </c>
      <c r="J13" s="24" t="s">
        <v>89</v>
      </c>
      <c r="K13" s="25"/>
      <c r="L13" s="24" t="s">
        <v>90</v>
      </c>
      <c r="M13" s="24" t="s">
        <v>91</v>
      </c>
      <c r="O13" s="61"/>
      <c r="P13" s="24" t="s">
        <v>92</v>
      </c>
      <c r="Q13" s="24"/>
    </row>
    <row r="14" spans="1:17" ht="13.5">
      <c r="A14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O14"/>
      <c r="P14"/>
      <c r="Q14"/>
    </row>
    <row r="15" spans="1:17" ht="12.75">
      <c r="A15" s="28" t="s">
        <v>34</v>
      </c>
      <c r="B15" s="29">
        <v>289788</v>
      </c>
      <c r="C15" s="30">
        <v>202836</v>
      </c>
      <c r="D15" s="30">
        <v>202340</v>
      </c>
      <c r="E15" s="30">
        <v>496</v>
      </c>
      <c r="F15" s="30">
        <v>0</v>
      </c>
      <c r="G15" s="30">
        <v>59996</v>
      </c>
      <c r="H15" s="30">
        <v>59441</v>
      </c>
      <c r="I15" s="30">
        <v>555</v>
      </c>
      <c r="J15" s="30">
        <v>0</v>
      </c>
      <c r="K15" s="30">
        <v>0</v>
      </c>
      <c r="L15" s="30">
        <v>0</v>
      </c>
      <c r="M15" s="30">
        <v>0</v>
      </c>
      <c r="O15" s="30">
        <v>26956</v>
      </c>
      <c r="P15" s="30">
        <v>26956</v>
      </c>
      <c r="Q15" s="30">
        <v>0</v>
      </c>
    </row>
    <row r="16" spans="1:17" ht="12.75">
      <c r="A16" s="33" t="s">
        <v>35</v>
      </c>
      <c r="B16" s="34">
        <v>651077</v>
      </c>
      <c r="C16" s="35">
        <v>272650</v>
      </c>
      <c r="D16" s="35">
        <v>155428</v>
      </c>
      <c r="E16" s="35">
        <v>117222</v>
      </c>
      <c r="F16" s="35">
        <v>0</v>
      </c>
      <c r="G16" s="35">
        <v>345003</v>
      </c>
      <c r="H16" s="35">
        <v>335337</v>
      </c>
      <c r="I16" s="35">
        <v>9666</v>
      </c>
      <c r="J16" s="35">
        <v>0</v>
      </c>
      <c r="K16" s="35">
        <v>0</v>
      </c>
      <c r="L16" s="35">
        <v>0</v>
      </c>
      <c r="M16" s="35">
        <v>0</v>
      </c>
      <c r="O16" s="35">
        <v>33424</v>
      </c>
      <c r="P16" s="35">
        <v>33424</v>
      </c>
      <c r="Q16" s="35">
        <v>0</v>
      </c>
    </row>
    <row r="17" spans="1:17" ht="12.75">
      <c r="A17" s="33" t="s">
        <v>36</v>
      </c>
      <c r="B17" s="34">
        <v>1282</v>
      </c>
      <c r="C17" s="35">
        <v>1282</v>
      </c>
      <c r="D17" s="35">
        <v>1282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O17" s="35">
        <v>0</v>
      </c>
      <c r="P17" s="35">
        <v>0</v>
      </c>
      <c r="Q17" s="35">
        <v>0</v>
      </c>
    </row>
    <row r="18" spans="1:17" ht="12.75">
      <c r="A18" s="33" t="s">
        <v>37</v>
      </c>
      <c r="B18" s="34">
        <v>257153</v>
      </c>
      <c r="C18" s="35">
        <v>26293</v>
      </c>
      <c r="D18" s="35">
        <v>10637</v>
      </c>
      <c r="E18" s="35">
        <v>15656</v>
      </c>
      <c r="F18" s="35">
        <v>0</v>
      </c>
      <c r="G18" s="35">
        <v>202331</v>
      </c>
      <c r="H18" s="35">
        <v>197922</v>
      </c>
      <c r="I18" s="35">
        <v>4409</v>
      </c>
      <c r="J18" s="35">
        <v>0</v>
      </c>
      <c r="K18" s="35">
        <v>0</v>
      </c>
      <c r="L18" s="35">
        <v>0</v>
      </c>
      <c r="M18" s="35">
        <v>0</v>
      </c>
      <c r="O18" s="35">
        <v>28529</v>
      </c>
      <c r="P18" s="35">
        <v>0</v>
      </c>
      <c r="Q18" s="35">
        <v>28529</v>
      </c>
    </row>
    <row r="19" spans="1:17" ht="12.75">
      <c r="A19" s="33" t="s">
        <v>38</v>
      </c>
      <c r="B19" s="34">
        <v>594759</v>
      </c>
      <c r="C19" s="35">
        <v>95437</v>
      </c>
      <c r="D19" s="35">
        <v>37281</v>
      </c>
      <c r="E19" s="35">
        <v>58156</v>
      </c>
      <c r="F19" s="35">
        <v>0</v>
      </c>
      <c r="G19" s="35">
        <v>241028</v>
      </c>
      <c r="H19" s="35">
        <v>239214</v>
      </c>
      <c r="I19" s="35">
        <v>1328</v>
      </c>
      <c r="J19" s="35">
        <v>486</v>
      </c>
      <c r="K19" s="35">
        <v>0</v>
      </c>
      <c r="L19" s="35">
        <v>0</v>
      </c>
      <c r="M19" s="35">
        <v>0</v>
      </c>
      <c r="O19" s="35">
        <v>258294</v>
      </c>
      <c r="P19" s="35">
        <v>258294</v>
      </c>
      <c r="Q19" s="35">
        <v>0</v>
      </c>
    </row>
    <row r="20" spans="1:17" ht="12.75">
      <c r="A20" s="33" t="s">
        <v>39</v>
      </c>
      <c r="B20" s="34">
        <v>1222071</v>
      </c>
      <c r="C20" s="35">
        <v>832720</v>
      </c>
      <c r="D20" s="35">
        <v>826141</v>
      </c>
      <c r="E20" s="35">
        <v>1306</v>
      </c>
      <c r="F20" s="35">
        <v>5273</v>
      </c>
      <c r="G20" s="35">
        <v>348614</v>
      </c>
      <c r="H20" s="35">
        <v>244479</v>
      </c>
      <c r="I20" s="35">
        <v>35136</v>
      </c>
      <c r="J20" s="35">
        <v>68999</v>
      </c>
      <c r="K20" s="35">
        <v>1969</v>
      </c>
      <c r="L20" s="35">
        <v>0</v>
      </c>
      <c r="M20" s="35">
        <v>1969</v>
      </c>
      <c r="O20" s="35">
        <v>38768</v>
      </c>
      <c r="P20" s="35">
        <v>37450</v>
      </c>
      <c r="Q20" s="35">
        <v>1318</v>
      </c>
    </row>
    <row r="21" spans="1:17" ht="12.75">
      <c r="A21" s="36" t="s">
        <v>40</v>
      </c>
      <c r="B21" s="37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O21" s="38">
        <v>0</v>
      </c>
      <c r="P21" s="38">
        <v>0</v>
      </c>
      <c r="Q21" s="38">
        <v>0</v>
      </c>
    </row>
    <row r="22" spans="1:17" ht="12.75">
      <c r="A22" s="36" t="s">
        <v>41</v>
      </c>
      <c r="B22" s="37">
        <v>1746416</v>
      </c>
      <c r="C22" s="38">
        <v>164673</v>
      </c>
      <c r="D22" s="38">
        <v>28402</v>
      </c>
      <c r="E22" s="38">
        <v>136271</v>
      </c>
      <c r="F22" s="38">
        <v>0</v>
      </c>
      <c r="G22" s="38">
        <v>1490128</v>
      </c>
      <c r="H22" s="38">
        <v>1463090</v>
      </c>
      <c r="I22" s="38">
        <v>0</v>
      </c>
      <c r="J22" s="38">
        <v>27038</v>
      </c>
      <c r="K22" s="38">
        <v>0</v>
      </c>
      <c r="L22" s="38">
        <v>0</v>
      </c>
      <c r="M22" s="38">
        <v>0</v>
      </c>
      <c r="O22" s="38">
        <v>91615</v>
      </c>
      <c r="P22" s="38">
        <v>29815</v>
      </c>
      <c r="Q22" s="38">
        <v>61800</v>
      </c>
    </row>
    <row r="23" spans="1:17" ht="12.75">
      <c r="A23" s="36" t="s">
        <v>42</v>
      </c>
      <c r="B23" s="37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O23" s="38">
        <v>0</v>
      </c>
      <c r="P23" s="38">
        <v>0</v>
      </c>
      <c r="Q23" s="38">
        <v>0</v>
      </c>
    </row>
    <row r="24" spans="1:17" ht="12.75">
      <c r="A24" s="36" t="s">
        <v>43</v>
      </c>
      <c r="B24" s="37">
        <v>21114</v>
      </c>
      <c r="C24" s="38">
        <v>1440</v>
      </c>
      <c r="D24" s="38">
        <v>0</v>
      </c>
      <c r="E24" s="38">
        <v>1440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O24" s="38">
        <v>19674</v>
      </c>
      <c r="P24" s="38">
        <v>0</v>
      </c>
      <c r="Q24" s="38">
        <v>19674</v>
      </c>
    </row>
    <row r="25" spans="1:17" ht="12.75">
      <c r="A25" s="39" t="s">
        <v>44</v>
      </c>
      <c r="B25" s="37">
        <v>159950</v>
      </c>
      <c r="C25" s="38">
        <v>1679</v>
      </c>
      <c r="D25" s="38">
        <v>1654</v>
      </c>
      <c r="E25" s="38">
        <v>25</v>
      </c>
      <c r="F25" s="38">
        <v>0</v>
      </c>
      <c r="G25" s="38">
        <v>158271</v>
      </c>
      <c r="H25" s="38">
        <v>158271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O25" s="38">
        <v>0</v>
      </c>
      <c r="P25" s="38">
        <v>0</v>
      </c>
      <c r="Q25" s="38">
        <v>0</v>
      </c>
    </row>
    <row r="26" spans="1:17" ht="12.75">
      <c r="A26" s="33" t="s">
        <v>45</v>
      </c>
      <c r="B26" s="34">
        <v>26518</v>
      </c>
      <c r="C26" s="35">
        <v>22305</v>
      </c>
      <c r="D26" s="35">
        <v>0</v>
      </c>
      <c r="E26" s="35">
        <v>22305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O26" s="35">
        <v>4213</v>
      </c>
      <c r="P26" s="35">
        <v>4213</v>
      </c>
      <c r="Q26" s="35">
        <v>0</v>
      </c>
    </row>
    <row r="27" spans="1:17" ht="12.75">
      <c r="A27" s="33" t="s">
        <v>46</v>
      </c>
      <c r="B27" s="34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O27" s="35">
        <v>0</v>
      </c>
      <c r="P27" s="35">
        <v>0</v>
      </c>
      <c r="Q27" s="35">
        <v>0</v>
      </c>
    </row>
    <row r="28" spans="1:17" ht="12.75">
      <c r="A28" s="33" t="s">
        <v>47</v>
      </c>
      <c r="B28" s="34">
        <v>285680</v>
      </c>
      <c r="C28" s="35">
        <v>2691</v>
      </c>
      <c r="D28" s="35">
        <v>2691</v>
      </c>
      <c r="E28" s="35">
        <v>0</v>
      </c>
      <c r="F28" s="35">
        <v>0</v>
      </c>
      <c r="G28" s="35">
        <v>233006</v>
      </c>
      <c r="H28" s="35">
        <v>162672</v>
      </c>
      <c r="I28" s="35">
        <v>70334</v>
      </c>
      <c r="J28" s="35">
        <v>0</v>
      </c>
      <c r="K28" s="35">
        <v>23319</v>
      </c>
      <c r="L28" s="35">
        <v>0</v>
      </c>
      <c r="M28" s="35">
        <v>23319</v>
      </c>
      <c r="O28" s="35">
        <v>26664</v>
      </c>
      <c r="P28" s="35">
        <v>480</v>
      </c>
      <c r="Q28" s="35">
        <v>26184</v>
      </c>
    </row>
    <row r="29" spans="1:17" ht="12.75">
      <c r="A29" s="33" t="s">
        <v>48</v>
      </c>
      <c r="B29" s="34">
        <v>79502</v>
      </c>
      <c r="C29" s="35">
        <v>10225</v>
      </c>
      <c r="D29" s="35">
        <v>8677</v>
      </c>
      <c r="E29" s="35">
        <v>1548</v>
      </c>
      <c r="F29" s="35">
        <v>0</v>
      </c>
      <c r="G29" s="35">
        <v>61276</v>
      </c>
      <c r="H29" s="35">
        <v>61276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O29" s="35">
        <v>8001</v>
      </c>
      <c r="P29" s="35">
        <v>0</v>
      </c>
      <c r="Q29" s="35">
        <v>8001</v>
      </c>
    </row>
    <row r="30" spans="1:17" ht="12.75">
      <c r="A30" s="33" t="s">
        <v>49</v>
      </c>
      <c r="B30" s="34">
        <v>587523</v>
      </c>
      <c r="C30" s="35">
        <v>511864</v>
      </c>
      <c r="D30" s="35">
        <v>295461</v>
      </c>
      <c r="E30" s="35">
        <v>216403</v>
      </c>
      <c r="F30" s="35">
        <v>0</v>
      </c>
      <c r="G30" s="35">
        <v>50296</v>
      </c>
      <c r="H30" s="35">
        <v>0</v>
      </c>
      <c r="I30" s="35">
        <v>15692</v>
      </c>
      <c r="J30" s="35">
        <v>34604</v>
      </c>
      <c r="K30" s="35">
        <v>0</v>
      </c>
      <c r="L30" s="35">
        <v>0</v>
      </c>
      <c r="M30" s="35">
        <v>0</v>
      </c>
      <c r="O30" s="35">
        <v>25363</v>
      </c>
      <c r="P30" s="35">
        <v>25363</v>
      </c>
      <c r="Q30" s="35">
        <v>0</v>
      </c>
    </row>
    <row r="31" spans="1:17" ht="12.75">
      <c r="A31" s="36" t="s">
        <v>50</v>
      </c>
      <c r="B31" s="37">
        <v>212999</v>
      </c>
      <c r="C31" s="38">
        <v>136632</v>
      </c>
      <c r="D31" s="38">
        <v>47673</v>
      </c>
      <c r="E31" s="38">
        <v>88959</v>
      </c>
      <c r="F31" s="38">
        <v>0</v>
      </c>
      <c r="G31" s="38">
        <v>61619</v>
      </c>
      <c r="H31" s="38">
        <v>57379</v>
      </c>
      <c r="I31" s="38">
        <v>1163</v>
      </c>
      <c r="J31" s="38">
        <v>3077</v>
      </c>
      <c r="K31" s="38">
        <v>0</v>
      </c>
      <c r="L31" s="38">
        <v>0</v>
      </c>
      <c r="M31" s="38">
        <v>0</v>
      </c>
      <c r="O31" s="38">
        <v>14748</v>
      </c>
      <c r="P31" s="38">
        <v>14748</v>
      </c>
      <c r="Q31" s="38">
        <v>0</v>
      </c>
    </row>
    <row r="32" spans="1:17" ht="12.75">
      <c r="A32" s="36" t="s">
        <v>51</v>
      </c>
      <c r="B32" s="37">
        <v>750212</v>
      </c>
      <c r="C32" s="38">
        <v>1885</v>
      </c>
      <c r="D32" s="38">
        <v>1885</v>
      </c>
      <c r="E32" s="38">
        <v>0</v>
      </c>
      <c r="F32" s="38">
        <v>0</v>
      </c>
      <c r="G32" s="38">
        <v>24679</v>
      </c>
      <c r="H32" s="38">
        <v>21081</v>
      </c>
      <c r="I32" s="38">
        <v>3598</v>
      </c>
      <c r="J32" s="38">
        <v>0</v>
      </c>
      <c r="K32" s="38">
        <v>702143</v>
      </c>
      <c r="L32" s="38">
        <v>583499</v>
      </c>
      <c r="M32" s="38">
        <v>118644</v>
      </c>
      <c r="O32" s="38">
        <v>21505</v>
      </c>
      <c r="P32" s="38">
        <v>18004</v>
      </c>
      <c r="Q32" s="38">
        <v>3501</v>
      </c>
    </row>
    <row r="33" spans="1:17" ht="12.75">
      <c r="A33" s="36" t="s">
        <v>52</v>
      </c>
      <c r="B33" s="37">
        <v>59088</v>
      </c>
      <c r="C33" s="38">
        <v>59087</v>
      </c>
      <c r="D33" s="38">
        <v>50527</v>
      </c>
      <c r="E33" s="38">
        <v>8560</v>
      </c>
      <c r="F33" s="38">
        <v>0</v>
      </c>
      <c r="G33" s="38">
        <v>1</v>
      </c>
      <c r="H33" s="38">
        <v>0</v>
      </c>
      <c r="I33" s="38">
        <v>1</v>
      </c>
      <c r="J33" s="38">
        <v>0</v>
      </c>
      <c r="K33" s="38">
        <v>0</v>
      </c>
      <c r="L33" s="38">
        <v>0</v>
      </c>
      <c r="M33" s="38">
        <v>0</v>
      </c>
      <c r="O33" s="38">
        <v>0</v>
      </c>
      <c r="P33" s="38">
        <v>0</v>
      </c>
      <c r="Q33" s="38">
        <v>0</v>
      </c>
    </row>
    <row r="34" spans="1:17" ht="12.75">
      <c r="A34" s="33" t="s">
        <v>53</v>
      </c>
      <c r="B34" s="34">
        <v>13215</v>
      </c>
      <c r="C34" s="35">
        <v>13215</v>
      </c>
      <c r="D34" s="35">
        <v>158</v>
      </c>
      <c r="E34" s="35">
        <v>13057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O34" s="35">
        <v>0</v>
      </c>
      <c r="P34" s="35">
        <v>0</v>
      </c>
      <c r="Q34" s="35">
        <v>0</v>
      </c>
    </row>
    <row r="35" spans="1:17" ht="12.75">
      <c r="A35" s="33" t="s">
        <v>54</v>
      </c>
      <c r="B35" s="34">
        <v>19670</v>
      </c>
      <c r="C35" s="35">
        <v>19670</v>
      </c>
      <c r="D35" s="35">
        <v>17205</v>
      </c>
      <c r="E35" s="35">
        <v>2465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O35" s="35">
        <v>0</v>
      </c>
      <c r="P35" s="35">
        <v>0</v>
      </c>
      <c r="Q35" s="35">
        <v>0</v>
      </c>
    </row>
    <row r="36" spans="1:17" ht="12.75">
      <c r="A36" s="33" t="s">
        <v>55</v>
      </c>
      <c r="B36" s="34">
        <v>9985</v>
      </c>
      <c r="C36" s="35">
        <v>9985</v>
      </c>
      <c r="D36" s="35">
        <v>9985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O36" s="35">
        <v>0</v>
      </c>
      <c r="P36" s="35">
        <v>0</v>
      </c>
      <c r="Q36" s="35">
        <v>0</v>
      </c>
    </row>
    <row r="37" spans="1:17" ht="12.75">
      <c r="A37" s="40" t="s">
        <v>56</v>
      </c>
      <c r="B37" s="34">
        <v>134252</v>
      </c>
      <c r="C37" s="35">
        <v>52009</v>
      </c>
      <c r="D37" s="35">
        <v>28787</v>
      </c>
      <c r="E37" s="35">
        <v>23222</v>
      </c>
      <c r="F37" s="35">
        <v>0</v>
      </c>
      <c r="G37" s="35">
        <v>1642</v>
      </c>
      <c r="H37" s="35">
        <v>986</v>
      </c>
      <c r="I37" s="35">
        <v>403</v>
      </c>
      <c r="J37" s="35">
        <v>253</v>
      </c>
      <c r="K37" s="35">
        <v>0</v>
      </c>
      <c r="L37" s="35">
        <v>0</v>
      </c>
      <c r="M37" s="35">
        <v>0</v>
      </c>
      <c r="O37" s="35">
        <v>80601</v>
      </c>
      <c r="P37" s="35">
        <v>80601</v>
      </c>
      <c r="Q37" s="35">
        <v>0</v>
      </c>
    </row>
    <row r="38" spans="1:17" ht="13.5">
      <c r="A38" s="41" t="s">
        <v>57</v>
      </c>
      <c r="B38" s="42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O38" s="43">
        <v>0</v>
      </c>
      <c r="P38" s="43">
        <v>0</v>
      </c>
      <c r="Q38" s="43">
        <v>0</v>
      </c>
    </row>
    <row r="39" spans="1:17" ht="13.5">
      <c r="A39" s="44"/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O39" s="46"/>
      <c r="P39" s="46"/>
      <c r="Q39" s="46"/>
    </row>
    <row r="40" spans="1:17" ht="13.5">
      <c r="A40" s="47" t="s">
        <v>58</v>
      </c>
      <c r="B40" s="48">
        <v>7122254</v>
      </c>
      <c r="C40" s="48">
        <v>2438578</v>
      </c>
      <c r="D40" s="48">
        <v>1726214</v>
      </c>
      <c r="E40" s="48">
        <v>707091</v>
      </c>
      <c r="F40" s="48">
        <v>5273</v>
      </c>
      <c r="G40" s="48">
        <v>3277890</v>
      </c>
      <c r="H40" s="48">
        <v>3001148</v>
      </c>
      <c r="I40" s="48">
        <v>142285</v>
      </c>
      <c r="J40" s="48">
        <v>134457</v>
      </c>
      <c r="K40" s="48">
        <v>727431</v>
      </c>
      <c r="L40" s="48">
        <v>583499</v>
      </c>
      <c r="M40" s="48">
        <v>143932</v>
      </c>
      <c r="O40" s="48">
        <v>678355</v>
      </c>
      <c r="P40" s="48">
        <v>529348</v>
      </c>
      <c r="Q40" s="48">
        <v>149007</v>
      </c>
    </row>
    <row r="41" spans="1:17" ht="12.7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O41" s="50"/>
      <c r="P41" s="50"/>
      <c r="Q41" s="50"/>
    </row>
    <row r="42" spans="1:15" ht="12.7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O42" s="31"/>
    </row>
    <row r="43" spans="1:15" ht="12.75">
      <c r="A43" s="51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O43" s="31"/>
    </row>
    <row r="44" spans="1:15" ht="12.75">
      <c r="A44" s="46" t="s">
        <v>59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O44" s="31"/>
    </row>
    <row r="45" spans="1:15" ht="12.75">
      <c r="A45" s="46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O45" s="31"/>
    </row>
    <row r="46" spans="1:15" ht="12.75">
      <c r="A46" s="1" t="s">
        <v>60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O46" s="31"/>
    </row>
    <row r="47" spans="1:13" ht="12.75">
      <c r="A47" s="11"/>
      <c r="B47" s="62"/>
      <c r="C47" s="62"/>
      <c r="D47" s="63"/>
      <c r="E47" s="63"/>
      <c r="F47" s="63"/>
      <c r="G47" s="63"/>
      <c r="J47"/>
      <c r="K47"/>
      <c r="L47"/>
      <c r="M47"/>
    </row>
    <row r="48" spans="1:13" ht="12.75">
      <c r="A48" s="1" t="s">
        <v>61</v>
      </c>
      <c r="E48" s="21"/>
      <c r="J48" s="64"/>
      <c r="K48" s="64"/>
      <c r="L48" s="65"/>
      <c r="M48" s="66"/>
    </row>
  </sheetData>
  <sheetProtection selectLockedCells="1" selectUnlockedCells="1"/>
  <mergeCells count="8">
    <mergeCell ref="A5:Q5"/>
    <mergeCell ref="A6:P6"/>
    <mergeCell ref="A7:P7"/>
    <mergeCell ref="C9:M9"/>
    <mergeCell ref="O9:Q9"/>
    <mergeCell ref="C10:F10"/>
    <mergeCell ref="G10:J10"/>
    <mergeCell ref="K10:M10"/>
  </mergeCells>
  <conditionalFormatting sqref="A34:A38 A15:A32">
    <cfRule type="cellIs" priority="1" dxfId="0" operator="equal" stopIfTrue="1">
      <formula>"División"</formula>
    </cfRule>
  </conditionalFormatting>
  <conditionalFormatting sqref="A33">
    <cfRule type="cellIs" priority="2" dxfId="0" operator="equal" stopIfTrue="1">
      <formula>"División"</formula>
    </cfRule>
  </conditionalFormatting>
  <hyperlinks>
    <hyperlink ref="Q1" location="Indice!A1" display="Volver"/>
  </hyperlinks>
  <printOptions horizontalCentered="1"/>
  <pageMargins left="0.15763888888888888" right="0.27569444444444446" top="0.7083333333333334" bottom="0.19027777777777777" header="0.5118055555555555" footer="0.5118055555555555"/>
  <pageSetup fitToHeight="1" fitToWidth="1" horizontalDpi="300" verticalDpi="3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IV48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34.8515625" style="1" customWidth="1"/>
    <col min="2" max="4" width="15.7109375" style="1" customWidth="1"/>
    <col min="5" max="5" width="14.28125" style="1" customWidth="1"/>
    <col min="6" max="6" width="15.140625" style="1" customWidth="1"/>
    <col min="7" max="8" width="15.7109375" style="1" customWidth="1"/>
    <col min="9" max="9" width="14.28125" style="1" customWidth="1"/>
    <col min="10" max="10" width="13.28125" style="1" customWidth="1"/>
    <col min="11" max="11" width="14.28125" style="1" customWidth="1"/>
    <col min="12" max="12" width="19.00390625" style="1" customWidth="1"/>
    <col min="13" max="13" width="14.28125" style="1" customWidth="1"/>
    <col min="14" max="16384" width="10.28125" style="1" customWidth="1"/>
  </cols>
  <sheetData>
    <row r="1" spans="1:256" ht="12.75">
      <c r="A1" s="12" t="s">
        <v>16</v>
      </c>
      <c r="B1"/>
      <c r="C1"/>
      <c r="D1"/>
      <c r="E1" s="13"/>
      <c r="F1"/>
      <c r="G1"/>
      <c r="H1"/>
      <c r="I1"/>
      <c r="J1"/>
      <c r="K1"/>
      <c r="L1"/>
      <c r="M1" s="14" t="s">
        <v>17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2" t="s">
        <v>18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12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>
      <c r="A4" s="12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">
      <c r="A5" s="15" t="s">
        <v>93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>
      <c r="A6" s="16" t="s">
        <v>20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>
      <c r="A7" s="17" t="s">
        <v>21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57"/>
      <c r="B8" s="57"/>
      <c r="C8" s="57"/>
      <c r="D8" s="57"/>
      <c r="E8" s="57"/>
      <c r="F8" s="57"/>
      <c r="G8" s="57"/>
      <c r="H8" s="57"/>
      <c r="I8" s="57"/>
      <c r="J8" s="57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67" t="s">
        <v>25</v>
      </c>
      <c r="B9" s="58"/>
      <c r="C9" s="20" t="s">
        <v>63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13" s="68" customFormat="1" ht="12.75">
      <c r="A10" s="67"/>
      <c r="B10" s="23"/>
      <c r="C10" s="24" t="s">
        <v>65</v>
      </c>
      <c r="D10" s="24"/>
      <c r="E10" s="24"/>
      <c r="F10" s="24"/>
      <c r="G10" s="20" t="s">
        <v>66</v>
      </c>
      <c r="H10" s="20"/>
      <c r="I10" s="20"/>
      <c r="J10" s="20"/>
      <c r="K10" s="20" t="s">
        <v>67</v>
      </c>
      <c r="L10" s="20"/>
      <c r="M10" s="20"/>
    </row>
    <row r="11" spans="1:256" ht="12.75">
      <c r="A11" s="67"/>
      <c r="B11" s="23" t="s">
        <v>26</v>
      </c>
      <c r="C11" s="23"/>
      <c r="D11" s="22" t="s">
        <v>69</v>
      </c>
      <c r="E11" s="22" t="s">
        <v>70</v>
      </c>
      <c r="F11" s="22" t="s">
        <v>71</v>
      </c>
      <c r="G11" s="23"/>
      <c r="H11" s="22" t="s">
        <v>71</v>
      </c>
      <c r="I11" s="22" t="s">
        <v>72</v>
      </c>
      <c r="J11" s="22" t="s">
        <v>73</v>
      </c>
      <c r="K11" s="23"/>
      <c r="L11" s="22" t="s">
        <v>74</v>
      </c>
      <c r="M11" s="22" t="s">
        <v>73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67"/>
      <c r="B12" s="60"/>
      <c r="C12" s="22" t="s">
        <v>75</v>
      </c>
      <c r="D12" s="22" t="s">
        <v>77</v>
      </c>
      <c r="E12" s="22" t="s">
        <v>78</v>
      </c>
      <c r="F12" s="22" t="s">
        <v>79</v>
      </c>
      <c r="G12" s="22" t="s">
        <v>75</v>
      </c>
      <c r="H12" s="22" t="s">
        <v>80</v>
      </c>
      <c r="I12" s="22" t="s">
        <v>81</v>
      </c>
      <c r="J12" s="22" t="s">
        <v>81</v>
      </c>
      <c r="K12" s="22" t="s">
        <v>75</v>
      </c>
      <c r="L12" s="22" t="s">
        <v>82</v>
      </c>
      <c r="M12" s="22" t="s">
        <v>81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67"/>
      <c r="B13" s="25"/>
      <c r="C13" s="25"/>
      <c r="D13" s="24" t="s">
        <v>85</v>
      </c>
      <c r="E13" s="24" t="s">
        <v>86</v>
      </c>
      <c r="F13" s="24" t="s">
        <v>87</v>
      </c>
      <c r="G13" s="25"/>
      <c r="H13" s="24" t="s">
        <v>88</v>
      </c>
      <c r="I13" s="24" t="s">
        <v>89</v>
      </c>
      <c r="J13" s="24" t="s">
        <v>89</v>
      </c>
      <c r="K13" s="25"/>
      <c r="L13" s="24" t="s">
        <v>90</v>
      </c>
      <c r="M13" s="24" t="s">
        <v>91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.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65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28" t="s">
        <v>34</v>
      </c>
      <c r="B15" s="29">
        <v>74291</v>
      </c>
      <c r="C15" s="30">
        <v>74213</v>
      </c>
      <c r="D15" s="30">
        <v>71609</v>
      </c>
      <c r="E15" s="30">
        <v>2604</v>
      </c>
      <c r="F15" s="30">
        <v>0</v>
      </c>
      <c r="G15" s="30">
        <v>78</v>
      </c>
      <c r="H15" s="30">
        <v>0</v>
      </c>
      <c r="I15" s="30">
        <v>78</v>
      </c>
      <c r="J15" s="30">
        <v>0</v>
      </c>
      <c r="K15" s="30">
        <v>0</v>
      </c>
      <c r="L15" s="30">
        <v>0</v>
      </c>
      <c r="M15" s="30">
        <v>0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33" t="s">
        <v>35</v>
      </c>
      <c r="B16" s="34">
        <v>604514</v>
      </c>
      <c r="C16" s="35">
        <v>389292</v>
      </c>
      <c r="D16" s="35">
        <v>212441</v>
      </c>
      <c r="E16" s="35">
        <v>168654</v>
      </c>
      <c r="F16" s="35">
        <v>8197</v>
      </c>
      <c r="G16" s="35">
        <v>215222</v>
      </c>
      <c r="H16" s="35">
        <v>214926</v>
      </c>
      <c r="I16" s="35">
        <v>296</v>
      </c>
      <c r="J16" s="35">
        <v>0</v>
      </c>
      <c r="K16" s="35">
        <v>0</v>
      </c>
      <c r="L16" s="35">
        <v>0</v>
      </c>
      <c r="M16" s="35">
        <v>0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33" t="s">
        <v>36</v>
      </c>
      <c r="B17" s="34">
        <v>998</v>
      </c>
      <c r="C17" s="35">
        <v>998</v>
      </c>
      <c r="D17" s="35">
        <v>998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33" t="s">
        <v>37</v>
      </c>
      <c r="B18" s="34">
        <v>722412</v>
      </c>
      <c r="C18" s="35">
        <v>101539</v>
      </c>
      <c r="D18" s="35">
        <v>87088</v>
      </c>
      <c r="E18" s="35">
        <v>4409</v>
      </c>
      <c r="F18" s="35">
        <v>10042</v>
      </c>
      <c r="G18" s="35">
        <v>349805</v>
      </c>
      <c r="H18" s="35">
        <v>153608</v>
      </c>
      <c r="I18" s="35">
        <v>193162</v>
      </c>
      <c r="J18" s="35">
        <v>3035</v>
      </c>
      <c r="K18" s="35">
        <v>271068</v>
      </c>
      <c r="L18" s="35">
        <v>0</v>
      </c>
      <c r="M18" s="35">
        <v>271068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33" t="s">
        <v>38</v>
      </c>
      <c r="B19" s="34">
        <v>1926079</v>
      </c>
      <c r="C19" s="35">
        <v>635122</v>
      </c>
      <c r="D19" s="35">
        <v>462960</v>
      </c>
      <c r="E19" s="35">
        <v>132280</v>
      </c>
      <c r="F19" s="35">
        <v>39882</v>
      </c>
      <c r="G19" s="35">
        <v>1225573</v>
      </c>
      <c r="H19" s="35">
        <v>1024885</v>
      </c>
      <c r="I19" s="35">
        <v>29846</v>
      </c>
      <c r="J19" s="35">
        <v>170842</v>
      </c>
      <c r="K19" s="35">
        <v>65384</v>
      </c>
      <c r="L19" s="35">
        <v>0</v>
      </c>
      <c r="M19" s="35">
        <v>65384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33" t="s">
        <v>39</v>
      </c>
      <c r="B20" s="34">
        <v>909874</v>
      </c>
      <c r="C20" s="35">
        <v>384071</v>
      </c>
      <c r="D20" s="35">
        <v>236953</v>
      </c>
      <c r="E20" s="35">
        <v>130973</v>
      </c>
      <c r="F20" s="35">
        <v>16145</v>
      </c>
      <c r="G20" s="35">
        <v>213034</v>
      </c>
      <c r="H20" s="35">
        <v>177408</v>
      </c>
      <c r="I20" s="35">
        <v>35607</v>
      </c>
      <c r="J20" s="35">
        <v>19</v>
      </c>
      <c r="K20" s="35">
        <v>312769</v>
      </c>
      <c r="L20" s="35">
        <v>0</v>
      </c>
      <c r="M20" s="35">
        <v>312769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36" t="s">
        <v>40</v>
      </c>
      <c r="B21" s="37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36" t="s">
        <v>41</v>
      </c>
      <c r="B22" s="37">
        <v>2687520</v>
      </c>
      <c r="C22" s="38">
        <v>447089</v>
      </c>
      <c r="D22" s="38">
        <v>399228</v>
      </c>
      <c r="E22" s="38">
        <v>47861</v>
      </c>
      <c r="F22" s="38">
        <v>0</v>
      </c>
      <c r="G22" s="38">
        <v>1809526</v>
      </c>
      <c r="H22" s="38">
        <v>1788477</v>
      </c>
      <c r="I22" s="38">
        <v>21049</v>
      </c>
      <c r="J22" s="38">
        <v>0</v>
      </c>
      <c r="K22" s="38">
        <v>430905</v>
      </c>
      <c r="L22" s="38">
        <v>0</v>
      </c>
      <c r="M22" s="38">
        <v>430905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36" t="s">
        <v>42</v>
      </c>
      <c r="B23" s="37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36" t="s">
        <v>43</v>
      </c>
      <c r="B24" s="37">
        <v>158815</v>
      </c>
      <c r="C24" s="38">
        <v>65884</v>
      </c>
      <c r="D24" s="38">
        <v>65884</v>
      </c>
      <c r="E24" s="38">
        <v>0</v>
      </c>
      <c r="F24" s="38">
        <v>0</v>
      </c>
      <c r="G24" s="38">
        <v>92931</v>
      </c>
      <c r="H24" s="38">
        <v>92931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39" t="s">
        <v>44</v>
      </c>
      <c r="B25" s="37">
        <v>57967</v>
      </c>
      <c r="C25" s="38">
        <v>55657</v>
      </c>
      <c r="D25" s="38">
        <v>55657</v>
      </c>
      <c r="E25" s="38">
        <v>0</v>
      </c>
      <c r="F25" s="38">
        <v>0</v>
      </c>
      <c r="G25" s="38">
        <v>2310</v>
      </c>
      <c r="H25" s="38">
        <v>2310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33" t="s">
        <v>45</v>
      </c>
      <c r="B26" s="34">
        <v>419358</v>
      </c>
      <c r="C26" s="35">
        <v>270443</v>
      </c>
      <c r="D26" s="35">
        <v>209364</v>
      </c>
      <c r="E26" s="35">
        <v>61079</v>
      </c>
      <c r="F26" s="35">
        <v>0</v>
      </c>
      <c r="G26" s="35">
        <v>148915</v>
      </c>
      <c r="H26" s="35">
        <v>148915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33" t="s">
        <v>46</v>
      </c>
      <c r="B27" s="34">
        <v>9949</v>
      </c>
      <c r="C27" s="35">
        <v>9949</v>
      </c>
      <c r="D27" s="35">
        <v>9949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33" t="s">
        <v>47</v>
      </c>
      <c r="B28" s="34">
        <v>61447</v>
      </c>
      <c r="C28" s="35">
        <v>51206</v>
      </c>
      <c r="D28" s="35">
        <v>41454</v>
      </c>
      <c r="E28" s="35">
        <v>0</v>
      </c>
      <c r="F28" s="35">
        <v>9752</v>
      </c>
      <c r="G28" s="35">
        <v>10241</v>
      </c>
      <c r="H28" s="35">
        <v>9590</v>
      </c>
      <c r="I28" s="35">
        <v>651</v>
      </c>
      <c r="J28" s="35">
        <v>0</v>
      </c>
      <c r="K28" s="35">
        <v>0</v>
      </c>
      <c r="L28" s="35">
        <v>0</v>
      </c>
      <c r="M28" s="35">
        <v>0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33" t="s">
        <v>48</v>
      </c>
      <c r="B29" s="34">
        <v>254</v>
      </c>
      <c r="C29" s="35">
        <v>0</v>
      </c>
      <c r="D29" s="35">
        <v>0</v>
      </c>
      <c r="E29" s="35">
        <v>0</v>
      </c>
      <c r="F29" s="35">
        <v>0</v>
      </c>
      <c r="G29" s="35">
        <v>254</v>
      </c>
      <c r="H29" s="35">
        <v>254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33" t="s">
        <v>49</v>
      </c>
      <c r="B30" s="34">
        <v>1604681</v>
      </c>
      <c r="C30" s="35">
        <v>390538</v>
      </c>
      <c r="D30" s="35">
        <v>186036</v>
      </c>
      <c r="E30" s="35">
        <v>203616</v>
      </c>
      <c r="F30" s="35">
        <v>886</v>
      </c>
      <c r="G30" s="35">
        <v>848181</v>
      </c>
      <c r="H30" s="35">
        <v>847478</v>
      </c>
      <c r="I30" s="35">
        <v>0</v>
      </c>
      <c r="J30" s="35">
        <v>703</v>
      </c>
      <c r="K30" s="35">
        <v>365962</v>
      </c>
      <c r="L30" s="35">
        <v>0</v>
      </c>
      <c r="M30" s="35">
        <v>365962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36" t="s">
        <v>50</v>
      </c>
      <c r="B31" s="37">
        <v>449423</v>
      </c>
      <c r="C31" s="38">
        <v>150033</v>
      </c>
      <c r="D31" s="38">
        <v>150033</v>
      </c>
      <c r="E31" s="38">
        <v>0</v>
      </c>
      <c r="F31" s="38">
        <v>0</v>
      </c>
      <c r="G31" s="38">
        <v>137758</v>
      </c>
      <c r="H31" s="38">
        <v>65468</v>
      </c>
      <c r="I31" s="38">
        <v>72290</v>
      </c>
      <c r="J31" s="38">
        <v>0</v>
      </c>
      <c r="K31" s="38">
        <v>161632</v>
      </c>
      <c r="L31" s="38">
        <v>0</v>
      </c>
      <c r="M31" s="38">
        <v>161632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36" t="s">
        <v>51</v>
      </c>
      <c r="B32" s="37">
        <v>1234469</v>
      </c>
      <c r="C32" s="38">
        <v>517960</v>
      </c>
      <c r="D32" s="38">
        <v>313659</v>
      </c>
      <c r="E32" s="38">
        <v>199209</v>
      </c>
      <c r="F32" s="38">
        <v>5092</v>
      </c>
      <c r="G32" s="38">
        <v>107061</v>
      </c>
      <c r="H32" s="38">
        <v>52565</v>
      </c>
      <c r="I32" s="38">
        <v>54496</v>
      </c>
      <c r="J32" s="38">
        <v>0</v>
      </c>
      <c r="K32" s="38">
        <v>609448</v>
      </c>
      <c r="L32" s="38">
        <v>503445</v>
      </c>
      <c r="M32" s="38">
        <v>106003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36" t="s">
        <v>52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33" t="s">
        <v>53</v>
      </c>
      <c r="B34" s="34">
        <v>565731</v>
      </c>
      <c r="C34" s="35">
        <v>398409</v>
      </c>
      <c r="D34" s="35">
        <v>292615</v>
      </c>
      <c r="E34" s="35">
        <v>105794</v>
      </c>
      <c r="F34" s="35">
        <v>0</v>
      </c>
      <c r="G34" s="35">
        <v>167322</v>
      </c>
      <c r="H34" s="35">
        <v>167322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33" t="s">
        <v>54</v>
      </c>
      <c r="B35" s="34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33" t="s">
        <v>55</v>
      </c>
      <c r="B36" s="34">
        <v>106894</v>
      </c>
      <c r="C36" s="35">
        <v>106894</v>
      </c>
      <c r="D36" s="35">
        <v>106894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40" t="s">
        <v>56</v>
      </c>
      <c r="B37" s="34">
        <v>819086</v>
      </c>
      <c r="C37" s="35">
        <v>372565</v>
      </c>
      <c r="D37" s="35">
        <v>372317</v>
      </c>
      <c r="E37" s="35">
        <v>0</v>
      </c>
      <c r="F37" s="35">
        <v>248</v>
      </c>
      <c r="G37" s="35">
        <v>446521</v>
      </c>
      <c r="H37" s="35">
        <v>446521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>
      <c r="A38" s="41" t="s">
        <v>57</v>
      </c>
      <c r="B38" s="42">
        <v>26053</v>
      </c>
      <c r="C38" s="43">
        <v>0</v>
      </c>
      <c r="D38" s="43">
        <v>0</v>
      </c>
      <c r="E38" s="43">
        <v>0</v>
      </c>
      <c r="F38" s="43">
        <v>0</v>
      </c>
      <c r="G38" s="43">
        <v>26053</v>
      </c>
      <c r="H38" s="43">
        <v>26053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3.5">
      <c r="A39" s="44"/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13" s="68" customFormat="1" ht="13.5">
      <c r="A40" s="47" t="s">
        <v>58</v>
      </c>
      <c r="B40" s="48">
        <v>12439815</v>
      </c>
      <c r="C40" s="48">
        <v>4421862</v>
      </c>
      <c r="D40" s="48">
        <v>3275139</v>
      </c>
      <c r="E40" s="48">
        <v>1056479</v>
      </c>
      <c r="F40" s="48">
        <v>90244</v>
      </c>
      <c r="G40" s="48">
        <v>5800785</v>
      </c>
      <c r="H40" s="48">
        <v>5218711</v>
      </c>
      <c r="I40" s="48">
        <v>407475</v>
      </c>
      <c r="J40" s="48">
        <v>174599</v>
      </c>
      <c r="K40" s="48">
        <v>2217168</v>
      </c>
      <c r="L40" s="48">
        <v>503445</v>
      </c>
      <c r="M40" s="48">
        <v>1713723</v>
      </c>
    </row>
    <row r="41" spans="1:13" ht="12.7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pans="1:10" ht="12.75">
      <c r="A42" s="49"/>
      <c r="B42" s="52"/>
      <c r="C42" s="52"/>
      <c r="D42" s="52"/>
      <c r="E42" s="52"/>
      <c r="F42" s="52"/>
      <c r="G42" s="52"/>
      <c r="H42" s="52"/>
      <c r="I42" s="52"/>
      <c r="J42" s="52"/>
    </row>
    <row r="43" spans="1:10" ht="12.75">
      <c r="A43" s="51"/>
      <c r="B43" s="52"/>
      <c r="C43" s="52"/>
      <c r="D43" s="52"/>
      <c r="E43" s="52"/>
      <c r="F43" s="52"/>
      <c r="G43" s="52"/>
      <c r="H43" s="52"/>
      <c r="I43" s="52"/>
      <c r="J43" s="52"/>
    </row>
    <row r="44" spans="1:10" ht="12.75">
      <c r="A44" s="46" t="s">
        <v>59</v>
      </c>
      <c r="B44" s="52"/>
      <c r="C44" s="52"/>
      <c r="D44" s="52"/>
      <c r="E44" s="52"/>
      <c r="F44" s="52"/>
      <c r="G44" s="52"/>
      <c r="H44" s="52"/>
      <c r="I44" s="52"/>
      <c r="J44" s="52"/>
    </row>
    <row r="45" spans="1:10" ht="12.75">
      <c r="A45" s="46"/>
      <c r="B45" s="52"/>
      <c r="C45" s="52"/>
      <c r="D45" s="52"/>
      <c r="E45" s="52"/>
      <c r="F45" s="52"/>
      <c r="G45" s="52"/>
      <c r="H45" s="52"/>
      <c r="I45" s="52"/>
      <c r="J45" s="52"/>
    </row>
    <row r="46" ht="12.75">
      <c r="A46" s="1" t="s">
        <v>60</v>
      </c>
    </row>
    <row r="47" ht="12.75">
      <c r="A47" s="11"/>
    </row>
    <row r="48" ht="12.75">
      <c r="A48" s="1" t="s">
        <v>61</v>
      </c>
    </row>
  </sheetData>
  <sheetProtection selectLockedCells="1" selectUnlockedCells="1"/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4:A38 A15:A32">
    <cfRule type="cellIs" priority="1" dxfId="0" operator="equal" stopIfTrue="1">
      <formula>"División"</formula>
    </cfRule>
  </conditionalFormatting>
  <conditionalFormatting sqref="A33">
    <cfRule type="cellIs" priority="2" dxfId="0" operator="equal" stopIfTrue="1">
      <formula>"División"</formula>
    </cfRule>
  </conditionalFormatting>
  <hyperlinks>
    <hyperlink ref="M1" location="Indice!A1" display="Volver"/>
  </hyperlinks>
  <printOptions horizontalCentered="1" verticalCentered="1"/>
  <pageMargins left="0.15763888888888888" right="0.15763888888888888" top="0.7097222222222223" bottom="0.27569444444444446" header="0.5118055555555555" footer="0.5118055555555555"/>
  <pageSetup fitToHeight="1" fitToWidth="1" horizontalDpi="300" verticalDpi="3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48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36.421875" style="1" customWidth="1"/>
    <col min="2" max="2" width="14.421875" style="1" customWidth="1"/>
    <col min="3" max="3" width="14.28125" style="1" customWidth="1"/>
    <col min="4" max="4" width="14.421875" style="1" customWidth="1"/>
    <col min="5" max="5" width="14.00390625" style="1" customWidth="1"/>
    <col min="6" max="6" width="14.57421875" style="1" customWidth="1"/>
    <col min="7" max="8" width="13.28125" style="1" customWidth="1"/>
    <col min="9" max="9" width="15.00390625" style="1" customWidth="1"/>
    <col min="10" max="11" width="13.28125" style="1" customWidth="1"/>
    <col min="12" max="12" width="16.8515625" style="1" customWidth="1"/>
    <col min="13" max="13" width="15.140625" style="1" customWidth="1"/>
    <col min="14" max="16384" width="10.28125" style="1" customWidth="1"/>
  </cols>
  <sheetData>
    <row r="1" spans="1:21" ht="12.75">
      <c r="A1" s="12" t="s">
        <v>16</v>
      </c>
      <c r="B1"/>
      <c r="C1"/>
      <c r="D1"/>
      <c r="E1" s="13"/>
      <c r="F1"/>
      <c r="G1"/>
      <c r="H1"/>
      <c r="I1"/>
      <c r="J1"/>
      <c r="K1"/>
      <c r="L1"/>
      <c r="M1" s="14" t="s">
        <v>17</v>
      </c>
      <c r="N1"/>
      <c r="O1"/>
      <c r="P1"/>
      <c r="Q1"/>
      <c r="R1"/>
      <c r="S1"/>
      <c r="T1"/>
      <c r="U1"/>
    </row>
    <row r="2" spans="1:21" ht="12.75">
      <c r="A2" s="12" t="s">
        <v>18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ht="12.75">
      <c r="A3" s="12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ht="13.5">
      <c r="A4" s="12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ht="18">
      <c r="A5" s="15" t="s">
        <v>94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/>
      <c r="O5"/>
      <c r="P5"/>
      <c r="Q5"/>
      <c r="R5"/>
      <c r="S5"/>
      <c r="T5"/>
      <c r="U5"/>
    </row>
    <row r="6" spans="1:21" ht="18">
      <c r="A6" s="16" t="s">
        <v>20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/>
      <c r="O6"/>
      <c r="P6"/>
      <c r="Q6"/>
      <c r="R6"/>
      <c r="S6"/>
      <c r="T6"/>
      <c r="U6"/>
    </row>
    <row r="7" spans="1:21" ht="13.5">
      <c r="A7" s="17" t="s">
        <v>21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/>
      <c r="O7"/>
      <c r="P7"/>
      <c r="Q7"/>
      <c r="R7"/>
      <c r="S7"/>
      <c r="T7"/>
      <c r="U7"/>
    </row>
    <row r="8" spans="1:21" ht="12.75">
      <c r="A8" s="57"/>
      <c r="B8" s="57"/>
      <c r="C8" s="57"/>
      <c r="D8" s="57"/>
      <c r="E8" s="57"/>
      <c r="F8" s="57"/>
      <c r="G8" s="57"/>
      <c r="H8" s="57"/>
      <c r="I8" s="57"/>
      <c r="J8" s="57"/>
      <c r="K8"/>
      <c r="L8"/>
      <c r="M8"/>
      <c r="N8"/>
      <c r="O8"/>
      <c r="P8"/>
      <c r="Q8"/>
      <c r="R8"/>
      <c r="S8"/>
      <c r="T8"/>
      <c r="U8"/>
    </row>
    <row r="9" spans="1:21" ht="12.75" customHeight="1">
      <c r="A9" s="67" t="s">
        <v>25</v>
      </c>
      <c r="B9" s="58"/>
      <c r="C9" s="20" t="s">
        <v>63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/>
      <c r="O9"/>
      <c r="P9"/>
      <c r="Q9"/>
      <c r="R9"/>
      <c r="S9"/>
      <c r="T9"/>
      <c r="U9"/>
    </row>
    <row r="10" spans="1:21" ht="12.75">
      <c r="A10" s="67"/>
      <c r="B10" s="23"/>
      <c r="C10" s="24" t="s">
        <v>65</v>
      </c>
      <c r="D10" s="24"/>
      <c r="E10" s="24"/>
      <c r="F10" s="24"/>
      <c r="G10" s="20" t="s">
        <v>66</v>
      </c>
      <c r="H10" s="20"/>
      <c r="I10" s="20"/>
      <c r="J10" s="20"/>
      <c r="K10" s="20" t="s">
        <v>67</v>
      </c>
      <c r="L10" s="20"/>
      <c r="M10" s="20"/>
      <c r="N10"/>
      <c r="O10"/>
      <c r="P10"/>
      <c r="Q10"/>
      <c r="R10"/>
      <c r="S10"/>
      <c r="T10"/>
      <c r="U10"/>
    </row>
    <row r="11" spans="1:21" ht="12.75">
      <c r="A11" s="67"/>
      <c r="B11" s="23" t="s">
        <v>26</v>
      </c>
      <c r="C11" s="23"/>
      <c r="D11" s="22" t="s">
        <v>69</v>
      </c>
      <c r="E11" s="22" t="s">
        <v>70</v>
      </c>
      <c r="F11" s="22" t="s">
        <v>71</v>
      </c>
      <c r="G11" s="23"/>
      <c r="H11" s="22" t="s">
        <v>71</v>
      </c>
      <c r="I11" s="22" t="s">
        <v>72</v>
      </c>
      <c r="J11" s="22" t="s">
        <v>73</v>
      </c>
      <c r="K11" s="23"/>
      <c r="L11" s="22" t="s">
        <v>74</v>
      </c>
      <c r="M11" s="22" t="s">
        <v>73</v>
      </c>
      <c r="N11"/>
      <c r="O11"/>
      <c r="P11"/>
      <c r="Q11"/>
      <c r="R11"/>
      <c r="S11"/>
      <c r="T11"/>
      <c r="U11"/>
    </row>
    <row r="12" spans="1:21" ht="12.75">
      <c r="A12" s="67"/>
      <c r="B12" s="60"/>
      <c r="C12" s="22" t="s">
        <v>75</v>
      </c>
      <c r="D12" s="22" t="s">
        <v>77</v>
      </c>
      <c r="E12" s="22" t="s">
        <v>78</v>
      </c>
      <c r="F12" s="22" t="s">
        <v>79</v>
      </c>
      <c r="G12" s="22" t="s">
        <v>75</v>
      </c>
      <c r="H12" s="22" t="s">
        <v>80</v>
      </c>
      <c r="I12" s="22" t="s">
        <v>81</v>
      </c>
      <c r="J12" s="22" t="s">
        <v>81</v>
      </c>
      <c r="K12" s="22" t="s">
        <v>75</v>
      </c>
      <c r="L12" s="22" t="s">
        <v>82</v>
      </c>
      <c r="M12" s="22" t="s">
        <v>81</v>
      </c>
      <c r="N12"/>
      <c r="O12"/>
      <c r="P12"/>
      <c r="Q12"/>
      <c r="R12"/>
      <c r="S12"/>
      <c r="T12"/>
      <c r="U12"/>
    </row>
    <row r="13" spans="1:21" ht="12.75">
      <c r="A13" s="67"/>
      <c r="B13" s="25"/>
      <c r="C13" s="25"/>
      <c r="D13" s="24" t="s">
        <v>85</v>
      </c>
      <c r="E13" s="24" t="s">
        <v>86</v>
      </c>
      <c r="F13" s="24" t="s">
        <v>87</v>
      </c>
      <c r="G13" s="25"/>
      <c r="H13" s="24" t="s">
        <v>88</v>
      </c>
      <c r="I13" s="24" t="s">
        <v>89</v>
      </c>
      <c r="J13" s="24" t="s">
        <v>89</v>
      </c>
      <c r="K13" s="25"/>
      <c r="L13" s="24" t="s">
        <v>90</v>
      </c>
      <c r="M13" s="24" t="s">
        <v>91</v>
      </c>
      <c r="N13"/>
      <c r="O13"/>
      <c r="P13"/>
      <c r="Q13"/>
      <c r="R13"/>
      <c r="S13"/>
      <c r="T13"/>
      <c r="U13"/>
    </row>
    <row r="14" spans="1:21" ht="13.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/>
      <c r="O14"/>
      <c r="P14"/>
      <c r="Q14"/>
      <c r="R14"/>
      <c r="S14"/>
      <c r="T14"/>
      <c r="U14"/>
    </row>
    <row r="15" spans="1:21" ht="12.75">
      <c r="A15" s="28" t="s">
        <v>34</v>
      </c>
      <c r="B15" s="29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/>
      <c r="O15"/>
      <c r="P15"/>
      <c r="Q15"/>
      <c r="R15"/>
      <c r="S15"/>
      <c r="T15"/>
      <c r="U15"/>
    </row>
    <row r="16" spans="1:21" ht="12.75">
      <c r="A16" s="33" t="s">
        <v>35</v>
      </c>
      <c r="B16" s="34">
        <v>7041</v>
      </c>
      <c r="C16" s="35">
        <v>0</v>
      </c>
      <c r="D16" s="35">
        <v>0</v>
      </c>
      <c r="E16" s="35">
        <v>0</v>
      </c>
      <c r="F16" s="35">
        <v>0</v>
      </c>
      <c r="G16" s="35">
        <v>7041</v>
      </c>
      <c r="H16" s="35">
        <v>0</v>
      </c>
      <c r="I16" s="35">
        <v>0</v>
      </c>
      <c r="J16" s="35">
        <v>7041</v>
      </c>
      <c r="K16" s="35">
        <v>0</v>
      </c>
      <c r="L16" s="35">
        <v>0</v>
      </c>
      <c r="M16" s="35">
        <v>0</v>
      </c>
      <c r="N16"/>
      <c r="O16"/>
      <c r="P16"/>
      <c r="Q16"/>
      <c r="R16"/>
      <c r="S16"/>
      <c r="T16"/>
      <c r="U16"/>
    </row>
    <row r="17" spans="1:21" ht="12.75">
      <c r="A17" s="33" t="s">
        <v>36</v>
      </c>
      <c r="B17" s="34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/>
      <c r="O17"/>
      <c r="P17"/>
      <c r="Q17"/>
      <c r="R17"/>
      <c r="S17"/>
      <c r="T17"/>
      <c r="U17"/>
    </row>
    <row r="18" spans="1:21" ht="12.75">
      <c r="A18" s="33" t="s">
        <v>37</v>
      </c>
      <c r="B18" s="34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/>
      <c r="O18"/>
      <c r="P18"/>
      <c r="Q18"/>
      <c r="R18"/>
      <c r="S18"/>
      <c r="T18"/>
      <c r="U18"/>
    </row>
    <row r="19" spans="1:21" ht="12.75">
      <c r="A19" s="33" t="s">
        <v>38</v>
      </c>
      <c r="B19" s="34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/>
      <c r="O19"/>
      <c r="P19"/>
      <c r="Q19"/>
      <c r="R19"/>
      <c r="S19"/>
      <c r="T19"/>
      <c r="U19"/>
    </row>
    <row r="20" spans="1:21" ht="12.75">
      <c r="A20" s="33" t="s">
        <v>39</v>
      </c>
      <c r="B20" s="34">
        <v>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/>
      <c r="O20"/>
      <c r="P20"/>
      <c r="Q20"/>
      <c r="R20"/>
      <c r="S20"/>
      <c r="T20"/>
      <c r="U20"/>
    </row>
    <row r="21" spans="1:21" ht="12.75">
      <c r="A21" s="36" t="s">
        <v>40</v>
      </c>
      <c r="B21" s="37">
        <v>5757</v>
      </c>
      <c r="C21" s="38">
        <v>0</v>
      </c>
      <c r="D21" s="38">
        <v>0</v>
      </c>
      <c r="E21" s="38">
        <v>0</v>
      </c>
      <c r="F21" s="38">
        <v>0</v>
      </c>
      <c r="G21" s="38">
        <v>5757</v>
      </c>
      <c r="H21" s="38">
        <v>5757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/>
      <c r="O21"/>
      <c r="P21"/>
      <c r="Q21"/>
      <c r="R21"/>
      <c r="S21"/>
      <c r="T21"/>
      <c r="U21"/>
    </row>
    <row r="22" spans="1:21" ht="12.75">
      <c r="A22" s="36" t="s">
        <v>41</v>
      </c>
      <c r="B22" s="37">
        <v>42580</v>
      </c>
      <c r="C22" s="38">
        <v>42580</v>
      </c>
      <c r="D22" s="38">
        <v>0</v>
      </c>
      <c r="E22" s="38">
        <v>42178</v>
      </c>
      <c r="F22" s="38">
        <v>402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/>
      <c r="O22"/>
      <c r="P22"/>
      <c r="Q22"/>
      <c r="R22"/>
      <c r="S22"/>
      <c r="T22"/>
      <c r="U22"/>
    </row>
    <row r="23" spans="1:21" ht="12.75">
      <c r="A23" s="36" t="s">
        <v>42</v>
      </c>
      <c r="B23" s="37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/>
      <c r="O23"/>
      <c r="P23"/>
      <c r="Q23"/>
      <c r="R23"/>
      <c r="S23"/>
      <c r="T23"/>
      <c r="U23"/>
    </row>
    <row r="24" spans="1:21" ht="12.75">
      <c r="A24" s="36" t="s">
        <v>43</v>
      </c>
      <c r="B24" s="37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/>
      <c r="O24"/>
      <c r="P24"/>
      <c r="Q24"/>
      <c r="R24"/>
      <c r="S24"/>
      <c r="T24"/>
      <c r="U24"/>
    </row>
    <row r="25" spans="1:21" ht="12.75">
      <c r="A25" s="39" t="s">
        <v>44</v>
      </c>
      <c r="B25" s="37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/>
      <c r="O25"/>
      <c r="P25"/>
      <c r="Q25"/>
      <c r="R25"/>
      <c r="S25"/>
      <c r="T25"/>
      <c r="U25"/>
    </row>
    <row r="26" spans="1:21" ht="12.75">
      <c r="A26" s="33" t="s">
        <v>45</v>
      </c>
      <c r="B26" s="34">
        <v>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/>
      <c r="O26"/>
      <c r="P26"/>
      <c r="Q26"/>
      <c r="R26"/>
      <c r="S26"/>
      <c r="T26"/>
      <c r="U26"/>
    </row>
    <row r="27" spans="1:21" ht="12.75">
      <c r="A27" s="33" t="s">
        <v>46</v>
      </c>
      <c r="B27" s="34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/>
      <c r="O27"/>
      <c r="P27"/>
      <c r="Q27"/>
      <c r="R27"/>
      <c r="S27"/>
      <c r="T27"/>
      <c r="U27"/>
    </row>
    <row r="28" spans="1:21" ht="12.75">
      <c r="A28" s="33" t="s">
        <v>47</v>
      </c>
      <c r="B28" s="34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/>
      <c r="O28"/>
      <c r="P28"/>
      <c r="Q28"/>
      <c r="R28"/>
      <c r="S28"/>
      <c r="T28"/>
      <c r="U28"/>
    </row>
    <row r="29" spans="1:21" ht="12.75">
      <c r="A29" s="33" t="s">
        <v>48</v>
      </c>
      <c r="B29" s="34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/>
      <c r="O29"/>
      <c r="P29"/>
      <c r="Q29"/>
      <c r="R29"/>
      <c r="S29"/>
      <c r="T29"/>
      <c r="U29"/>
    </row>
    <row r="30" spans="1:21" ht="12.75">
      <c r="A30" s="33" t="s">
        <v>49</v>
      </c>
      <c r="B30" s="34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/>
      <c r="O30"/>
      <c r="P30"/>
      <c r="Q30"/>
      <c r="R30"/>
      <c r="S30"/>
      <c r="T30"/>
      <c r="U30"/>
    </row>
    <row r="31" spans="1:21" ht="12.75">
      <c r="A31" s="36" t="s">
        <v>50</v>
      </c>
      <c r="B31" s="37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/>
      <c r="O31"/>
      <c r="P31"/>
      <c r="Q31"/>
      <c r="R31"/>
      <c r="S31"/>
      <c r="T31"/>
      <c r="U31"/>
    </row>
    <row r="32" spans="1:21" ht="12.75">
      <c r="A32" s="36" t="s">
        <v>51</v>
      </c>
      <c r="B32" s="37">
        <v>175121</v>
      </c>
      <c r="C32" s="38">
        <v>0</v>
      </c>
      <c r="D32" s="38">
        <v>0</v>
      </c>
      <c r="E32" s="38">
        <v>0</v>
      </c>
      <c r="F32" s="38">
        <v>0</v>
      </c>
      <c r="G32" s="38">
        <v>6329</v>
      </c>
      <c r="H32" s="38">
        <v>0</v>
      </c>
      <c r="I32" s="38">
        <v>6329</v>
      </c>
      <c r="J32" s="38">
        <v>0</v>
      </c>
      <c r="K32" s="38">
        <v>168792</v>
      </c>
      <c r="L32" s="38">
        <v>9351</v>
      </c>
      <c r="M32" s="38">
        <v>159441</v>
      </c>
      <c r="N32"/>
      <c r="O32"/>
      <c r="P32"/>
      <c r="Q32"/>
      <c r="R32"/>
      <c r="S32"/>
      <c r="T32"/>
      <c r="U32"/>
    </row>
    <row r="33" spans="1:21" ht="12.75">
      <c r="A33" s="36" t="s">
        <v>52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/>
      <c r="O33"/>
      <c r="P33"/>
      <c r="Q33"/>
      <c r="R33"/>
      <c r="S33"/>
      <c r="T33"/>
      <c r="U33"/>
    </row>
    <row r="34" spans="1:21" ht="12.75">
      <c r="A34" s="33" t="s">
        <v>53</v>
      </c>
      <c r="B34" s="34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/>
      <c r="O34"/>
      <c r="P34"/>
      <c r="Q34"/>
      <c r="R34"/>
      <c r="S34"/>
      <c r="T34"/>
      <c r="U34"/>
    </row>
    <row r="35" spans="1:21" ht="12.75">
      <c r="A35" s="33" t="s">
        <v>54</v>
      </c>
      <c r="B35" s="34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/>
      <c r="O35"/>
      <c r="P35"/>
      <c r="Q35"/>
      <c r="R35"/>
      <c r="S35"/>
      <c r="T35"/>
      <c r="U35"/>
    </row>
    <row r="36" spans="1:21" ht="12.75">
      <c r="A36" s="33" t="s">
        <v>55</v>
      </c>
      <c r="B36" s="34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/>
      <c r="O36"/>
      <c r="P36"/>
      <c r="Q36"/>
      <c r="R36"/>
      <c r="S36"/>
      <c r="T36"/>
      <c r="U36"/>
    </row>
    <row r="37" spans="1:21" ht="12.75">
      <c r="A37" s="40" t="s">
        <v>56</v>
      </c>
      <c r="B37" s="34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/>
      <c r="O37"/>
      <c r="P37"/>
      <c r="Q37"/>
      <c r="R37"/>
      <c r="S37"/>
      <c r="T37"/>
      <c r="U37"/>
    </row>
    <row r="38" spans="1:21" ht="13.5">
      <c r="A38" s="41" t="s">
        <v>57</v>
      </c>
      <c r="B38" s="42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/>
      <c r="O38"/>
      <c r="P38"/>
      <c r="Q38"/>
      <c r="R38"/>
      <c r="S38"/>
      <c r="T38"/>
      <c r="U38"/>
    </row>
    <row r="39" spans="1:21" ht="13.5">
      <c r="A39" s="44"/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/>
      <c r="O39"/>
      <c r="P39"/>
      <c r="Q39"/>
      <c r="R39"/>
      <c r="S39"/>
      <c r="T39"/>
      <c r="U39"/>
    </row>
    <row r="40" spans="1:21" ht="13.5">
      <c r="A40" s="47" t="s">
        <v>58</v>
      </c>
      <c r="B40" s="48">
        <v>230499</v>
      </c>
      <c r="C40" s="48">
        <v>42580</v>
      </c>
      <c r="D40" s="48">
        <v>0</v>
      </c>
      <c r="E40" s="48">
        <v>42178</v>
      </c>
      <c r="F40" s="48">
        <v>402</v>
      </c>
      <c r="G40" s="48">
        <v>19127</v>
      </c>
      <c r="H40" s="48">
        <v>5757</v>
      </c>
      <c r="I40" s="48">
        <v>6329</v>
      </c>
      <c r="J40" s="48">
        <v>7041</v>
      </c>
      <c r="K40" s="48">
        <v>168792</v>
      </c>
      <c r="L40" s="48">
        <v>9351</v>
      </c>
      <c r="M40" s="48">
        <v>159441</v>
      </c>
      <c r="N40" s="68"/>
      <c r="O40" s="68"/>
      <c r="P40" s="68"/>
      <c r="Q40" s="68"/>
      <c r="R40" s="68"/>
      <c r="S40" s="68"/>
      <c r="T40" s="68"/>
      <c r="U40" s="68"/>
    </row>
    <row r="41" spans="1:21" ht="12.7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68"/>
      <c r="O41" s="68"/>
      <c r="P41" s="68"/>
      <c r="Q41" s="68"/>
      <c r="R41" s="68"/>
      <c r="S41" s="68"/>
      <c r="T41" s="68"/>
      <c r="U41" s="68"/>
    </row>
    <row r="42" spans="1:14" ht="12.75">
      <c r="A42" s="49"/>
      <c r="B42" s="52"/>
      <c r="C42" s="52"/>
      <c r="D42" s="52"/>
      <c r="E42" s="52"/>
      <c r="F42" s="52"/>
      <c r="G42" s="52"/>
      <c r="H42" s="52"/>
      <c r="I42" s="52"/>
      <c r="J42" s="52"/>
      <c r="K42" s="68"/>
      <c r="L42" s="68"/>
      <c r="M42" s="68"/>
      <c r="N42" s="31"/>
    </row>
    <row r="43" spans="1:14" ht="12.75">
      <c r="A43" s="51"/>
      <c r="B43" s="52"/>
      <c r="C43" s="52"/>
      <c r="D43" s="52"/>
      <c r="E43" s="52"/>
      <c r="F43" s="52"/>
      <c r="G43" s="52"/>
      <c r="H43" s="52"/>
      <c r="I43" s="52"/>
      <c r="J43" s="52"/>
      <c r="K43" s="68"/>
      <c r="L43" s="68"/>
      <c r="M43" s="68"/>
      <c r="N43" s="31"/>
    </row>
    <row r="44" spans="1:13" ht="12.75">
      <c r="A44" s="46" t="s">
        <v>59</v>
      </c>
      <c r="B44" s="52"/>
      <c r="C44" s="52"/>
      <c r="D44" s="52"/>
      <c r="E44" s="52"/>
      <c r="F44" s="52"/>
      <c r="G44" s="52"/>
      <c r="H44" s="52"/>
      <c r="I44" s="52"/>
      <c r="J44" s="52"/>
      <c r="K44" s="68"/>
      <c r="L44" s="68"/>
      <c r="M44" s="68"/>
    </row>
    <row r="45" spans="1:13" ht="12.75">
      <c r="A45" s="46"/>
      <c r="B45" s="52"/>
      <c r="C45" s="52"/>
      <c r="D45" s="52"/>
      <c r="E45" s="52"/>
      <c r="F45" s="52"/>
      <c r="G45" s="52"/>
      <c r="H45" s="52"/>
      <c r="I45" s="52"/>
      <c r="J45" s="52"/>
      <c r="K45" s="68"/>
      <c r="L45" s="68"/>
      <c r="M45" s="68"/>
    </row>
    <row r="46" ht="12.75">
      <c r="A46" s="1" t="s">
        <v>60</v>
      </c>
    </row>
    <row r="47" ht="12.75">
      <c r="A47" s="11"/>
    </row>
    <row r="48" ht="12.75">
      <c r="A48" s="1" t="s">
        <v>61</v>
      </c>
    </row>
  </sheetData>
  <sheetProtection selectLockedCells="1" selectUnlockedCells="1"/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4:A38 A15:A32">
    <cfRule type="cellIs" priority="1" dxfId="0" operator="equal" stopIfTrue="1">
      <formula>"División"</formula>
    </cfRule>
  </conditionalFormatting>
  <conditionalFormatting sqref="A33">
    <cfRule type="cellIs" priority="2" dxfId="0" operator="equal" stopIfTrue="1">
      <formula>"División"</formula>
    </cfRule>
  </conditionalFormatting>
  <hyperlinks>
    <hyperlink ref="M1" location="Indice!A1" display="Volver"/>
  </hyperlinks>
  <printOptions horizontalCentered="1"/>
  <pageMargins left="0.19652777777777777" right="0.19652777777777777" top="0.7097222222222223" bottom="0.2361111111111111" header="0.5118055555555555" footer="0.5118055555555555"/>
  <pageSetup fitToHeight="1" fitToWidth="1" horizontalDpi="300" verticalDpi="3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J48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65.421875" style="1" customWidth="1"/>
    <col min="2" max="3" width="15.8515625" style="1" customWidth="1"/>
    <col min="4" max="4" width="15.7109375" style="1" customWidth="1"/>
    <col min="5" max="5" width="10.8515625" style="1" customWidth="1"/>
    <col min="6" max="7" width="12.28125" style="1" customWidth="1"/>
    <col min="8" max="8" width="13.28125" style="1" customWidth="1"/>
    <col min="9" max="9" width="16.28125" style="1" customWidth="1"/>
    <col min="10" max="10" width="6.28125" style="1" customWidth="1"/>
    <col min="11" max="16384" width="10.28125" style="1" customWidth="1"/>
  </cols>
  <sheetData>
    <row r="1" spans="1:10" ht="12.75">
      <c r="A1" s="12" t="s">
        <v>16</v>
      </c>
      <c r="B1"/>
      <c r="C1"/>
      <c r="D1" s="13"/>
      <c r="E1"/>
      <c r="F1"/>
      <c r="G1"/>
      <c r="H1" s="14" t="s">
        <v>17</v>
      </c>
      <c r="I1"/>
      <c r="J1" s="13"/>
    </row>
    <row r="2" spans="1:10" ht="12.75">
      <c r="A2" s="12" t="s">
        <v>18</v>
      </c>
      <c r="B2"/>
      <c r="C2"/>
      <c r="D2"/>
      <c r="E2"/>
      <c r="F2"/>
      <c r="G2"/>
      <c r="H2"/>
      <c r="I2"/>
      <c r="J2" s="69"/>
    </row>
    <row r="3" spans="1:10" ht="18">
      <c r="A3" s="70"/>
      <c r="B3" s="70"/>
      <c r="C3" s="70"/>
      <c r="D3" s="70"/>
      <c r="E3" s="70"/>
      <c r="F3" s="70"/>
      <c r="G3" s="70"/>
      <c r="H3" s="70"/>
      <c r="I3" s="70"/>
      <c r="J3" s="70"/>
    </row>
    <row r="4" spans="1:8" ht="13.5">
      <c r="A4"/>
      <c r="B4"/>
      <c r="C4"/>
      <c r="D4"/>
      <c r="E4"/>
      <c r="F4"/>
      <c r="G4"/>
      <c r="H4"/>
    </row>
    <row r="5" spans="1:8" ht="18">
      <c r="A5" s="15" t="s">
        <v>95</v>
      </c>
      <c r="B5" s="15"/>
      <c r="C5" s="15"/>
      <c r="D5" s="15"/>
      <c r="E5" s="15"/>
      <c r="F5" s="15"/>
      <c r="G5" s="15"/>
      <c r="H5" s="15"/>
    </row>
    <row r="6" spans="1:8" ht="18">
      <c r="A6" s="16" t="s">
        <v>20</v>
      </c>
      <c r="B6" s="16"/>
      <c r="C6" s="16"/>
      <c r="D6" s="16"/>
      <c r="E6" s="16"/>
      <c r="F6" s="16"/>
      <c r="G6" s="16"/>
      <c r="H6" s="16"/>
    </row>
    <row r="7" spans="1:8" ht="13.5">
      <c r="A7" s="17" t="s">
        <v>21</v>
      </c>
      <c r="B7" s="17"/>
      <c r="C7" s="17"/>
      <c r="D7" s="17"/>
      <c r="E7" s="17"/>
      <c r="F7" s="17"/>
      <c r="G7" s="17"/>
      <c r="H7" s="17"/>
    </row>
    <row r="8" spans="1:8" ht="12.75">
      <c r="A8" s="26"/>
      <c r="B8" s="26"/>
      <c r="C8" s="26"/>
      <c r="D8" s="26"/>
      <c r="E8" s="26"/>
      <c r="F8" s="26"/>
      <c r="G8" s="26"/>
      <c r="H8" s="26"/>
    </row>
    <row r="9" spans="1:8" ht="12.75">
      <c r="A9" s="18"/>
      <c r="B9" s="18"/>
      <c r="C9" s="18"/>
      <c r="D9" s="18"/>
      <c r="E9" s="18"/>
      <c r="F9" s="18"/>
      <c r="G9" s="18"/>
      <c r="H9" s="18"/>
    </row>
    <row r="10" spans="1:8" ht="12.75" customHeight="1">
      <c r="A10" s="67" t="s">
        <v>25</v>
      </c>
      <c r="B10" s="19"/>
      <c r="C10" s="20" t="s">
        <v>96</v>
      </c>
      <c r="D10" s="20"/>
      <c r="E10" s="20"/>
      <c r="F10" s="20"/>
      <c r="G10" s="20"/>
      <c r="H10" s="20"/>
    </row>
    <row r="11" spans="1:8" ht="12.75">
      <c r="A11" s="67"/>
      <c r="B11" s="22"/>
      <c r="C11" s="19"/>
      <c r="D11" s="19"/>
      <c r="E11" s="19"/>
      <c r="F11" s="19"/>
      <c r="G11" s="19"/>
      <c r="H11" s="19"/>
    </row>
    <row r="12" spans="1:8" ht="12.75">
      <c r="A12" s="67"/>
      <c r="B12" s="22" t="s">
        <v>26</v>
      </c>
      <c r="C12" s="22" t="s">
        <v>97</v>
      </c>
      <c r="D12" s="22" t="s">
        <v>98</v>
      </c>
      <c r="E12" s="22" t="s">
        <v>99</v>
      </c>
      <c r="F12" s="22" t="s">
        <v>99</v>
      </c>
      <c r="G12" s="22" t="s">
        <v>100</v>
      </c>
      <c r="H12" s="22" t="s">
        <v>71</v>
      </c>
    </row>
    <row r="13" spans="1:8" ht="12.75">
      <c r="A13" s="67"/>
      <c r="B13" s="24"/>
      <c r="C13" s="24"/>
      <c r="D13" s="24"/>
      <c r="E13" s="24" t="s">
        <v>101</v>
      </c>
      <c r="F13" s="24" t="s">
        <v>102</v>
      </c>
      <c r="G13" s="24"/>
      <c r="H13" s="24"/>
    </row>
    <row r="14" spans="1:8" ht="13.5">
      <c r="A14"/>
      <c r="B14" s="27"/>
      <c r="C14" s="27"/>
      <c r="D14" s="27"/>
      <c r="E14" s="27"/>
      <c r="F14" s="27"/>
      <c r="G14" s="27"/>
      <c r="H14" s="27"/>
    </row>
    <row r="15" spans="1:8" ht="12.75">
      <c r="A15" s="28" t="s">
        <v>34</v>
      </c>
      <c r="B15" s="29">
        <v>64386</v>
      </c>
      <c r="C15" s="30">
        <v>10634</v>
      </c>
      <c r="D15" s="30">
        <v>53752</v>
      </c>
      <c r="E15" s="30">
        <v>0</v>
      </c>
      <c r="F15" s="30">
        <v>0</v>
      </c>
      <c r="G15" s="30">
        <v>0</v>
      </c>
      <c r="H15" s="30">
        <v>0</v>
      </c>
    </row>
    <row r="16" spans="1:8" ht="12.75">
      <c r="A16" s="33" t="s">
        <v>35</v>
      </c>
      <c r="B16" s="34">
        <v>1566378</v>
      </c>
      <c r="C16" s="35">
        <v>450480</v>
      </c>
      <c r="D16" s="35">
        <v>1114078</v>
      </c>
      <c r="E16" s="35">
        <v>1604</v>
      </c>
      <c r="F16" s="35">
        <v>216</v>
      </c>
      <c r="G16" s="35">
        <v>0</v>
      </c>
      <c r="H16" s="35">
        <v>0</v>
      </c>
    </row>
    <row r="17" spans="1:8" ht="12.75">
      <c r="A17" s="33" t="s">
        <v>36</v>
      </c>
      <c r="B17" s="34">
        <v>358</v>
      </c>
      <c r="C17" s="35">
        <v>358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</row>
    <row r="18" spans="1:8" ht="12.75">
      <c r="A18" s="33" t="s">
        <v>37</v>
      </c>
      <c r="B18" s="34">
        <v>10617</v>
      </c>
      <c r="C18" s="35">
        <v>3482</v>
      </c>
      <c r="D18" s="35">
        <v>7096</v>
      </c>
      <c r="E18" s="35">
        <v>0</v>
      </c>
      <c r="F18" s="35">
        <v>0</v>
      </c>
      <c r="G18" s="35">
        <v>0</v>
      </c>
      <c r="H18" s="35">
        <v>39</v>
      </c>
    </row>
    <row r="19" spans="1:8" ht="12.75">
      <c r="A19" s="33" t="s">
        <v>38</v>
      </c>
      <c r="B19" s="34">
        <v>1031208</v>
      </c>
      <c r="C19" s="35">
        <v>279040</v>
      </c>
      <c r="D19" s="35">
        <v>747766</v>
      </c>
      <c r="E19" s="35">
        <v>4252</v>
      </c>
      <c r="F19" s="35">
        <v>150</v>
      </c>
      <c r="G19" s="35">
        <v>0</v>
      </c>
      <c r="H19" s="35">
        <v>0</v>
      </c>
    </row>
    <row r="20" spans="1:8" ht="12.75">
      <c r="A20" s="33" t="s">
        <v>39</v>
      </c>
      <c r="B20" s="34">
        <v>1332444</v>
      </c>
      <c r="C20" s="35">
        <v>282933</v>
      </c>
      <c r="D20" s="35">
        <v>1035573</v>
      </c>
      <c r="E20" s="35">
        <v>8930</v>
      </c>
      <c r="F20" s="35">
        <v>4966</v>
      </c>
      <c r="G20" s="35">
        <v>42</v>
      </c>
      <c r="H20" s="35">
        <v>0</v>
      </c>
    </row>
    <row r="21" spans="1:8" ht="12.75">
      <c r="A21" s="36" t="s">
        <v>40</v>
      </c>
      <c r="B21" s="37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</row>
    <row r="22" spans="1:8" ht="12.75">
      <c r="A22" s="36" t="s">
        <v>41</v>
      </c>
      <c r="B22" s="37">
        <v>261085</v>
      </c>
      <c r="C22" s="38">
        <v>157891</v>
      </c>
      <c r="D22" s="38">
        <v>103194</v>
      </c>
      <c r="E22" s="38">
        <v>0</v>
      </c>
      <c r="F22" s="38">
        <v>0</v>
      </c>
      <c r="G22" s="38">
        <v>0</v>
      </c>
      <c r="H22" s="38">
        <v>0</v>
      </c>
    </row>
    <row r="23" spans="1:8" ht="12.75">
      <c r="A23" s="36" t="s">
        <v>42</v>
      </c>
      <c r="B23" s="37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</row>
    <row r="24" spans="1:8" ht="12.75">
      <c r="A24" s="36" t="s">
        <v>43</v>
      </c>
      <c r="B24" s="37">
        <v>23513</v>
      </c>
      <c r="C24" s="38">
        <v>23513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</row>
    <row r="25" spans="1:8" ht="12.75">
      <c r="A25" s="39" t="s">
        <v>44</v>
      </c>
      <c r="B25" s="37">
        <v>17152</v>
      </c>
      <c r="C25" s="38">
        <v>10525</v>
      </c>
      <c r="D25" s="38">
        <v>6627</v>
      </c>
      <c r="E25" s="38">
        <v>0</v>
      </c>
      <c r="F25" s="38">
        <v>0</v>
      </c>
      <c r="G25" s="38">
        <v>0</v>
      </c>
      <c r="H25" s="38">
        <v>0</v>
      </c>
    </row>
    <row r="26" spans="1:8" ht="12.75">
      <c r="A26" s="33" t="s">
        <v>45</v>
      </c>
      <c r="B26" s="34">
        <v>314213</v>
      </c>
      <c r="C26" s="35">
        <v>42759</v>
      </c>
      <c r="D26" s="35">
        <v>271454</v>
      </c>
      <c r="E26" s="35">
        <v>0</v>
      </c>
      <c r="F26" s="35">
        <v>0</v>
      </c>
      <c r="G26" s="35">
        <v>0</v>
      </c>
      <c r="H26" s="35">
        <v>0</v>
      </c>
    </row>
    <row r="27" spans="1:8" ht="12.75">
      <c r="A27" s="33" t="s">
        <v>46</v>
      </c>
      <c r="B27" s="34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</row>
    <row r="28" spans="1:8" ht="12.75">
      <c r="A28" s="33" t="s">
        <v>47</v>
      </c>
      <c r="B28" s="34">
        <v>45802</v>
      </c>
      <c r="C28" s="35">
        <v>10913</v>
      </c>
      <c r="D28" s="35">
        <v>34889</v>
      </c>
      <c r="E28" s="35">
        <v>0</v>
      </c>
      <c r="F28" s="35">
        <v>0</v>
      </c>
      <c r="G28" s="35">
        <v>0</v>
      </c>
      <c r="H28" s="35">
        <v>0</v>
      </c>
    </row>
    <row r="29" spans="1:8" ht="12.75">
      <c r="A29" s="33" t="s">
        <v>48</v>
      </c>
      <c r="B29" s="34">
        <v>1564</v>
      </c>
      <c r="C29" s="35">
        <v>1</v>
      </c>
      <c r="D29" s="35">
        <v>1563</v>
      </c>
      <c r="E29" s="35">
        <v>0</v>
      </c>
      <c r="F29" s="35">
        <v>0</v>
      </c>
      <c r="G29" s="35">
        <v>0</v>
      </c>
      <c r="H29" s="35">
        <v>0</v>
      </c>
    </row>
    <row r="30" spans="1:8" ht="12.75">
      <c r="A30" s="33" t="s">
        <v>49</v>
      </c>
      <c r="B30" s="34">
        <v>2779073</v>
      </c>
      <c r="C30" s="35">
        <v>467891</v>
      </c>
      <c r="D30" s="35">
        <v>2305301</v>
      </c>
      <c r="E30" s="35">
        <v>5011</v>
      </c>
      <c r="F30" s="35">
        <v>517</v>
      </c>
      <c r="G30" s="35">
        <v>0</v>
      </c>
      <c r="H30" s="35">
        <v>353</v>
      </c>
    </row>
    <row r="31" spans="1:8" ht="12.75">
      <c r="A31" s="36" t="s">
        <v>50</v>
      </c>
      <c r="B31" s="37">
        <v>110749</v>
      </c>
      <c r="C31" s="38">
        <v>38506</v>
      </c>
      <c r="D31" s="38">
        <v>72243</v>
      </c>
      <c r="E31" s="38">
        <v>0</v>
      </c>
      <c r="F31" s="38">
        <v>0</v>
      </c>
      <c r="G31" s="38">
        <v>0</v>
      </c>
      <c r="H31" s="38">
        <v>0</v>
      </c>
    </row>
    <row r="32" spans="1:8" ht="12.75">
      <c r="A32" s="36" t="s">
        <v>51</v>
      </c>
      <c r="B32" s="37">
        <v>945007</v>
      </c>
      <c r="C32" s="38">
        <v>235817</v>
      </c>
      <c r="D32" s="38">
        <v>705438</v>
      </c>
      <c r="E32" s="38">
        <v>3583</v>
      </c>
      <c r="F32" s="38">
        <v>169</v>
      </c>
      <c r="G32" s="38">
        <v>0</v>
      </c>
      <c r="H32" s="38">
        <v>0</v>
      </c>
    </row>
    <row r="33" spans="1:8" ht="12.75">
      <c r="A33" s="36" t="s">
        <v>52</v>
      </c>
      <c r="B33" s="37">
        <v>871059</v>
      </c>
      <c r="C33" s="38">
        <v>80858</v>
      </c>
      <c r="D33" s="38">
        <v>790201</v>
      </c>
      <c r="E33" s="38">
        <v>0</v>
      </c>
      <c r="F33" s="38">
        <v>0</v>
      </c>
      <c r="G33" s="38">
        <v>0</v>
      </c>
      <c r="H33" s="38">
        <v>0</v>
      </c>
    </row>
    <row r="34" spans="1:8" ht="12.75">
      <c r="A34" s="33" t="s">
        <v>53</v>
      </c>
      <c r="B34" s="34">
        <v>327078</v>
      </c>
      <c r="C34" s="35">
        <v>216259</v>
      </c>
      <c r="D34" s="35">
        <v>110819</v>
      </c>
      <c r="E34" s="35">
        <v>0</v>
      </c>
      <c r="F34" s="35">
        <v>0</v>
      </c>
      <c r="G34" s="35">
        <v>0</v>
      </c>
      <c r="H34" s="35">
        <v>0</v>
      </c>
    </row>
    <row r="35" spans="1:8" ht="12.75">
      <c r="A35" s="33" t="s">
        <v>54</v>
      </c>
      <c r="B35" s="34">
        <v>192926</v>
      </c>
      <c r="C35" s="35">
        <v>89845</v>
      </c>
      <c r="D35" s="35">
        <v>102698</v>
      </c>
      <c r="E35" s="35">
        <v>383</v>
      </c>
      <c r="F35" s="35">
        <v>0</v>
      </c>
      <c r="G35" s="35">
        <v>0</v>
      </c>
      <c r="H35" s="35">
        <v>0</v>
      </c>
    </row>
    <row r="36" spans="1:8" ht="12.75">
      <c r="A36" s="33" t="s">
        <v>55</v>
      </c>
      <c r="B36" s="34">
        <v>17573</v>
      </c>
      <c r="C36" s="35">
        <v>10947</v>
      </c>
      <c r="D36" s="35">
        <v>6626</v>
      </c>
      <c r="E36" s="35">
        <v>0</v>
      </c>
      <c r="F36" s="35">
        <v>0</v>
      </c>
      <c r="G36" s="35">
        <v>0</v>
      </c>
      <c r="H36" s="35">
        <v>0</v>
      </c>
    </row>
    <row r="37" spans="1:8" ht="12.75">
      <c r="A37" s="40" t="s">
        <v>56</v>
      </c>
      <c r="B37" s="34">
        <v>299253</v>
      </c>
      <c r="C37" s="35">
        <v>133072</v>
      </c>
      <c r="D37" s="35">
        <v>166181</v>
      </c>
      <c r="E37" s="35">
        <v>0</v>
      </c>
      <c r="F37" s="35">
        <v>0</v>
      </c>
      <c r="G37" s="35">
        <v>0</v>
      </c>
      <c r="H37" s="35">
        <v>0</v>
      </c>
    </row>
    <row r="38" spans="1:8" ht="13.5">
      <c r="A38" s="41" t="s">
        <v>57</v>
      </c>
      <c r="B38" s="42">
        <v>575</v>
      </c>
      <c r="C38" s="43">
        <v>575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</row>
    <row r="39" spans="1:8" ht="13.5">
      <c r="A39" s="44"/>
      <c r="B39" s="45"/>
      <c r="C39" s="46"/>
      <c r="D39" s="46"/>
      <c r="E39" s="46"/>
      <c r="F39" s="46"/>
      <c r="G39" s="46"/>
      <c r="H39" s="46"/>
    </row>
    <row r="40" spans="1:8" ht="13.5">
      <c r="A40" s="47" t="s">
        <v>58</v>
      </c>
      <c r="B40" s="48">
        <v>10212013</v>
      </c>
      <c r="C40" s="48">
        <v>2546299</v>
      </c>
      <c r="D40" s="48">
        <v>7635499</v>
      </c>
      <c r="E40" s="48">
        <v>23763</v>
      </c>
      <c r="F40" s="48">
        <v>6018</v>
      </c>
      <c r="G40" s="48">
        <v>42</v>
      </c>
      <c r="H40" s="48">
        <v>392</v>
      </c>
    </row>
    <row r="41" spans="1:8" ht="12.75">
      <c r="A41" s="49"/>
      <c r="B41" s="50"/>
      <c r="C41" s="50"/>
      <c r="D41" s="50"/>
      <c r="E41" s="50"/>
      <c r="F41" s="50"/>
      <c r="G41" s="50"/>
      <c r="H41" s="50"/>
    </row>
    <row r="42" spans="1:8" ht="12.75">
      <c r="A42" s="49"/>
      <c r="B42" s="50"/>
      <c r="C42" s="50"/>
      <c r="D42" s="50"/>
      <c r="E42" s="50"/>
      <c r="F42" s="50"/>
      <c r="G42" s="50"/>
      <c r="H42" s="50"/>
    </row>
    <row r="43" ht="12.75">
      <c r="A43" s="51"/>
    </row>
    <row r="44" ht="12.75">
      <c r="A44" s="46" t="s">
        <v>59</v>
      </c>
    </row>
    <row r="45" ht="12.75">
      <c r="A45" s="46"/>
    </row>
    <row r="46" ht="12.75">
      <c r="A46" s="1" t="s">
        <v>60</v>
      </c>
    </row>
    <row r="47" ht="12.75">
      <c r="A47" s="11"/>
    </row>
    <row r="48" ht="12.75">
      <c r="A48" s="1" t="s">
        <v>61</v>
      </c>
    </row>
  </sheetData>
  <sheetProtection selectLockedCells="1" selectUnlockedCells="1"/>
  <mergeCells count="6">
    <mergeCell ref="A3:J3"/>
    <mergeCell ref="A5:H5"/>
    <mergeCell ref="A6:H6"/>
    <mergeCell ref="A7:H7"/>
    <mergeCell ref="A10:A13"/>
    <mergeCell ref="C10:H10"/>
  </mergeCells>
  <conditionalFormatting sqref="A34:A38 A15:A32">
    <cfRule type="cellIs" priority="1" dxfId="0" operator="equal" stopIfTrue="1">
      <formula>"División"</formula>
    </cfRule>
  </conditionalFormatting>
  <conditionalFormatting sqref="A33">
    <cfRule type="cellIs" priority="2" dxfId="0" operator="equal" stopIfTrue="1">
      <formula>"División"</formula>
    </cfRule>
  </conditionalFormatting>
  <hyperlinks>
    <hyperlink ref="H1" location="Indice!A1" display="Volver"/>
  </hyperlinks>
  <printOptions horizontalCentered="1"/>
  <pageMargins left="0.15763888888888888" right="0.22013888888888888" top="0.24027777777777778" bottom="0.07013888888888889" header="0.5118055555555555" footer="0.5118055555555555"/>
  <pageSetup fitToHeight="1" fitToWidth="1" horizontalDpi="300" verticalDpi="30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48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65.421875" style="11" customWidth="1"/>
    <col min="2" max="2" width="14.57421875" style="11" customWidth="1"/>
    <col min="3" max="3" width="13.8515625" style="11" customWidth="1"/>
    <col min="4" max="4" width="16.140625" style="11" customWidth="1"/>
    <col min="5" max="5" width="12.00390625" style="11" customWidth="1"/>
    <col min="6" max="6" width="12.28125" style="11" customWidth="1"/>
    <col min="7" max="7" width="10.140625" style="11" customWidth="1"/>
    <col min="8" max="8" width="12.28125" style="11" customWidth="1"/>
    <col min="9" max="16384" width="10.28125" style="11" customWidth="1"/>
  </cols>
  <sheetData>
    <row r="1" spans="1:21" ht="12.75">
      <c r="A1" s="12" t="s">
        <v>16</v>
      </c>
      <c r="B1"/>
      <c r="C1"/>
      <c r="D1" s="13"/>
      <c r="E1"/>
      <c r="F1"/>
      <c r="G1"/>
      <c r="H1" s="14" t="s">
        <v>17</v>
      </c>
      <c r="I1"/>
      <c r="J1"/>
      <c r="K1"/>
      <c r="L1"/>
      <c r="M1"/>
      <c r="N1"/>
      <c r="O1"/>
      <c r="P1"/>
      <c r="Q1"/>
      <c r="R1"/>
      <c r="S1"/>
      <c r="T1"/>
      <c r="U1"/>
    </row>
    <row r="2" spans="1:21" ht="12.75">
      <c r="A2" s="12" t="s">
        <v>18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ht="13.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ht="18">
      <c r="A5" s="15" t="s">
        <v>103</v>
      </c>
      <c r="B5" s="15"/>
      <c r="C5" s="15"/>
      <c r="D5" s="15"/>
      <c r="E5" s="15"/>
      <c r="F5" s="15"/>
      <c r="G5" s="15"/>
      <c r="H5" s="15"/>
      <c r="I5"/>
      <c r="J5"/>
      <c r="K5"/>
      <c r="L5"/>
      <c r="M5"/>
      <c r="N5"/>
      <c r="O5"/>
      <c r="P5"/>
      <c r="Q5"/>
      <c r="R5"/>
      <c r="S5"/>
      <c r="T5"/>
      <c r="U5"/>
    </row>
    <row r="6" spans="1:21" ht="18">
      <c r="A6" s="16" t="s">
        <v>20</v>
      </c>
      <c r="B6" s="16"/>
      <c r="C6" s="16"/>
      <c r="D6" s="16"/>
      <c r="E6" s="16"/>
      <c r="F6" s="16"/>
      <c r="G6" s="16"/>
      <c r="H6" s="16"/>
      <c r="I6"/>
      <c r="J6"/>
      <c r="K6"/>
      <c r="L6"/>
      <c r="M6"/>
      <c r="N6"/>
      <c r="O6"/>
      <c r="P6"/>
      <c r="Q6"/>
      <c r="R6"/>
      <c r="S6"/>
      <c r="T6"/>
      <c r="U6"/>
    </row>
    <row r="7" spans="1:21" ht="13.5">
      <c r="A7" s="17" t="s">
        <v>21</v>
      </c>
      <c r="B7" s="17"/>
      <c r="C7" s="17"/>
      <c r="D7" s="17"/>
      <c r="E7" s="17"/>
      <c r="F7" s="17"/>
      <c r="G7" s="17"/>
      <c r="H7" s="17"/>
      <c r="I7"/>
      <c r="J7"/>
      <c r="K7"/>
      <c r="L7"/>
      <c r="M7"/>
      <c r="N7"/>
      <c r="O7"/>
      <c r="P7"/>
      <c r="Q7"/>
      <c r="R7"/>
      <c r="S7"/>
      <c r="T7"/>
      <c r="U7"/>
    </row>
    <row r="8" spans="1:21" ht="12.75">
      <c r="A8" s="26"/>
      <c r="B8" s="26"/>
      <c r="C8" s="26"/>
      <c r="D8" s="26"/>
      <c r="E8" s="26"/>
      <c r="F8" s="26"/>
      <c r="G8" s="26"/>
      <c r="H8" s="26"/>
      <c r="I8"/>
      <c r="J8"/>
      <c r="K8"/>
      <c r="L8"/>
      <c r="M8"/>
      <c r="N8"/>
      <c r="O8"/>
      <c r="P8"/>
      <c r="Q8"/>
      <c r="R8"/>
      <c r="S8"/>
      <c r="T8"/>
      <c r="U8"/>
    </row>
    <row r="9" spans="1:21" ht="12.75">
      <c r="A9" s="18"/>
      <c r="B9" s="18"/>
      <c r="C9" s="18"/>
      <c r="D9" s="18"/>
      <c r="E9" s="18"/>
      <c r="F9" s="18"/>
      <c r="G9" s="18"/>
      <c r="H9" s="18"/>
      <c r="I9"/>
      <c r="J9"/>
      <c r="K9"/>
      <c r="L9"/>
      <c r="M9"/>
      <c r="N9"/>
      <c r="O9"/>
      <c r="P9"/>
      <c r="Q9"/>
      <c r="R9"/>
      <c r="S9"/>
      <c r="T9"/>
      <c r="U9"/>
    </row>
    <row r="10" spans="1:21" ht="12.75" customHeight="1">
      <c r="A10" s="67" t="s">
        <v>25</v>
      </c>
      <c r="B10" s="19"/>
      <c r="C10" s="20" t="s">
        <v>96</v>
      </c>
      <c r="D10" s="20"/>
      <c r="E10" s="20"/>
      <c r="F10" s="20"/>
      <c r="G10" s="20"/>
      <c r="H10" s="2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ht="12.75">
      <c r="A11" s="67"/>
      <c r="B11" s="22"/>
      <c r="C11" s="19"/>
      <c r="D11" s="19"/>
      <c r="E11" s="19"/>
      <c r="F11" s="19"/>
      <c r="G11" s="19"/>
      <c r="H11" s="19"/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ht="12.75">
      <c r="A12" s="67"/>
      <c r="B12" s="22" t="s">
        <v>26</v>
      </c>
      <c r="C12" s="22" t="s">
        <v>97</v>
      </c>
      <c r="D12" s="22" t="s">
        <v>98</v>
      </c>
      <c r="E12" s="22" t="s">
        <v>99</v>
      </c>
      <c r="F12" s="22" t="s">
        <v>99</v>
      </c>
      <c r="G12" s="22" t="s">
        <v>100</v>
      </c>
      <c r="H12" s="22" t="s">
        <v>71</v>
      </c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 ht="12.75">
      <c r="A13" s="67"/>
      <c r="B13" s="24"/>
      <c r="C13" s="24"/>
      <c r="D13" s="24"/>
      <c r="E13" s="24" t="s">
        <v>101</v>
      </c>
      <c r="F13" s="24" t="s">
        <v>102</v>
      </c>
      <c r="G13" s="24"/>
      <c r="H13" s="24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ht="13.5">
      <c r="A14" s="1"/>
      <c r="B14" s="27"/>
      <c r="C14" s="27"/>
      <c r="D14" s="27"/>
      <c r="E14" s="27"/>
      <c r="F14" s="27"/>
      <c r="G14" s="27"/>
      <c r="H14" s="27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ht="12.75">
      <c r="A15" s="28" t="s">
        <v>34</v>
      </c>
      <c r="B15" s="29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>
      <c r="A16" s="33" t="s">
        <v>35</v>
      </c>
      <c r="B16" s="34">
        <v>23472</v>
      </c>
      <c r="C16" s="35">
        <v>528</v>
      </c>
      <c r="D16" s="35">
        <v>22944</v>
      </c>
      <c r="E16" s="35">
        <v>0</v>
      </c>
      <c r="F16" s="35">
        <v>0</v>
      </c>
      <c r="G16" s="35">
        <v>0</v>
      </c>
      <c r="H16" s="35"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>
      <c r="A17" s="33" t="s">
        <v>36</v>
      </c>
      <c r="B17" s="34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>
      <c r="A18" s="33" t="s">
        <v>37</v>
      </c>
      <c r="B18" s="34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>
      <c r="A19" s="33" t="s">
        <v>38</v>
      </c>
      <c r="B19" s="34">
        <v>194707</v>
      </c>
      <c r="C19" s="35">
        <v>0</v>
      </c>
      <c r="D19" s="35">
        <v>194707</v>
      </c>
      <c r="E19" s="35">
        <v>0</v>
      </c>
      <c r="F19" s="35">
        <v>0</v>
      </c>
      <c r="G19" s="35">
        <v>0</v>
      </c>
      <c r="H19" s="35"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>
      <c r="A20" s="33" t="s">
        <v>39</v>
      </c>
      <c r="B20" s="34">
        <v>1430476</v>
      </c>
      <c r="C20" s="35">
        <v>38459</v>
      </c>
      <c r="D20" s="35">
        <v>1392017</v>
      </c>
      <c r="E20" s="35">
        <v>0</v>
      </c>
      <c r="F20" s="35">
        <v>0</v>
      </c>
      <c r="G20" s="35">
        <v>0</v>
      </c>
      <c r="H20" s="35"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>
      <c r="A21" s="36" t="s">
        <v>40</v>
      </c>
      <c r="B21" s="37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>
      <c r="A22" s="36" t="s">
        <v>41</v>
      </c>
      <c r="B22" s="37">
        <v>127398</v>
      </c>
      <c r="C22" s="38">
        <v>0</v>
      </c>
      <c r="D22" s="38">
        <v>127398</v>
      </c>
      <c r="E22" s="38">
        <v>0</v>
      </c>
      <c r="F22" s="38">
        <v>0</v>
      </c>
      <c r="G22" s="38">
        <v>0</v>
      </c>
      <c r="H22" s="38"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>
      <c r="A23" s="36" t="s">
        <v>42</v>
      </c>
      <c r="B23" s="37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>
      <c r="A24" s="36" t="s">
        <v>43</v>
      </c>
      <c r="B24" s="37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>
      <c r="A25" s="39" t="s">
        <v>44</v>
      </c>
      <c r="B25" s="37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>
      <c r="A26" s="33" t="s">
        <v>45</v>
      </c>
      <c r="B26" s="34">
        <v>0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33" t="s">
        <v>46</v>
      </c>
      <c r="B27" s="34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>
      <c r="A28" s="33" t="s">
        <v>47</v>
      </c>
      <c r="B28" s="34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33" t="s">
        <v>48</v>
      </c>
      <c r="B29" s="34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>
      <c r="A30" s="33" t="s">
        <v>49</v>
      </c>
      <c r="B30" s="34">
        <v>413825</v>
      </c>
      <c r="C30" s="35">
        <v>0</v>
      </c>
      <c r="D30" s="35">
        <v>413825</v>
      </c>
      <c r="E30" s="35">
        <v>0</v>
      </c>
      <c r="F30" s="35">
        <v>0</v>
      </c>
      <c r="G30" s="35">
        <v>0</v>
      </c>
      <c r="H30" s="35"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>
      <c r="A31" s="36" t="s">
        <v>50</v>
      </c>
      <c r="B31" s="37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>
      <c r="A32" s="36" t="s">
        <v>51</v>
      </c>
      <c r="B32" s="37">
        <v>25828</v>
      </c>
      <c r="C32" s="38">
        <v>42</v>
      </c>
      <c r="D32" s="38">
        <v>25786</v>
      </c>
      <c r="E32" s="38">
        <v>0</v>
      </c>
      <c r="F32" s="38">
        <v>0</v>
      </c>
      <c r="G32" s="38">
        <v>0</v>
      </c>
      <c r="H32" s="38"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>
      <c r="A33" s="36" t="s">
        <v>52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>
      <c r="A34" s="33" t="s">
        <v>53</v>
      </c>
      <c r="B34" s="34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>
      <c r="A35" s="33" t="s">
        <v>54</v>
      </c>
      <c r="B35" s="34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>
      <c r="A36" s="33" t="s">
        <v>55</v>
      </c>
      <c r="B36" s="34">
        <v>251</v>
      </c>
      <c r="C36" s="35">
        <v>0</v>
      </c>
      <c r="D36" s="35">
        <v>251</v>
      </c>
      <c r="E36" s="35">
        <v>0</v>
      </c>
      <c r="F36" s="35">
        <v>0</v>
      </c>
      <c r="G36" s="35">
        <v>0</v>
      </c>
      <c r="H36" s="35"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>
      <c r="A37" s="40" t="s">
        <v>56</v>
      </c>
      <c r="B37" s="34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3.5">
      <c r="A38" s="41" t="s">
        <v>57</v>
      </c>
      <c r="B38" s="42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3.5">
      <c r="A39" s="44"/>
      <c r="B39" s="45"/>
      <c r="C39" s="46"/>
      <c r="D39" s="46"/>
      <c r="E39" s="46"/>
      <c r="F39" s="46"/>
      <c r="G39" s="46"/>
      <c r="H39" s="4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3.5">
      <c r="A40" s="47" t="s">
        <v>58</v>
      </c>
      <c r="B40" s="48">
        <v>2215957</v>
      </c>
      <c r="C40" s="48">
        <v>39029</v>
      </c>
      <c r="D40" s="48">
        <v>2176928</v>
      </c>
      <c r="E40" s="48">
        <v>0</v>
      </c>
      <c r="F40" s="48">
        <v>0</v>
      </c>
      <c r="G40" s="48">
        <v>0</v>
      </c>
      <c r="H40" s="48"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>
      <c r="A41" s="49"/>
      <c r="B41" s="50"/>
      <c r="C41" s="50"/>
      <c r="D41" s="50"/>
      <c r="E41" s="50"/>
      <c r="F41" s="50"/>
      <c r="G41" s="50"/>
      <c r="H41" s="5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8" ht="12.75">
      <c r="A42" s="49"/>
      <c r="B42" s="50"/>
      <c r="C42" s="50"/>
      <c r="D42" s="50"/>
      <c r="E42" s="50"/>
      <c r="F42" s="50"/>
      <c r="G42" s="50"/>
      <c r="H42" s="50"/>
    </row>
    <row r="43" spans="1:8" ht="12.75">
      <c r="A43" s="51"/>
      <c r="B43" s="50"/>
      <c r="C43" s="50"/>
      <c r="D43" s="50"/>
      <c r="E43" s="50"/>
      <c r="F43" s="50"/>
      <c r="G43" s="50"/>
      <c r="H43" s="50"/>
    </row>
    <row r="44" spans="1:8" ht="12.75">
      <c r="A44" s="46" t="s">
        <v>59</v>
      </c>
      <c r="B44" s="1"/>
      <c r="C44" s="1"/>
      <c r="D44" s="1"/>
      <c r="E44" s="1"/>
      <c r="F44" s="1"/>
      <c r="G44" s="1"/>
      <c r="H44" s="1"/>
    </row>
    <row r="45" spans="1:8" ht="12.75">
      <c r="A45" s="46"/>
      <c r="B45" s="1"/>
      <c r="C45" s="1"/>
      <c r="D45" s="1"/>
      <c r="E45" s="1"/>
      <c r="F45" s="1"/>
      <c r="G45" s="1"/>
      <c r="H45" s="1"/>
    </row>
    <row r="46" spans="1:8" ht="12.75">
      <c r="A46" s="1" t="s">
        <v>60</v>
      </c>
      <c r="B46" s="1"/>
      <c r="C46" s="1"/>
      <c r="D46" s="1"/>
      <c r="E46" s="1"/>
      <c r="F46" s="1"/>
      <c r="G46" s="1"/>
      <c r="H46" s="1"/>
    </row>
    <row r="47" ht="12.75">
      <c r="A47"/>
    </row>
    <row r="48" ht="12.75">
      <c r="A48" s="1" t="s">
        <v>61</v>
      </c>
    </row>
  </sheetData>
  <sheetProtection selectLockedCells="1" selectUnlockedCells="1"/>
  <mergeCells count="5">
    <mergeCell ref="A5:H5"/>
    <mergeCell ref="A6:H6"/>
    <mergeCell ref="A7:H7"/>
    <mergeCell ref="A10:A13"/>
    <mergeCell ref="C10:H10"/>
  </mergeCells>
  <conditionalFormatting sqref="A34:A38 A15:A32">
    <cfRule type="cellIs" priority="1" dxfId="0" operator="equal" stopIfTrue="1">
      <formula>"División"</formula>
    </cfRule>
  </conditionalFormatting>
  <conditionalFormatting sqref="A33">
    <cfRule type="cellIs" priority="2" dxfId="0" operator="equal" stopIfTrue="1">
      <formula>"División"</formula>
    </cfRule>
  </conditionalFormatting>
  <hyperlinks>
    <hyperlink ref="H1" location="Indice!A1" display="Volver"/>
  </hyperlinks>
  <printOptions horizontalCentered="1"/>
  <pageMargins left="0.19652777777777777" right="0.19652777777777777" top="0.7083333333333334" bottom="0.15763888888888888" header="0.5118055555555555" footer="0.5118055555555555"/>
  <pageSetup fitToHeight="1" fitToWidth="1" horizontalDpi="300" verticalDpi="3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48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65.421875" style="11" customWidth="1"/>
    <col min="2" max="3" width="15.8515625" style="11" customWidth="1"/>
    <col min="4" max="4" width="15.7109375" style="11" customWidth="1"/>
    <col min="5" max="6" width="12.28125" style="11" customWidth="1"/>
    <col min="7" max="7" width="10.8515625" style="11" customWidth="1"/>
    <col min="8" max="8" width="13.28125" style="11" customWidth="1"/>
    <col min="9" max="16384" width="10.28125" style="11" customWidth="1"/>
  </cols>
  <sheetData>
    <row r="1" spans="1:21" ht="12.75">
      <c r="A1" s="12" t="s">
        <v>16</v>
      </c>
      <c r="B1"/>
      <c r="C1"/>
      <c r="D1" s="13"/>
      <c r="E1"/>
      <c r="F1"/>
      <c r="G1"/>
      <c r="H1" s="14" t="s">
        <v>17</v>
      </c>
      <c r="I1"/>
      <c r="J1"/>
      <c r="K1"/>
      <c r="L1"/>
      <c r="M1"/>
      <c r="N1"/>
      <c r="O1"/>
      <c r="P1"/>
      <c r="Q1"/>
      <c r="R1"/>
      <c r="S1"/>
      <c r="T1"/>
      <c r="U1"/>
    </row>
    <row r="2" spans="1:21" ht="12.75">
      <c r="A2" s="12" t="s">
        <v>18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ht="13.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ht="18">
      <c r="A5" s="15" t="s">
        <v>104</v>
      </c>
      <c r="B5" s="15"/>
      <c r="C5" s="15"/>
      <c r="D5" s="15"/>
      <c r="E5" s="15"/>
      <c r="F5" s="15"/>
      <c r="G5" s="15"/>
      <c r="H5" s="15"/>
      <c r="I5"/>
      <c r="J5"/>
      <c r="K5"/>
      <c r="L5"/>
      <c r="M5"/>
      <c r="N5"/>
      <c r="O5"/>
      <c r="P5"/>
      <c r="Q5"/>
      <c r="R5"/>
      <c r="S5"/>
      <c r="T5"/>
      <c r="U5"/>
    </row>
    <row r="6" spans="1:21" ht="18">
      <c r="A6" s="16" t="s">
        <v>20</v>
      </c>
      <c r="B6" s="16"/>
      <c r="C6" s="16"/>
      <c r="D6" s="16"/>
      <c r="E6" s="16"/>
      <c r="F6" s="16"/>
      <c r="G6" s="16"/>
      <c r="H6" s="16"/>
      <c r="I6"/>
      <c r="J6"/>
      <c r="K6"/>
      <c r="L6"/>
      <c r="M6"/>
      <c r="N6"/>
      <c r="O6"/>
      <c r="P6"/>
      <c r="Q6"/>
      <c r="R6"/>
      <c r="S6"/>
      <c r="T6"/>
      <c r="U6"/>
    </row>
    <row r="7" spans="1:21" ht="13.5">
      <c r="A7" s="17" t="s">
        <v>21</v>
      </c>
      <c r="B7" s="17"/>
      <c r="C7" s="17"/>
      <c r="D7" s="17"/>
      <c r="E7" s="17"/>
      <c r="F7" s="17"/>
      <c r="G7" s="17"/>
      <c r="H7" s="17"/>
      <c r="I7"/>
      <c r="J7"/>
      <c r="K7"/>
      <c r="L7"/>
      <c r="M7"/>
      <c r="N7"/>
      <c r="O7"/>
      <c r="P7"/>
      <c r="Q7"/>
      <c r="R7"/>
      <c r="S7"/>
      <c r="T7"/>
      <c r="U7"/>
    </row>
    <row r="8" spans="1:21" ht="12.75">
      <c r="A8" s="18"/>
      <c r="B8" s="18"/>
      <c r="C8" s="18"/>
      <c r="D8" s="18"/>
      <c r="E8" s="18"/>
      <c r="F8" s="18"/>
      <c r="G8" s="18"/>
      <c r="H8" s="18"/>
      <c r="I8"/>
      <c r="J8"/>
      <c r="K8"/>
      <c r="L8"/>
      <c r="M8"/>
      <c r="N8"/>
      <c r="O8"/>
      <c r="P8"/>
      <c r="Q8"/>
      <c r="R8"/>
      <c r="S8"/>
      <c r="T8"/>
      <c r="U8"/>
    </row>
    <row r="9" spans="1:21" ht="12.75" customHeight="1">
      <c r="A9" s="67" t="s">
        <v>25</v>
      </c>
      <c r="B9" s="19"/>
      <c r="C9" s="20" t="s">
        <v>96</v>
      </c>
      <c r="D9" s="20"/>
      <c r="E9" s="20"/>
      <c r="F9" s="20"/>
      <c r="G9" s="20"/>
      <c r="H9" s="20"/>
      <c r="I9"/>
      <c r="J9"/>
      <c r="K9"/>
      <c r="L9"/>
      <c r="M9"/>
      <c r="N9"/>
      <c r="O9"/>
      <c r="P9"/>
      <c r="Q9"/>
      <c r="R9"/>
      <c r="S9"/>
      <c r="T9"/>
      <c r="U9"/>
    </row>
    <row r="10" spans="1:21" ht="12.75">
      <c r="A10" s="67"/>
      <c r="B10" s="22"/>
      <c r="C10" s="19"/>
      <c r="D10" s="19"/>
      <c r="E10" s="19"/>
      <c r="F10" s="19"/>
      <c r="G10" s="19"/>
      <c r="H10" s="19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ht="12.75">
      <c r="A11" s="67"/>
      <c r="B11" s="22" t="s">
        <v>26</v>
      </c>
      <c r="C11" s="22" t="s">
        <v>97</v>
      </c>
      <c r="D11" s="22" t="s">
        <v>98</v>
      </c>
      <c r="E11" s="22" t="s">
        <v>99</v>
      </c>
      <c r="F11" s="22" t="s">
        <v>99</v>
      </c>
      <c r="G11" s="22" t="s">
        <v>100</v>
      </c>
      <c r="H11" s="22" t="s">
        <v>71</v>
      </c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ht="12.75">
      <c r="A12" s="67"/>
      <c r="B12" s="24"/>
      <c r="C12" s="24"/>
      <c r="D12" s="24"/>
      <c r="E12" s="24" t="s">
        <v>101</v>
      </c>
      <c r="F12" s="24" t="s">
        <v>102</v>
      </c>
      <c r="G12" s="24"/>
      <c r="H12" s="24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 ht="12.75">
      <c r="A13" s="26"/>
      <c r="B13" s="26"/>
      <c r="C13" s="26"/>
      <c r="D13" s="26"/>
      <c r="E13" s="26"/>
      <c r="F13" s="26"/>
      <c r="G13" s="26"/>
      <c r="H13" s="26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ht="13.5">
      <c r="A14" s="1"/>
      <c r="B14" s="27"/>
      <c r="C14" s="27"/>
      <c r="D14" s="27"/>
      <c r="E14" s="27"/>
      <c r="F14" s="27"/>
      <c r="G14" s="27"/>
      <c r="H14" s="27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ht="12.75">
      <c r="A15" s="28" t="s">
        <v>34</v>
      </c>
      <c r="B15" s="29">
        <v>76474</v>
      </c>
      <c r="C15" s="30">
        <v>12359</v>
      </c>
      <c r="D15" s="30">
        <v>64115</v>
      </c>
      <c r="E15" s="30">
        <v>0</v>
      </c>
      <c r="F15" s="30">
        <v>0</v>
      </c>
      <c r="G15" s="30">
        <v>0</v>
      </c>
      <c r="H15" s="30"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>
      <c r="A16" s="33" t="s">
        <v>35</v>
      </c>
      <c r="B16" s="34">
        <v>1730994</v>
      </c>
      <c r="C16" s="35">
        <v>345796</v>
      </c>
      <c r="D16" s="35">
        <v>1382765</v>
      </c>
      <c r="E16" s="35">
        <v>1604</v>
      </c>
      <c r="F16" s="35">
        <v>216</v>
      </c>
      <c r="G16" s="35">
        <v>0</v>
      </c>
      <c r="H16" s="35">
        <v>613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>
      <c r="A17" s="33" t="s">
        <v>36</v>
      </c>
      <c r="B17" s="34">
        <v>300</v>
      </c>
      <c r="C17" s="35">
        <v>6</v>
      </c>
      <c r="D17" s="35">
        <v>294</v>
      </c>
      <c r="E17" s="35">
        <v>0</v>
      </c>
      <c r="F17" s="35">
        <v>0</v>
      </c>
      <c r="G17" s="35">
        <v>0</v>
      </c>
      <c r="H17" s="35"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>
      <c r="A18" s="33" t="s">
        <v>37</v>
      </c>
      <c r="B18" s="34">
        <v>21687</v>
      </c>
      <c r="C18" s="35">
        <v>9944</v>
      </c>
      <c r="D18" s="35">
        <v>11743</v>
      </c>
      <c r="E18" s="35">
        <v>0</v>
      </c>
      <c r="F18" s="35">
        <v>0</v>
      </c>
      <c r="G18" s="35">
        <v>0</v>
      </c>
      <c r="H18" s="35"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>
      <c r="A19" s="33" t="s">
        <v>38</v>
      </c>
      <c r="B19" s="34">
        <v>1119454</v>
      </c>
      <c r="C19" s="35">
        <v>231099</v>
      </c>
      <c r="D19" s="35">
        <v>884502</v>
      </c>
      <c r="E19" s="35">
        <v>3713</v>
      </c>
      <c r="F19" s="35">
        <v>140</v>
      </c>
      <c r="G19" s="35">
        <v>0</v>
      </c>
      <c r="H19" s="35"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>
      <c r="A20" s="33" t="s">
        <v>39</v>
      </c>
      <c r="B20" s="34">
        <v>1382732</v>
      </c>
      <c r="C20" s="35">
        <v>285485</v>
      </c>
      <c r="D20" s="35">
        <v>1094738</v>
      </c>
      <c r="E20" s="35">
        <v>1989</v>
      </c>
      <c r="F20" s="35">
        <v>484</v>
      </c>
      <c r="G20" s="35">
        <v>36</v>
      </c>
      <c r="H20" s="35"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>
      <c r="A21" s="36" t="s">
        <v>40</v>
      </c>
      <c r="B21" s="37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>
      <c r="A22" s="36" t="s">
        <v>41</v>
      </c>
      <c r="B22" s="37">
        <v>267772</v>
      </c>
      <c r="C22" s="38">
        <v>198747</v>
      </c>
      <c r="D22" s="38">
        <v>68992</v>
      </c>
      <c r="E22" s="38">
        <v>33</v>
      </c>
      <c r="F22" s="38">
        <v>0</v>
      </c>
      <c r="G22" s="38">
        <v>0</v>
      </c>
      <c r="H22" s="38"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>
      <c r="A23" s="36" t="s">
        <v>42</v>
      </c>
      <c r="B23" s="37">
        <v>707</v>
      </c>
      <c r="C23" s="38">
        <v>707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>
      <c r="A24" s="36" t="s">
        <v>43</v>
      </c>
      <c r="B24" s="37">
        <v>22796</v>
      </c>
      <c r="C24" s="38">
        <v>22796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>
      <c r="A25" s="39" t="s">
        <v>44</v>
      </c>
      <c r="B25" s="37">
        <v>16552</v>
      </c>
      <c r="C25" s="38">
        <v>12738</v>
      </c>
      <c r="D25" s="38">
        <v>3814</v>
      </c>
      <c r="E25" s="38">
        <v>0</v>
      </c>
      <c r="F25" s="38">
        <v>0</v>
      </c>
      <c r="G25" s="38">
        <v>0</v>
      </c>
      <c r="H25" s="38"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>
      <c r="A26" s="33" t="s">
        <v>45</v>
      </c>
      <c r="B26" s="34">
        <v>352055</v>
      </c>
      <c r="C26" s="35">
        <v>74016</v>
      </c>
      <c r="D26" s="35">
        <v>278039</v>
      </c>
      <c r="E26" s="35">
        <v>0</v>
      </c>
      <c r="F26" s="35">
        <v>0</v>
      </c>
      <c r="G26" s="35">
        <v>0</v>
      </c>
      <c r="H26" s="35"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33" t="s">
        <v>46</v>
      </c>
      <c r="B27" s="34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>
      <c r="A28" s="33" t="s">
        <v>47</v>
      </c>
      <c r="B28" s="34">
        <v>56429</v>
      </c>
      <c r="C28" s="35">
        <v>9738</v>
      </c>
      <c r="D28" s="35">
        <v>46691</v>
      </c>
      <c r="E28" s="35">
        <v>0</v>
      </c>
      <c r="F28" s="35">
        <v>0</v>
      </c>
      <c r="G28" s="35">
        <v>0</v>
      </c>
      <c r="H28" s="35"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33" t="s">
        <v>48</v>
      </c>
      <c r="B29" s="34">
        <v>14</v>
      </c>
      <c r="C29" s="35">
        <v>14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>
      <c r="A30" s="33" t="s">
        <v>49</v>
      </c>
      <c r="B30" s="34">
        <v>2864441</v>
      </c>
      <c r="C30" s="35">
        <v>374606</v>
      </c>
      <c r="D30" s="35">
        <v>2484457</v>
      </c>
      <c r="E30" s="35">
        <v>4163</v>
      </c>
      <c r="F30" s="35">
        <v>566</v>
      </c>
      <c r="G30" s="35">
        <v>0</v>
      </c>
      <c r="H30" s="35">
        <v>649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>
      <c r="A31" s="36" t="s">
        <v>50</v>
      </c>
      <c r="B31" s="37">
        <v>109429</v>
      </c>
      <c r="C31" s="38">
        <v>43632</v>
      </c>
      <c r="D31" s="38">
        <v>65778</v>
      </c>
      <c r="E31" s="38">
        <v>19</v>
      </c>
      <c r="F31" s="38">
        <v>0</v>
      </c>
      <c r="G31" s="38">
        <v>0</v>
      </c>
      <c r="H31" s="38"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>
      <c r="A32" s="36" t="s">
        <v>51</v>
      </c>
      <c r="B32" s="37">
        <v>709664</v>
      </c>
      <c r="C32" s="38">
        <v>178212</v>
      </c>
      <c r="D32" s="38">
        <v>527499</v>
      </c>
      <c r="E32" s="38">
        <v>3644</v>
      </c>
      <c r="F32" s="38">
        <v>309</v>
      </c>
      <c r="G32" s="38">
        <v>0</v>
      </c>
      <c r="H32" s="38"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>
      <c r="A33" s="36" t="s">
        <v>52</v>
      </c>
      <c r="B33" s="37">
        <v>891034</v>
      </c>
      <c r="C33" s="38">
        <v>54629</v>
      </c>
      <c r="D33" s="38">
        <v>836405</v>
      </c>
      <c r="E33" s="38">
        <v>0</v>
      </c>
      <c r="F33" s="38">
        <v>0</v>
      </c>
      <c r="G33" s="38">
        <v>0</v>
      </c>
      <c r="H33" s="38"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>
      <c r="A34" s="33" t="s">
        <v>53</v>
      </c>
      <c r="B34" s="34">
        <v>325926</v>
      </c>
      <c r="C34" s="35">
        <v>203185</v>
      </c>
      <c r="D34" s="35">
        <v>122741</v>
      </c>
      <c r="E34" s="35">
        <v>0</v>
      </c>
      <c r="F34" s="35">
        <v>0</v>
      </c>
      <c r="G34" s="35">
        <v>0</v>
      </c>
      <c r="H34" s="35"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>
      <c r="A35" s="33" t="s">
        <v>54</v>
      </c>
      <c r="B35" s="34">
        <v>244240</v>
      </c>
      <c r="C35" s="35">
        <v>80463</v>
      </c>
      <c r="D35" s="35">
        <v>163394</v>
      </c>
      <c r="E35" s="35">
        <v>0</v>
      </c>
      <c r="F35" s="35">
        <v>383</v>
      </c>
      <c r="G35" s="35">
        <v>0</v>
      </c>
      <c r="H35" s="35"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>
      <c r="A36" s="33" t="s">
        <v>55</v>
      </c>
      <c r="B36" s="34">
        <v>27670</v>
      </c>
      <c r="C36" s="35">
        <v>7805</v>
      </c>
      <c r="D36" s="35">
        <v>19865</v>
      </c>
      <c r="E36" s="35">
        <v>0</v>
      </c>
      <c r="F36" s="35">
        <v>0</v>
      </c>
      <c r="G36" s="35">
        <v>0</v>
      </c>
      <c r="H36" s="35"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>
      <c r="A37" s="40" t="s">
        <v>56</v>
      </c>
      <c r="B37" s="34">
        <v>322220</v>
      </c>
      <c r="C37" s="35">
        <v>147594</v>
      </c>
      <c r="D37" s="35">
        <v>174626</v>
      </c>
      <c r="E37" s="35">
        <v>0</v>
      </c>
      <c r="F37" s="35">
        <v>0</v>
      </c>
      <c r="G37" s="35">
        <v>0</v>
      </c>
      <c r="H37" s="35"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3.5">
      <c r="A38" s="41" t="s">
        <v>57</v>
      </c>
      <c r="B38" s="42">
        <v>610</v>
      </c>
      <c r="C38" s="43">
        <v>610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3.5">
      <c r="A39" s="44"/>
      <c r="B39" s="45"/>
      <c r="C39" s="46"/>
      <c r="D39" s="46"/>
      <c r="E39" s="46"/>
      <c r="F39" s="46"/>
      <c r="G39" s="46"/>
      <c r="H39" s="4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3.5">
      <c r="A40" s="47" t="s">
        <v>58</v>
      </c>
      <c r="B40" s="48">
        <v>10543200</v>
      </c>
      <c r="C40" s="48">
        <v>2294181</v>
      </c>
      <c r="D40" s="48">
        <v>8230458</v>
      </c>
      <c r="E40" s="48">
        <v>15165</v>
      </c>
      <c r="F40" s="48">
        <v>2098</v>
      </c>
      <c r="G40" s="48">
        <v>36</v>
      </c>
      <c r="H40" s="48">
        <v>1262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>
      <c r="A41" s="49"/>
      <c r="B41" s="50"/>
      <c r="C41" s="50"/>
      <c r="D41" s="50"/>
      <c r="E41" s="50"/>
      <c r="F41" s="50"/>
      <c r="G41" s="50"/>
      <c r="H41" s="5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14" ht="12.75">
      <c r="A42" s="49"/>
      <c r="B42" s="50"/>
      <c r="C42" s="50"/>
      <c r="D42" s="50"/>
      <c r="E42" s="50"/>
      <c r="F42" s="50"/>
      <c r="G42" s="50"/>
      <c r="H42" s="50"/>
      <c r="I42" s="1"/>
      <c r="J42" s="1"/>
      <c r="K42" s="1"/>
      <c r="L42" s="1"/>
      <c r="M42" s="1"/>
      <c r="N42" s="1"/>
    </row>
    <row r="43" spans="1:14" ht="12.75">
      <c r="A43" s="51"/>
      <c r="B43" s="50"/>
      <c r="C43" s="50"/>
      <c r="D43" s="50"/>
      <c r="E43" s="50"/>
      <c r="F43" s="50"/>
      <c r="G43" s="50"/>
      <c r="H43" s="50"/>
      <c r="I43" s="1"/>
      <c r="J43" s="1"/>
      <c r="K43" s="1"/>
      <c r="L43" s="1"/>
      <c r="M43" s="1"/>
      <c r="N43" s="1"/>
    </row>
    <row r="44" spans="1:8" ht="12.75">
      <c r="A44" s="46" t="s">
        <v>59</v>
      </c>
      <c r="B44" s="1"/>
      <c r="C44" s="1"/>
      <c r="D44" s="1"/>
      <c r="E44" s="1"/>
      <c r="F44" s="1"/>
      <c r="G44" s="1"/>
      <c r="H44" s="1"/>
    </row>
    <row r="45" spans="1:8" ht="12.75">
      <c r="A45" s="46"/>
      <c r="B45" s="1"/>
      <c r="C45" s="1"/>
      <c r="D45" s="1"/>
      <c r="E45" s="1"/>
      <c r="F45" s="1"/>
      <c r="G45" s="1"/>
      <c r="H45" s="1"/>
    </row>
    <row r="46" spans="1:8" ht="12.75">
      <c r="A46" s="1" t="s">
        <v>60</v>
      </c>
      <c r="B46" s="1"/>
      <c r="C46" s="1"/>
      <c r="D46" s="1"/>
      <c r="E46" s="1"/>
      <c r="F46" s="1"/>
      <c r="G46" s="1"/>
      <c r="H46" s="1"/>
    </row>
    <row r="47" ht="12.75">
      <c r="A47"/>
    </row>
    <row r="48" ht="12.75">
      <c r="A48" s="1" t="s">
        <v>61</v>
      </c>
    </row>
  </sheetData>
  <sheetProtection selectLockedCells="1" selectUnlockedCells="1"/>
  <mergeCells count="5">
    <mergeCell ref="A5:H5"/>
    <mergeCell ref="A6:H6"/>
    <mergeCell ref="A7:H7"/>
    <mergeCell ref="A9:A12"/>
    <mergeCell ref="C9:H9"/>
  </mergeCells>
  <conditionalFormatting sqref="A34:A38 A15:A32">
    <cfRule type="cellIs" priority="1" dxfId="0" operator="equal" stopIfTrue="1">
      <formula>"División"</formula>
    </cfRule>
  </conditionalFormatting>
  <conditionalFormatting sqref="A33">
    <cfRule type="cellIs" priority="2" dxfId="0" operator="equal" stopIfTrue="1">
      <formula>"División"</formula>
    </cfRule>
  </conditionalFormatting>
  <hyperlinks>
    <hyperlink ref="H1" location="Indice!A1" display="Volver"/>
  </hyperlinks>
  <printOptions horizontalCentered="1"/>
  <pageMargins left="0.19652777777777777" right="0.19652777777777777" top="0.25" bottom="0.19652777777777777" header="0.5118055555555555" footer="0.5118055555555555"/>
  <pageSetup fitToHeight="1" fitToWidth="1" horizontalDpi="300" verticalDpi="300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48"/>
  <sheetViews>
    <sheetView showGridLines="0" zoomScale="80" zoomScaleNormal="80" workbookViewId="0" topLeftCell="A1">
      <selection activeCell="A1" sqref="A1"/>
    </sheetView>
  </sheetViews>
  <sheetFormatPr defaultColWidth="10.28125" defaultRowHeight="12.75"/>
  <cols>
    <col min="1" max="1" width="65.421875" style="11" customWidth="1"/>
    <col min="2" max="2" width="16.57421875" style="11" customWidth="1"/>
    <col min="3" max="3" width="13.57421875" style="11" customWidth="1"/>
    <col min="4" max="4" width="16.28125" style="11" customWidth="1"/>
    <col min="5" max="6" width="14.140625" style="11" customWidth="1"/>
    <col min="7" max="7" width="11.57421875" style="11" customWidth="1"/>
    <col min="8" max="8" width="12.28125" style="11" customWidth="1"/>
    <col min="9" max="16384" width="10.28125" style="11" customWidth="1"/>
  </cols>
  <sheetData>
    <row r="1" spans="1:21" ht="12.75">
      <c r="A1" s="12" t="s">
        <v>16</v>
      </c>
      <c r="B1"/>
      <c r="C1"/>
      <c r="D1"/>
      <c r="E1"/>
      <c r="F1"/>
      <c r="G1"/>
      <c r="H1" s="14" t="s">
        <v>17</v>
      </c>
      <c r="I1"/>
      <c r="J1"/>
      <c r="K1"/>
      <c r="L1"/>
      <c r="M1"/>
      <c r="N1"/>
      <c r="O1"/>
      <c r="P1"/>
      <c r="Q1"/>
      <c r="R1"/>
      <c r="S1"/>
      <c r="T1"/>
      <c r="U1"/>
    </row>
    <row r="2" spans="1:21" ht="12.75">
      <c r="A2" s="12" t="s">
        <v>18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1" ht="12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ht="13.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ht="18">
      <c r="A5" s="15" t="s">
        <v>105</v>
      </c>
      <c r="B5" s="15"/>
      <c r="C5" s="15"/>
      <c r="D5" s="15"/>
      <c r="E5" s="15"/>
      <c r="F5" s="15"/>
      <c r="G5" s="15"/>
      <c r="H5" s="15"/>
      <c r="I5"/>
      <c r="J5"/>
      <c r="K5"/>
      <c r="L5"/>
      <c r="M5"/>
      <c r="N5"/>
      <c r="O5"/>
      <c r="P5"/>
      <c r="Q5"/>
      <c r="R5"/>
      <c r="S5"/>
      <c r="T5"/>
      <c r="U5"/>
    </row>
    <row r="6" spans="1:21" ht="18">
      <c r="A6" s="16" t="s">
        <v>20</v>
      </c>
      <c r="B6" s="16"/>
      <c r="C6" s="16"/>
      <c r="D6" s="16"/>
      <c r="E6" s="16"/>
      <c r="F6" s="16"/>
      <c r="G6" s="16"/>
      <c r="H6" s="16"/>
      <c r="I6"/>
      <c r="J6"/>
      <c r="K6"/>
      <c r="L6"/>
      <c r="M6"/>
      <c r="N6"/>
      <c r="O6"/>
      <c r="P6"/>
      <c r="Q6"/>
      <c r="R6"/>
      <c r="S6"/>
      <c r="T6"/>
      <c r="U6"/>
    </row>
    <row r="7" spans="1:21" ht="13.5">
      <c r="A7" s="17" t="s">
        <v>21</v>
      </c>
      <c r="B7" s="17"/>
      <c r="C7" s="17"/>
      <c r="D7" s="17"/>
      <c r="E7" s="17"/>
      <c r="F7" s="17"/>
      <c r="G7" s="17"/>
      <c r="H7" s="17"/>
      <c r="I7"/>
      <c r="J7"/>
      <c r="K7"/>
      <c r="L7"/>
      <c r="M7"/>
      <c r="N7"/>
      <c r="O7"/>
      <c r="P7"/>
      <c r="Q7"/>
      <c r="R7"/>
      <c r="S7"/>
      <c r="T7"/>
      <c r="U7"/>
    </row>
    <row r="8" spans="1:21" ht="12.75">
      <c r="A8" s="18"/>
      <c r="B8" s="18"/>
      <c r="C8" s="18"/>
      <c r="D8" s="18"/>
      <c r="E8" s="18"/>
      <c r="F8" s="18"/>
      <c r="G8" s="18"/>
      <c r="H8" s="18"/>
      <c r="I8"/>
      <c r="J8"/>
      <c r="K8"/>
      <c r="L8"/>
      <c r="M8"/>
      <c r="N8"/>
      <c r="O8"/>
      <c r="P8"/>
      <c r="Q8"/>
      <c r="R8"/>
      <c r="S8"/>
      <c r="T8"/>
      <c r="U8"/>
    </row>
    <row r="9" spans="1:21" ht="12.75" customHeight="1">
      <c r="A9" s="67" t="s">
        <v>25</v>
      </c>
      <c r="B9" s="19"/>
      <c r="C9" s="20" t="s">
        <v>96</v>
      </c>
      <c r="D9" s="20"/>
      <c r="E9" s="20"/>
      <c r="F9" s="20"/>
      <c r="G9" s="20"/>
      <c r="H9" s="20"/>
      <c r="I9"/>
      <c r="J9"/>
      <c r="K9"/>
      <c r="L9"/>
      <c r="M9"/>
      <c r="N9"/>
      <c r="O9"/>
      <c r="P9"/>
      <c r="Q9"/>
      <c r="R9"/>
      <c r="S9"/>
      <c r="T9"/>
      <c r="U9"/>
    </row>
    <row r="10" spans="1:21" ht="12.75">
      <c r="A10" s="67"/>
      <c r="B10" s="22"/>
      <c r="C10" s="19"/>
      <c r="D10" s="19"/>
      <c r="E10" s="19"/>
      <c r="F10" s="19"/>
      <c r="G10" s="19"/>
      <c r="H10" s="19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ht="12.75">
      <c r="A11" s="67"/>
      <c r="B11" s="22" t="s">
        <v>26</v>
      </c>
      <c r="C11" s="22" t="s">
        <v>97</v>
      </c>
      <c r="D11" s="22" t="s">
        <v>98</v>
      </c>
      <c r="E11" s="22" t="s">
        <v>99</v>
      </c>
      <c r="F11" s="22" t="s">
        <v>99</v>
      </c>
      <c r="G11" s="22" t="s">
        <v>100</v>
      </c>
      <c r="H11" s="22" t="s">
        <v>71</v>
      </c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ht="12.75">
      <c r="A12" s="67"/>
      <c r="B12" s="24"/>
      <c r="C12" s="24"/>
      <c r="D12" s="24"/>
      <c r="E12" s="24" t="s">
        <v>101</v>
      </c>
      <c r="F12" s="24" t="s">
        <v>102</v>
      </c>
      <c r="G12" s="24"/>
      <c r="H12" s="24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 ht="12.75">
      <c r="A13" s="26"/>
      <c r="B13" s="26"/>
      <c r="C13" s="26"/>
      <c r="D13" s="26"/>
      <c r="E13" s="26"/>
      <c r="F13" s="26"/>
      <c r="G13" s="26"/>
      <c r="H13" s="26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ht="13.5">
      <c r="A14" s="1"/>
      <c r="B14" s="27"/>
      <c r="C14" s="27"/>
      <c r="D14" s="27"/>
      <c r="E14" s="27"/>
      <c r="F14" s="27"/>
      <c r="G14" s="27"/>
      <c r="H14" s="27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ht="12.75">
      <c r="A15" s="28" t="s">
        <v>34</v>
      </c>
      <c r="B15" s="29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>
      <c r="A16" s="33" t="s">
        <v>35</v>
      </c>
      <c r="B16" s="34">
        <v>7802</v>
      </c>
      <c r="C16" s="35">
        <v>2087</v>
      </c>
      <c r="D16" s="35">
        <v>5715</v>
      </c>
      <c r="E16" s="35">
        <v>0</v>
      </c>
      <c r="F16" s="35">
        <v>0</v>
      </c>
      <c r="G16" s="35">
        <v>0</v>
      </c>
      <c r="H16" s="35"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>
      <c r="A17" s="33" t="s">
        <v>36</v>
      </c>
      <c r="B17" s="34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>
      <c r="A18" s="33" t="s">
        <v>37</v>
      </c>
      <c r="B18" s="34">
        <v>522</v>
      </c>
      <c r="C18" s="35">
        <v>0</v>
      </c>
      <c r="D18" s="35">
        <v>522</v>
      </c>
      <c r="E18" s="35">
        <v>0</v>
      </c>
      <c r="F18" s="35">
        <v>0</v>
      </c>
      <c r="G18" s="35">
        <v>0</v>
      </c>
      <c r="H18" s="35"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>
      <c r="A19" s="33" t="s">
        <v>38</v>
      </c>
      <c r="B19" s="34">
        <v>31369</v>
      </c>
      <c r="C19" s="35">
        <v>0</v>
      </c>
      <c r="D19" s="35">
        <v>31369</v>
      </c>
      <c r="E19" s="35">
        <v>0</v>
      </c>
      <c r="F19" s="35">
        <v>0</v>
      </c>
      <c r="G19" s="35">
        <v>0</v>
      </c>
      <c r="H19" s="35"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>
      <c r="A20" s="33" t="s">
        <v>39</v>
      </c>
      <c r="B20" s="34">
        <v>1350892</v>
      </c>
      <c r="C20" s="35">
        <v>16548</v>
      </c>
      <c r="D20" s="35">
        <v>1334344</v>
      </c>
      <c r="E20" s="35">
        <v>0</v>
      </c>
      <c r="F20" s="35">
        <v>0</v>
      </c>
      <c r="G20" s="35">
        <v>0</v>
      </c>
      <c r="H20" s="35"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>
      <c r="A21" s="36" t="s">
        <v>40</v>
      </c>
      <c r="B21" s="37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>
      <c r="A22" s="36" t="s">
        <v>41</v>
      </c>
      <c r="B22" s="37">
        <v>32372</v>
      </c>
      <c r="C22" s="38">
        <v>2268</v>
      </c>
      <c r="D22" s="38">
        <v>30104</v>
      </c>
      <c r="E22" s="38">
        <v>0</v>
      </c>
      <c r="F22" s="38">
        <v>0</v>
      </c>
      <c r="G22" s="38">
        <v>0</v>
      </c>
      <c r="H22" s="38"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>
      <c r="A23" s="36" t="s">
        <v>42</v>
      </c>
      <c r="B23" s="37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>
      <c r="A24" s="36" t="s">
        <v>43</v>
      </c>
      <c r="B24" s="37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>
      <c r="A25" s="39" t="s">
        <v>44</v>
      </c>
      <c r="B25" s="37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>
      <c r="A26" s="33" t="s">
        <v>45</v>
      </c>
      <c r="B26" s="34">
        <v>19212</v>
      </c>
      <c r="C26" s="35">
        <v>0</v>
      </c>
      <c r="D26" s="35">
        <v>19212</v>
      </c>
      <c r="E26" s="35">
        <v>0</v>
      </c>
      <c r="F26" s="35">
        <v>0</v>
      </c>
      <c r="G26" s="35">
        <v>0</v>
      </c>
      <c r="H26" s="35"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>
      <c r="A27" s="33" t="s">
        <v>46</v>
      </c>
      <c r="B27" s="34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>
      <c r="A28" s="33" t="s">
        <v>47</v>
      </c>
      <c r="B28" s="34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>
      <c r="A29" s="33" t="s">
        <v>48</v>
      </c>
      <c r="B29" s="34">
        <v>243</v>
      </c>
      <c r="C29" s="35">
        <v>0</v>
      </c>
      <c r="D29" s="35">
        <v>243</v>
      </c>
      <c r="E29" s="35">
        <v>0</v>
      </c>
      <c r="F29" s="35">
        <v>0</v>
      </c>
      <c r="G29" s="35">
        <v>0</v>
      </c>
      <c r="H29" s="35"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>
      <c r="A30" s="33" t="s">
        <v>49</v>
      </c>
      <c r="B30" s="34">
        <v>29418</v>
      </c>
      <c r="C30" s="35">
        <v>0</v>
      </c>
      <c r="D30" s="35">
        <v>29418</v>
      </c>
      <c r="E30" s="35">
        <v>0</v>
      </c>
      <c r="F30" s="35">
        <v>0</v>
      </c>
      <c r="G30" s="35">
        <v>0</v>
      </c>
      <c r="H30" s="35"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>
      <c r="A31" s="36" t="s">
        <v>50</v>
      </c>
      <c r="B31" s="37">
        <v>744</v>
      </c>
      <c r="C31" s="38">
        <v>0</v>
      </c>
      <c r="D31" s="38">
        <v>744</v>
      </c>
      <c r="E31" s="38">
        <v>0</v>
      </c>
      <c r="F31" s="38">
        <v>0</v>
      </c>
      <c r="G31" s="38">
        <v>0</v>
      </c>
      <c r="H31" s="38"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>
      <c r="A32" s="36" t="s">
        <v>51</v>
      </c>
      <c r="B32" s="37">
        <v>13518</v>
      </c>
      <c r="C32" s="38">
        <v>1288</v>
      </c>
      <c r="D32" s="38">
        <v>12230</v>
      </c>
      <c r="E32" s="38">
        <v>0</v>
      </c>
      <c r="F32" s="38">
        <v>0</v>
      </c>
      <c r="G32" s="38">
        <v>0</v>
      </c>
      <c r="H32" s="38"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>
      <c r="A33" s="36" t="s">
        <v>52</v>
      </c>
      <c r="B33" s="37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>
      <c r="A34" s="33" t="s">
        <v>53</v>
      </c>
      <c r="B34" s="34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>
      <c r="A35" s="33" t="s">
        <v>54</v>
      </c>
      <c r="B35" s="34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>
      <c r="A36" s="33" t="s">
        <v>55</v>
      </c>
      <c r="B36" s="34">
        <v>0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>
      <c r="A37" s="40" t="s">
        <v>56</v>
      </c>
      <c r="B37" s="34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3.5">
      <c r="A38" s="41" t="s">
        <v>57</v>
      </c>
      <c r="B38" s="42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3.5">
      <c r="A39" s="44"/>
      <c r="B39" s="45"/>
      <c r="C39" s="46"/>
      <c r="D39" s="46"/>
      <c r="E39" s="46"/>
      <c r="F39" s="46"/>
      <c r="G39" s="46"/>
      <c r="H39" s="4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3.5">
      <c r="A40" s="47" t="s">
        <v>58</v>
      </c>
      <c r="B40" s="48">
        <v>1486092</v>
      </c>
      <c r="C40" s="48">
        <v>22191</v>
      </c>
      <c r="D40" s="48">
        <v>1463901</v>
      </c>
      <c r="E40" s="48">
        <v>0</v>
      </c>
      <c r="F40" s="48">
        <v>0</v>
      </c>
      <c r="G40" s="48">
        <v>0</v>
      </c>
      <c r="H40" s="48"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>
      <c r="A41" s="49"/>
      <c r="B41" s="50"/>
      <c r="C41" s="50"/>
      <c r="D41" s="50"/>
      <c r="E41" s="50"/>
      <c r="F41" s="50"/>
      <c r="G41" s="50"/>
      <c r="H41" s="5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8" ht="12.75">
      <c r="A42" s="49"/>
      <c r="B42" s="50"/>
      <c r="C42" s="50"/>
      <c r="D42" s="50"/>
      <c r="E42" s="50"/>
      <c r="F42" s="50"/>
      <c r="G42" s="50"/>
      <c r="H42" s="50"/>
    </row>
    <row r="43" spans="1:8" ht="12.75">
      <c r="A43" s="51"/>
      <c r="B43" s="1"/>
      <c r="C43" s="1"/>
      <c r="D43" s="1"/>
      <c r="E43" s="1"/>
      <c r="F43" s="1"/>
      <c r="G43" s="1"/>
      <c r="H43" s="1"/>
    </row>
    <row r="44" spans="1:8" ht="12.75">
      <c r="A44" s="46" t="s">
        <v>59</v>
      </c>
      <c r="B44" s="1"/>
      <c r="C44" s="1"/>
      <c r="D44" s="1"/>
      <c r="E44" s="1"/>
      <c r="F44" s="1"/>
      <c r="G44" s="1"/>
      <c r="H44" s="1"/>
    </row>
    <row r="45" ht="12.75">
      <c r="A45" s="46"/>
    </row>
    <row r="46" ht="12.75">
      <c r="A46" s="1" t="s">
        <v>60</v>
      </c>
    </row>
    <row r="47" ht="12.75">
      <c r="A47"/>
    </row>
    <row r="48" ht="12.75">
      <c r="A48" s="1" t="s">
        <v>61</v>
      </c>
    </row>
  </sheetData>
  <sheetProtection selectLockedCells="1" selectUnlockedCells="1"/>
  <mergeCells count="5">
    <mergeCell ref="A5:H5"/>
    <mergeCell ref="A6:H6"/>
    <mergeCell ref="A7:H7"/>
    <mergeCell ref="A9:A12"/>
    <mergeCell ref="C9:H9"/>
  </mergeCells>
  <conditionalFormatting sqref="A34:A38 A15:A32">
    <cfRule type="cellIs" priority="1" dxfId="0" operator="equal" stopIfTrue="1">
      <formula>"División"</formula>
    </cfRule>
  </conditionalFormatting>
  <conditionalFormatting sqref="A33">
    <cfRule type="cellIs" priority="2" dxfId="0" operator="equal" stopIfTrue="1">
      <formula>"División"</formula>
    </cfRule>
  </conditionalFormatting>
  <hyperlinks>
    <hyperlink ref="H1" location="Indice!A1" display="Volver"/>
  </hyperlinks>
  <printOptions horizontalCentered="1"/>
  <pageMargins left="0.19652777777777777" right="0.19652777777777777" top="0.7083333333333334" bottom="0.15763888888888888" header="0.5118055555555555" footer="0.5118055555555555"/>
  <pageSetup fitToHeight="1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Lagos Becerra</dc:creator>
  <cp:keywords/>
  <dc:description/>
  <cp:lastModifiedBy>Ricardo Lagos Becerra</cp:lastModifiedBy>
  <dcterms:created xsi:type="dcterms:W3CDTF">2015-03-04T20:57:33Z</dcterms:created>
  <dcterms:modified xsi:type="dcterms:W3CDTF">2015-03-04T21:08:56Z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SBIF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