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115" windowHeight="7485"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N°31'!$B$2:$V$64</definedName>
    <definedName name="_xlnm.Print_Area" localSheetId="32">'CUADRO N°32'!$B$2:$V$64</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'[2]0'!$A$599:$L$625</definedName>
    <definedName name="COMPLE1">#REF!</definedName>
    <definedName name="COMPLE2">#REF!</definedName>
    <definedName name="DOLLARA">'[3]0'!$M$4</definedName>
    <definedName name="graf">#REF!</definedName>
    <definedName name="INSTIT">'[4]0'!$AA$2:$AB$27</definedName>
    <definedName name="UF">'[5]PARAM'!$J$2:$L$321</definedName>
  </definedNames>
  <calcPr calcMode="manual" fullCalcOnLoad="1"/>
</workbook>
</file>

<file path=xl/sharedStrings.xml><?xml version="1.0" encoding="utf-8"?>
<sst xmlns="http://schemas.openxmlformats.org/spreadsheetml/2006/main" count="7165" uniqueCount="388">
  <si>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</si>
  <si>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</si>
  <si>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</si>
  <si>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</si>
  <si>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</si>
  <si>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</si>
  <si>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</si>
  <si>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</si>
  <si>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</si>
  <si>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</si>
  <si>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</si>
  <si>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</si>
  <si>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</si>
  <si>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</si>
  <si>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</si>
  <si>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</si>
  <si>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</si>
  <si>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</si>
  <si>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</si>
  <si>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</si>
  <si>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</si>
  <si>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</si>
  <si>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</si>
  <si>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</si>
  <si>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</si>
  <si>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</si>
  <si>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</si>
  <si>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</si>
  <si>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</si>
  <si>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</si>
  <si>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</si>
  <si>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</si>
  <si>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</si>
  <si>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</si>
  <si>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</si>
  <si>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</si>
  <si>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</si>
  <si>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</si>
  <si>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</si>
  <si>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</si>
  <si>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</si>
  <si>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</si>
  <si>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</si>
  <si>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</si>
  <si>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</si>
  <si>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</si>
  <si>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</si>
  <si>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</si>
  <si>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</si>
  <si>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</si>
  <si>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</si>
  <si>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</si>
  <si>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</si>
  <si>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</si>
  <si>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</si>
  <si>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</si>
  <si>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</si>
  <si>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</si>
  <si>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</si>
  <si>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</si>
  <si>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</si>
  <si>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</si>
  <si>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</si>
  <si>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</si>
  <si>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</si>
  <si>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</si>
  <si>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</si>
  <si>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</si>
  <si>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</si>
  <si>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</si>
  <si>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</si>
  <si>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</si>
  <si>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</si>
  <si>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</si>
  <si>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</si>
  <si>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</si>
  <si>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</si>
  <si>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</si>
  <si>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</si>
  <si>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</si>
  <si>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</si>
  <si>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</si>
  <si>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</si>
  <si>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</si>
  <si>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</si>
  <si>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</si>
  <si>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</si>
  <si>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</si>
  <si>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</si>
  <si>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</si>
  <si>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</si>
  <si>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</si>
  <si>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</si>
  <si>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</si>
  <si>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</si>
  <si>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</si>
  <si>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</si>
  <si>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</si>
  <si>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</si>
  <si>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</si>
  <si>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</si>
  <si>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</si>
  <si>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</si>
  <si>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</si>
  <si>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</si>
  <si>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</si>
  <si>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</si>
  <si>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</si>
  <si>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</si>
  <si>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</si>
  <si>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</si>
  <si>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</si>
  <si>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</si>
  <si>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</si>
  <si>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</si>
  <si>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</si>
  <si>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</si>
  <si>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</si>
  <si>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</si>
  <si>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</si>
  <si>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</si>
  <si>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</si>
  <si>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</si>
  <si>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</si>
  <si>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</si>
  <si>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</si>
  <si>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</si>
  <si>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</si>
  <si>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</si>
  <si>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</si>
  <si>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</si>
  <si>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</si>
  <si>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</si>
  <si>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</si>
  <si>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</si>
  <si>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</si>
  <si>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</si>
  <si>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</si>
  <si>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</si>
  <si>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</si>
  <si>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</si>
  <si>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</si>
  <si>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</si>
  <si>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</si>
  <si>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</si>
  <si>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</si>
  <si>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</si>
  <si>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</si>
  <si>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</si>
  <si>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</si>
  <si>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</si>
  <si>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</si>
  <si>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</si>
  <si>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</si>
  <si>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</si>
  <si>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</si>
  <si>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</si>
  <si>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</si>
  <si>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</si>
  <si>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</si>
  <si>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</si>
  <si>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</si>
  <si>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</si>
  <si>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</si>
  <si>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</si>
  <si>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</si>
  <si>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</si>
  <si>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</si>
  <si>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</si>
  <si>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</si>
  <si>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</si>
  <si>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</si>
  <si>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</si>
  <si>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</si>
  <si>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</si>
  <si>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</si>
  <si>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</si>
  <si>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</si>
  <si>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</si>
  <si>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</si>
  <si>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</si>
  <si>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</si>
  <si>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</si>
  <si>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</si>
  <si>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</si>
  <si>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</si>
  <si>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</si>
  <si>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</si>
  <si>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</si>
  <si>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</si>
  <si>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</si>
  <si>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</si>
  <si>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</si>
  <si>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</si>
  <si>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</si>
  <si>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</si>
  <si>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</si>
  <si>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</si>
  <si>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</si>
  <si>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</si>
  <si>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</si>
  <si>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</si>
  <si>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</si>
  <si>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</si>
  <si>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</si>
  <si>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</si>
  <si>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</si>
  <si>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</si>
  <si>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</si>
  <si>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</si>
  <si>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</si>
  <si>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</si>
  <si>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</si>
  <si>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</si>
  <si>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</si>
  <si>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</si>
  <si>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</si>
  <si>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</si>
  <si>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</si>
  <si>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</si>
  <si>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</si>
  <si>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</si>
  <si>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</si>
  <si>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</si>
  <si>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</si>
  <si>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</si>
  <si>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</si>
  <si>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</si>
  <si>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</si>
  <si>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</si>
  <si>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</si>
  <si>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</si>
  <si>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</si>
  <si>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</si>
  <si>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</si>
  <si>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</si>
  <si>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</si>
  <si>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</si>
  <si>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</si>
  <si>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</si>
  <si>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</si>
  <si>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</si>
  <si>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</si>
  <si>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</si>
  <si>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</si>
  <si>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</si>
  <si>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</si>
  <si>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</si>
  <si>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</si>
  <si>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</si>
  <si>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</si>
  <si>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</si>
  <si>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</si>
  <si>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</si>
  <si>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</si>
  <si>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</si>
  <si>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</si>
  <si>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</si>
  <si>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</si>
  <si>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</si>
  <si>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</si>
  <si>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</si>
  <si>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</si>
  <si>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</si>
  <si>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</si>
  <si>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</si>
  <si>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</si>
  <si>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</si>
  <si>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</si>
  <si>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</si>
  <si>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</si>
  <si>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</si>
  <si>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</si>
  <si>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</si>
  <si>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</si>
  <si>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</si>
  <si>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</si>
  <si>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</si>
  <si>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</si>
  <si>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</si>
  <si>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</si>
  <si>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</si>
  <si>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</si>
  <si>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</si>
  <si>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</si>
  <si>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</si>
  <si>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</si>
  <si>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</si>
  <si>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</si>
  <si>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</si>
  <si>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</si>
  <si>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</si>
  <si>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</si>
  <si>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</si>
  <si>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</si>
  <si>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</si>
  <si>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</si>
  <si>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</si>
  <si>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</si>
  <si>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</si>
  <si>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</si>
  <si>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</si>
  <si>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</si>
  <si>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</si>
  <si>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</si>
  <si>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</si>
  <si>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</si>
  <si>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</si>
  <si>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</si>
  <si>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</si>
  <si>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</si>
  <si>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</si>
  <si>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</si>
  <si>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</si>
  <si>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</si>
  <si>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</si>
  <si>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</si>
  <si>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</si>
  <si>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</si>
  <si>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</si>
  <si>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</si>
  <si>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</si>
  <si>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</si>
  <si>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</si>
  <si>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</si>
  <si>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</si>
  <si>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</si>
  <si>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</si>
  <si>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</si>
  <si>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</si>
  <si>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</si>
  <si>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Divisiones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</si>
  <si>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</si>
  <si>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</si>
  <si>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</si>
  <si>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</si>
  <si>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</si>
  <si>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</si>
  <si>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</si>
  <si>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</si>
  <si>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</si>
  <si>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</si>
  <si>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</si>
  <si>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</si>
  <si>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ENERO DE 2015 (1)</t>
  </si>
  <si>
    <t>---</t>
  </si>
  <si>
    <t>ÍNDICE DE PROVISIONES DE RIESGO DE CRÉDITO EXPOSICIÓN DE CRÉDITOS CONTINGENTES AL 31 DE ENERO DE 2015</t>
  </si>
  <si>
    <t>ÍNDICE DE PROVISIONES DE RIESGO DE CRÉDITO Y APERTURA DE LOS CRÉDITOS DE CONSUMO POR PRODUCTO (DIVISIÓN ESPECIALIZADA) AL 31 DE ENERO DE 2015</t>
  </si>
  <si>
    <t>AL 31 DE ENERO DE 2015</t>
  </si>
  <si>
    <t>ÍNDICE DE PROVISIONES DE RIESGO DE CRÉDITO EXPOSICIÓN DE CRÉDITOS CONTINGENTES POR PRODUCTOS AL 31 DE ENERO DE 2015</t>
  </si>
  <si>
    <t>ÍNDICE DE PROVISIONES DE RIESGO DE CRÉDITO POR TIPO DE CARTERA Y GRUPO DE CLASIFICACIÓN  AL 31 DE ENERO DE 2015</t>
  </si>
  <si>
    <t>ÍNDICE DE PROVISIONES DE RIESGO DE CRÉDITO POR GRUPO DE CLASIFICACIÓN Y COMPOSICIÓN POR PRODUCTOS AL 31 DE ENERO DE 2015</t>
  </si>
  <si>
    <t>ÍNDICE DE PROVISIONES POR CATEGORÍA DE RIESGO DE LA EXPOSICIÓN DE LOS CRÉDITOS CONTINGENTES EVALUADOS INDIVIDUALMENTE AL 31 DE ENERO DE 2015</t>
  </si>
  <si>
    <t>ESTRUCTURA DE CLASIFICACIÓN DE RIESGO DE LA EXPOSICIÓN DE LOS CRÉDITOS CONTINGENTES EVALUADOS INDIVIDUALMENTE AL 31 DE ENERO DE 2015</t>
  </si>
  <si>
    <t>ÍNDICE DE PROVISIONES DE RIESGO DE CRÉDITO POR GRUPO DE CLASIFICACIÓN  AL 31 DE ENERO DE 2015</t>
  </si>
  <si>
    <t>ÍNDICE DE PROVISIONES DE LA EXPOSICIÓN DE CRÉDITOS CONTINGENTES AL 31 DE ENERO DE 2015 (18)</t>
  </si>
  <si>
    <t>ÍNDICE DE PROVISIONES POR CATEGORÍA DE RIESGO DEL RUBRO ADEUDADO POR BANCOS AL 31 DE ENERO DE 2015</t>
  </si>
  <si>
    <t>ESTRUCTURA DE CLASIFICACIÓN DE RIESGO DEL RUBRO ADEUDADO POR BANCOS AL 31 DE ENERO DE 2015</t>
  </si>
  <si>
    <t>ÍNDICE DE PROVISIONES DE RIESGO DE CRÉDITO POR GRUPO DE CLASIFICACIÓN DEL RUBRO ADEUDADO POR BANCOS AL 31 DE ENERO DE 2015 (17)</t>
  </si>
  <si>
    <t>ÍNDICE DE PROVISIONES DE RIESGO DE CRÉDITO Y COMPOSICIÓN POR PRODUCTOS  AL 31 DE ENERO DE 2015</t>
  </si>
  <si>
    <t>ÍNDICE DE PROVISIONES DE RIESGO DE CRÉDITO POR GRUPO DE CLASIFICACIÓN AL 31 DE ENERO DE 2015</t>
  </si>
  <si>
    <t>ÍNDICE DE PROVISIONES DE RIESGO DE CRÉDITO Y COMPOSICIÓN DE LAS COLOCACIONES DE CONSUMO POR PRODUCTO SIN LAS DIVISIONES ESPECIALIZADAS DE CRÉDITO AL 31 DE ENERO DE 2015 (15)</t>
  </si>
  <si>
    <t>ÍNDICE DE PROVISIONES DE RIESGO DE CRÉDITO Y APERTURA DE LOS CRÉDITOS DE CONSUMO POR PRODUCTO AL 31 DE ENERO DE 2015</t>
  </si>
  <si>
    <t>ÍNDICE DE PROVISIONES DE RIESGO DE CRÉDITO Y COMPOSICIÓN POR PRODUCTOS AL 31 DE ENERO DE 2015</t>
  </si>
  <si>
    <t>ÍNDICE DE PROVISIONES DE RIESGO DE CRÉDITO Y COMPOSICIÓN POR PRODUCTO DE LAS COLOCACIONES COMERCIALES EVALUADAS GRUPALMENTE CARTERA EN INCUMPLIMIENTO AL 31 DE ENERO DE 2015</t>
  </si>
  <si>
    <t>ÍNDICE DE PROVISIONES DE RIESGO DE CRÉDITO Y COMPOSICIÓN POR PRODUCTO DE LAS COLOCACIONES COMERCIALES EVALUADAS GRUPALMENTE CARTERA NORMAL AL 31 DE ENERO DE 2015</t>
  </si>
  <si>
    <t>ÍNDICE DE PROVISIONES DE RIESGO DE CRÉDITO Y COMPOSICIÓN POR PRODUCTO DE LAS COLOCACIONES COMERCIALES EVALUADAS GRUPALMENTE AL 31 DE ENERO DE 2015</t>
  </si>
  <si>
    <t>ÍNDICE DE PROVISIONES POR CATEGORÍA DE RIESGO DE LAS OPERACIONES DE FACTORAJE EVALUADAS INDIVIDUALMENTE AL 31 DE ENERO DE 2015</t>
  </si>
  <si>
    <t>ÍNDICE DE PROVISIONES POR CATEGORÍA DE RIESGO DE LAS OPERACIONES DE LEASING COMERCIALES EVALUADAS INDIVIDUALMENTE AL 31 DE ENERO DE 2015</t>
  </si>
  <si>
    <t>ÍNDICE DE PROVISIONES POR CATEGORÍA DE RIESGO DE LOS CRÉDITOS COMERCIALES EVALUADOS INDIVIDUALMENTE AL 31 DE ENERO DE 2015</t>
  </si>
  <si>
    <t>ÍNDICE DE PROVISIONES POR CATEGORÍA DE RIESGO DE LAS COLOCACIONES COMERCIALES EVALUADAS INDIVIDUALMENTE AL 31 DE ENERO DE 2015</t>
  </si>
  <si>
    <t>ESTRUCTURA DE CLASIFICACIÓN DE RIESGO DE LAS OPERACIONES DE FACTORAJE EVALUADAS INDIVIDUALMENTE AL 31 DE ENERO DE 2015</t>
  </si>
  <si>
    <t>ESTRUCTURA DE CLASIFICACIÓN DE RIESGO DE LAS OPERACIONES DE LEASING COMERCIALES EVALUADAS INDIVIDUALMENTE AL 31 DE ENERO DE 2015</t>
  </si>
  <si>
    <t>ESTRUCTURA DE CLASIFICACIÓN DE RIESGO DE LOS CRÉDITOS COMERCIALES EVALUADOS INDIVIDUALMENTE AL 31 DE ENERO DE 2015</t>
  </si>
  <si>
    <t>ESTRUCTURA DE CLASIFICACIÓN DE RIESGO DE LAS COLOCACIONES COMERCIALES EVALUADAS INDIVIDUALMENTE AL 31 DE ENERO DE 2015</t>
  </si>
  <si>
    <t>ÍNDICE DE PROVISIONES DE RIESGO DE CRÉDITO Y COMPOSICIÓN POR PRODUCTOS DE LAS COLOCACIONES COMERCIALES EVALUADAS INDIVIDUALMENTE CARTERA EN INCUMPLIMIENTO AL 31 DE ENERO DE 2015</t>
  </si>
  <si>
    <t>ÍNDICE DE PROVISIONES DE RIESGO DE CRÉDITO Y COMPOSICIÓN POR PRODUCTOS DE LAS COLOCACIONES COMERCIALES EVALUADAS INDIVIDUALMENTE CARTERA SUBÉSTANDAR AL 31 DE ENERO DE 2015</t>
  </si>
  <si>
    <t>ÍNDICE DE PROVISIONES DE RIESGO DE CRÉDITO Y COMPOSICIÓN POR PRODUCTOS DE LAS COLOCACIONES COMERCIALES EVALUADAS INDIVIDUALMENTE CARTERA NORMAL AL 31 DE ENERO DE 2015</t>
  </si>
  <si>
    <t>ÍNDICE DE PROVISIONES DE RIESGO DE CRÉDITO Y COMPOSICIÓN POR PRODUCTOS COLOCACIONES COMERCIALES EVALUADAS INDIVIDUALMENTE AL 31 DE ENERO DE 2015</t>
  </si>
  <si>
    <t>ÍNDICE DE PROVISIONES POR GRUPO DE CLASIFICACIÓN AL 31 DE ENERO DE 2015</t>
  </si>
  <si>
    <t>ÍNDICE DE PROVISIONES DE LAS COLOCACIONES AL 31 DE ENERO DE 2015</t>
  </si>
  <si>
    <t>Información al 31 de enero de 2015</t>
  </si>
  <si>
    <t>(***) A partir de enero de 2015 se incluye información de Banco BTG Pactual Chile.</t>
  </si>
  <si>
    <t>Banco BTG Pactual Chile (***)</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</si>
  <si>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</si>
  <si>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</si>
  <si>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</si>
  <si>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18-03-2015</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</si>
</sst>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7" fillId="38" borderId="0" applyNumberFormat="0" applyBorder="0" applyAlignment="0" applyProtection="0"/>
    <xf numFmtId="0" fontId="51"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52"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3"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3" fillId="0" borderId="0" applyNumberFormat="0" applyFill="0" applyBorder="0" applyAlignment="0" applyProtection="0"/>
  </cellStyleXfs>
  <cellXfs count="320">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2" fontId="22" fillId="54" borderId="22" xfId="104" applyNumberFormat="1" applyFont="1" applyFill="1" applyBorder="1" applyAlignment="1">
      <alignment horizontal="center" vertical="center" wrapText="1"/>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0" fontId="4" fillId="0" borderId="24" xfId="103" applyBorder="1" applyAlignment="1">
      <alignment horizontal="center" vertical="center" wrapText="1"/>
      <protection/>
    </xf>
    <xf numFmtId="0" fontId="4" fillId="0" borderId="24" xfId="103" applyBorder="1" applyAlignment="1">
      <alignment vertical="center"/>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71">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Riesgo\INDICADORES%20DE%20RIESGO%20DE%20CREDITO%20Y%20CONTINGEN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4665892395</v>
          </cell>
          <cell r="F600">
            <v>4665892395</v>
          </cell>
          <cell r="G600">
            <v>0</v>
          </cell>
          <cell r="H600">
            <v>4665892395</v>
          </cell>
          <cell r="I600">
            <v>0</v>
          </cell>
          <cell r="J600">
            <v>0</v>
          </cell>
          <cell r="K600">
            <v>0</v>
          </cell>
          <cell r="L600">
            <v>4665892395</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1502525614</v>
          </cell>
          <cell r="F602">
            <v>1502525614</v>
          </cell>
          <cell r="G602">
            <v>0</v>
          </cell>
          <cell r="H602">
            <v>1502525614</v>
          </cell>
          <cell r="I602">
            <v>0</v>
          </cell>
          <cell r="J602">
            <v>0</v>
          </cell>
          <cell r="K602">
            <v>0</v>
          </cell>
          <cell r="L602">
            <v>1502525614</v>
          </cell>
        </row>
        <row r="603">
          <cell r="A603">
            <v>16</v>
          </cell>
          <cell r="B603" t="str">
            <v>Banco de Crédito e Inversiones</v>
          </cell>
          <cell r="D603">
            <v>0</v>
          </cell>
          <cell r="E603">
            <v>188457561</v>
          </cell>
          <cell r="F603">
            <v>188457561</v>
          </cell>
          <cell r="G603">
            <v>188457561</v>
          </cell>
          <cell r="H603">
            <v>0</v>
          </cell>
          <cell r="I603">
            <v>0</v>
          </cell>
          <cell r="J603">
            <v>0</v>
          </cell>
          <cell r="K603">
            <v>0</v>
          </cell>
          <cell r="L603">
            <v>188457561</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2203632586</v>
          </cell>
          <cell r="F605">
            <v>2203632586</v>
          </cell>
          <cell r="G605">
            <v>0</v>
          </cell>
          <cell r="H605">
            <v>2203632586</v>
          </cell>
          <cell r="I605">
            <v>0</v>
          </cell>
          <cell r="J605">
            <v>0</v>
          </cell>
          <cell r="K605">
            <v>0</v>
          </cell>
          <cell r="L605">
            <v>2203632586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3823680368</v>
          </cell>
          <cell r="F613">
            <v>0</v>
          </cell>
          <cell r="G613">
            <v>0</v>
          </cell>
          <cell r="H613">
            <v>0</v>
          </cell>
          <cell r="I613">
            <v>3823680368</v>
          </cell>
          <cell r="J613">
            <v>0</v>
          </cell>
          <cell r="K613">
            <v>3823680368</v>
          </cell>
          <cell r="L613">
            <v>3823680368</v>
          </cell>
        </row>
        <row r="614">
          <cell r="A614">
            <v>49</v>
          </cell>
          <cell r="B614" t="str">
            <v>Banco Security</v>
          </cell>
          <cell r="D614">
            <v>0</v>
          </cell>
          <cell r="E614">
            <v>607055394</v>
          </cell>
          <cell r="F614">
            <v>607055394</v>
          </cell>
          <cell r="G614">
            <v>0</v>
          </cell>
          <cell r="H614">
            <v>607055394</v>
          </cell>
          <cell r="I614">
            <v>0</v>
          </cell>
          <cell r="J614">
            <v>0</v>
          </cell>
          <cell r="K614">
            <v>0</v>
          </cell>
          <cell r="L614">
            <v>607055394</v>
          </cell>
        </row>
        <row r="615">
          <cell r="A615">
            <v>27</v>
          </cell>
          <cell r="B615" t="str">
            <v>Corpbanca</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12991243918</v>
          </cell>
          <cell r="F625">
            <v>9167563550</v>
          </cell>
          <cell r="G625">
            <v>188457561</v>
          </cell>
          <cell r="H625">
            <v>8979105989</v>
          </cell>
          <cell r="I625">
            <v>3823680368</v>
          </cell>
          <cell r="J625">
            <v>0</v>
          </cell>
          <cell r="K625">
            <v>3823680368</v>
          </cell>
          <cell r="L625">
            <v>12991243918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7"/>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348</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ht="12.75">
      <c r="D87" s="25"/>
    </row>
    <row r="88" ht="12.75">
      <c r="D88" s="26"/>
    </row>
    <row r="89" ht="12.75">
      <c r="D89" s="27" t="s">
        <v>381</v>
      </c>
    </row>
    <row r="90" ht="12.75">
      <c r="D90" s="28"/>
    </row>
    <row r="92" ht="12.75">
      <c r="D92" s="1" t="s">
        <v>384</v>
      </c>
    </row>
    <row r="93" ht="12.75">
      <c r="D93" s="1" t="s">
        <v>385</v>
      </c>
    </row>
    <row r="95" ht="12.75">
      <c r="D95" s="1" t="s">
        <v>386</v>
      </c>
    </row>
    <row r="97" ht="12.75">
      <c r="D97" s="1" t="s">
        <v>387</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3.281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198" t="s">
        <v>181</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374</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117"/>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23"/>
      <c r="C12" s="102"/>
      <c r="D12" s="253"/>
      <c r="E12" s="253"/>
      <c r="F12" s="253"/>
      <c r="G12" s="253"/>
      <c r="H12" s="253"/>
      <c r="I12" s="253"/>
      <c r="J12" s="253"/>
      <c r="K12" s="253"/>
      <c r="L12" s="253"/>
      <c r="M12" s="253"/>
      <c r="N12" s="253"/>
      <c r="O12" s="253"/>
      <c r="P12" s="253"/>
      <c r="Q12" s="253"/>
      <c r="R12" s="253"/>
      <c r="S12" s="253"/>
      <c r="T12" s="223"/>
      <c r="U12" s="83"/>
      <c r="V12" s="85" t="s">
        <v>201</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0.6174247734366746</v>
      </c>
      <c r="E15" s="57">
        <v>4.259505583065936</v>
      </c>
      <c r="F15" s="57">
        <v>18.517027112360395</v>
      </c>
      <c r="G15" s="57">
        <v>43.23956666465286</v>
      </c>
      <c r="H15" s="57">
        <v>13.285726786895106</v>
      </c>
      <c r="I15" s="57">
        <v>14.734546044478824</v>
      </c>
      <c r="J15" s="57">
        <v>2.783703711017617</v>
      </c>
      <c r="K15" s="57">
        <v>0.6797401109384263</v>
      </c>
      <c r="L15" s="57">
        <v>0.5921881744981794</v>
      </c>
      <c r="M15" s="57">
        <v>0.2889348435551971</v>
      </c>
      <c r="N15" s="57">
        <v>0.30599645506966344</v>
      </c>
      <c r="O15" s="57">
        <v>0.11036786703623644</v>
      </c>
      <c r="P15" s="57">
        <v>0.014162845922087948</v>
      </c>
      <c r="Q15" s="57">
        <v>0.20997019414786391</v>
      </c>
      <c r="R15" s="57">
        <v>0.07764727186347728</v>
      </c>
      <c r="S15" s="57">
        <v>0.28349156106145407</v>
      </c>
      <c r="T15" s="57">
        <v>100</v>
      </c>
      <c r="U15" s="87"/>
      <c r="V15" s="57">
        <v>1.5611194706923335</v>
      </c>
      <c r="W15" s="87"/>
    </row>
    <row r="16" spans="2:23" ht="12.75">
      <c r="B16" s="59" t="s">
        <v>68</v>
      </c>
      <c r="C16" s="109"/>
      <c r="D16" s="60">
        <v>3.280552918603922</v>
      </c>
      <c r="E16" s="60">
        <v>15.68026764097774</v>
      </c>
      <c r="F16" s="60">
        <v>39.72966800604733</v>
      </c>
      <c r="G16" s="60">
        <v>22.625201183522414</v>
      </c>
      <c r="H16" s="60">
        <v>10.858857362245272</v>
      </c>
      <c r="I16" s="60">
        <v>5.084080853267831</v>
      </c>
      <c r="J16" s="60">
        <v>0.4594575464266838</v>
      </c>
      <c r="K16" s="60">
        <v>0.525338975724031</v>
      </c>
      <c r="L16" s="60">
        <v>0.17091345233384406</v>
      </c>
      <c r="M16" s="60">
        <v>0.5580566236092441</v>
      </c>
      <c r="N16" s="60">
        <v>0.19351757102751027</v>
      </c>
      <c r="O16" s="60">
        <v>0.05573536463718376</v>
      </c>
      <c r="P16" s="60">
        <v>0.009595207052866907</v>
      </c>
      <c r="Q16" s="60">
        <v>0.06511793680356813</v>
      </c>
      <c r="R16" s="60">
        <v>0.34760596744682826</v>
      </c>
      <c r="S16" s="60">
        <v>0.35603339027372793</v>
      </c>
      <c r="T16" s="60">
        <v>100</v>
      </c>
      <c r="U16" s="87"/>
      <c r="V16" s="60">
        <v>1.304783753910589</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2.183334230273065</v>
      </c>
      <c r="F18" s="60">
        <v>38.50708598900556</v>
      </c>
      <c r="G18" s="60">
        <v>30.714984535037054</v>
      </c>
      <c r="H18" s="60">
        <v>12.21690752354549</v>
      </c>
      <c r="I18" s="60">
        <v>14.721767067662869</v>
      </c>
      <c r="J18" s="60">
        <v>0.9188470952729507</v>
      </c>
      <c r="K18" s="60">
        <v>0</v>
      </c>
      <c r="L18" s="60">
        <v>0</v>
      </c>
      <c r="M18" s="60">
        <v>0.1011529906766209</v>
      </c>
      <c r="N18" s="60">
        <v>0.07186235526304535</v>
      </c>
      <c r="O18" s="60">
        <v>0</v>
      </c>
      <c r="P18" s="60">
        <v>0</v>
      </c>
      <c r="Q18" s="60">
        <v>0</v>
      </c>
      <c r="R18" s="60">
        <v>0</v>
      </c>
      <c r="S18" s="60">
        <v>0.5640582132633438</v>
      </c>
      <c r="T18" s="60">
        <v>100</v>
      </c>
      <c r="U18" s="87"/>
      <c r="V18" s="60">
        <v>1.5210790205493556</v>
      </c>
      <c r="W18" s="87"/>
    </row>
    <row r="19" spans="2:23" ht="12.75">
      <c r="B19" s="59" t="s">
        <v>115</v>
      </c>
      <c r="C19" s="86"/>
      <c r="D19" s="60">
        <v>0.06106603746905893</v>
      </c>
      <c r="E19" s="60">
        <v>19.25417824189485</v>
      </c>
      <c r="F19" s="60">
        <v>21.803295415079596</v>
      </c>
      <c r="G19" s="60">
        <v>22.02004871022615</v>
      </c>
      <c r="H19" s="60">
        <v>23.957239315836397</v>
      </c>
      <c r="I19" s="60">
        <v>9.430032605882491</v>
      </c>
      <c r="J19" s="60">
        <v>0.6727905741621594</v>
      </c>
      <c r="K19" s="60">
        <v>0.17179917629240618</v>
      </c>
      <c r="L19" s="60">
        <v>0.12468483052123534</v>
      </c>
      <c r="M19" s="60">
        <v>0.6831929865913627</v>
      </c>
      <c r="N19" s="60">
        <v>0.37785246941504436</v>
      </c>
      <c r="O19" s="60">
        <v>0.32781023043619734</v>
      </c>
      <c r="P19" s="60">
        <v>0.07948282979377068</v>
      </c>
      <c r="Q19" s="60">
        <v>0.20467110790725923</v>
      </c>
      <c r="R19" s="60">
        <v>0.6371841680269943</v>
      </c>
      <c r="S19" s="60">
        <v>0.19467130046502923</v>
      </c>
      <c r="T19" s="60">
        <v>100</v>
      </c>
      <c r="U19" s="87"/>
      <c r="V19" s="60">
        <v>1.951381084658554</v>
      </c>
      <c r="W19" s="87"/>
    </row>
    <row r="20" spans="2:23" ht="12.75">
      <c r="B20" s="59" t="s">
        <v>116</v>
      </c>
      <c r="C20" s="86"/>
      <c r="D20" s="60">
        <v>2.122191074241193</v>
      </c>
      <c r="E20" s="60">
        <v>14.194869559285026</v>
      </c>
      <c r="F20" s="60">
        <v>31.304697230684102</v>
      </c>
      <c r="G20" s="60">
        <v>22.790705659324264</v>
      </c>
      <c r="H20" s="60">
        <v>17.176088297681968</v>
      </c>
      <c r="I20" s="60">
        <v>5.119805869929908</v>
      </c>
      <c r="J20" s="60">
        <v>2.4773130255832916</v>
      </c>
      <c r="K20" s="60">
        <v>1.7842128099694554</v>
      </c>
      <c r="L20" s="60">
        <v>0.13887604784072613</v>
      </c>
      <c r="M20" s="60">
        <v>0.30637547679781757</v>
      </c>
      <c r="N20" s="60">
        <v>0.4590993312627766</v>
      </c>
      <c r="O20" s="60">
        <v>0.23387404930952063</v>
      </c>
      <c r="P20" s="60">
        <v>0.19505361538714225</v>
      </c>
      <c r="Q20" s="60">
        <v>0.1417035217363038</v>
      </c>
      <c r="R20" s="60">
        <v>0.9599388795914784</v>
      </c>
      <c r="S20" s="60">
        <v>0.5951955513750236</v>
      </c>
      <c r="T20" s="60">
        <v>100</v>
      </c>
      <c r="U20" s="87"/>
      <c r="V20" s="60">
        <v>2.250689087983914</v>
      </c>
      <c r="W20" s="87"/>
    </row>
    <row r="21" spans="2:23" ht="12.75">
      <c r="B21" s="61" t="s">
        <v>73</v>
      </c>
      <c r="C21" s="86"/>
      <c r="D21" s="62">
        <v>0</v>
      </c>
      <c r="E21" s="62">
        <v>0</v>
      </c>
      <c r="F21" s="62">
        <v>58.34593392988505</v>
      </c>
      <c r="G21" s="62">
        <v>29.234996511973627</v>
      </c>
      <c r="H21" s="62">
        <v>7.314295637548899</v>
      </c>
      <c r="I21" s="62">
        <v>5.104773920592417</v>
      </c>
      <c r="J21" s="62">
        <v>0</v>
      </c>
      <c r="K21" s="62">
        <v>0</v>
      </c>
      <c r="L21" s="62">
        <v>0</v>
      </c>
      <c r="M21" s="62">
        <v>0</v>
      </c>
      <c r="N21" s="62">
        <v>0</v>
      </c>
      <c r="O21" s="62">
        <v>0</v>
      </c>
      <c r="P21" s="62">
        <v>0</v>
      </c>
      <c r="Q21" s="62">
        <v>0</v>
      </c>
      <c r="R21" s="62">
        <v>0</v>
      </c>
      <c r="S21" s="62">
        <v>0</v>
      </c>
      <c r="T21" s="62">
        <v>100</v>
      </c>
      <c r="U21" s="87"/>
      <c r="V21" s="62">
        <v>1.1355131692930878</v>
      </c>
      <c r="W21" s="87"/>
    </row>
    <row r="22" spans="2:23" ht="12.75">
      <c r="B22" s="61" t="s">
        <v>74</v>
      </c>
      <c r="C22" s="86"/>
      <c r="D22" s="62">
        <v>1.5271580045769748</v>
      </c>
      <c r="E22" s="62">
        <v>17.324162243528427</v>
      </c>
      <c r="F22" s="62">
        <v>23.402354255109564</v>
      </c>
      <c r="G22" s="62">
        <v>27.03619971803522</v>
      </c>
      <c r="H22" s="62">
        <v>14.487904767681755</v>
      </c>
      <c r="I22" s="62">
        <v>10.865892632619763</v>
      </c>
      <c r="J22" s="62">
        <v>1.8580450577902186</v>
      </c>
      <c r="K22" s="62">
        <v>0.46658972799043347</v>
      </c>
      <c r="L22" s="62">
        <v>0.8788733621481516</v>
      </c>
      <c r="M22" s="62">
        <v>0.5787064689241468</v>
      </c>
      <c r="N22" s="62">
        <v>0.13699557575430635</v>
      </c>
      <c r="O22" s="62">
        <v>0.19794391237966286</v>
      </c>
      <c r="P22" s="62">
        <v>0.5419202579806208</v>
      </c>
      <c r="Q22" s="62">
        <v>0.13979911334261486</v>
      </c>
      <c r="R22" s="62">
        <v>0.1737410141465779</v>
      </c>
      <c r="S22" s="62">
        <v>0.38371388799156136</v>
      </c>
      <c r="T22" s="62">
        <v>100</v>
      </c>
      <c r="U22" s="87"/>
      <c r="V22" s="62">
        <v>2.2344437691582653</v>
      </c>
      <c r="W22" s="87"/>
    </row>
    <row r="23" spans="2:23" ht="12.75">
      <c r="B23" s="61" t="s">
        <v>75</v>
      </c>
      <c r="C23" s="86"/>
      <c r="D23" s="62">
        <v>0</v>
      </c>
      <c r="E23" s="62">
        <v>1.582780835384335</v>
      </c>
      <c r="F23" s="62">
        <v>25.271426708983263</v>
      </c>
      <c r="G23" s="62">
        <v>41.93755975799159</v>
      </c>
      <c r="H23" s="62">
        <v>12.062442921742544</v>
      </c>
      <c r="I23" s="62">
        <v>7.856129143151729</v>
      </c>
      <c r="J23" s="62">
        <v>0</v>
      </c>
      <c r="K23" s="62">
        <v>2.0192765264161374</v>
      </c>
      <c r="L23" s="62">
        <v>0</v>
      </c>
      <c r="M23" s="62">
        <v>0</v>
      </c>
      <c r="N23" s="62">
        <v>0</v>
      </c>
      <c r="O23" s="62">
        <v>0</v>
      </c>
      <c r="P23" s="62">
        <v>0</v>
      </c>
      <c r="Q23" s="62">
        <v>7.251107579914266</v>
      </c>
      <c r="R23" s="62">
        <v>0</v>
      </c>
      <c r="S23" s="62">
        <v>2.0192765264161374</v>
      </c>
      <c r="T23" s="62">
        <v>100</v>
      </c>
      <c r="U23" s="87"/>
      <c r="V23" s="62">
        <v>6.166618222248442</v>
      </c>
      <c r="W23" s="87"/>
    </row>
    <row r="24" spans="2:23" ht="12.75">
      <c r="B24" s="61" t="s">
        <v>76</v>
      </c>
      <c r="C24" s="86"/>
      <c r="D24" s="62">
        <v>0</v>
      </c>
      <c r="E24" s="62">
        <v>100</v>
      </c>
      <c r="F24" s="62">
        <v>0</v>
      </c>
      <c r="G24" s="62">
        <v>0</v>
      </c>
      <c r="H24" s="62">
        <v>0</v>
      </c>
      <c r="I24" s="62">
        <v>0</v>
      </c>
      <c r="J24" s="62">
        <v>0</v>
      </c>
      <c r="K24" s="62">
        <v>0</v>
      </c>
      <c r="L24" s="62">
        <v>0</v>
      </c>
      <c r="M24" s="62">
        <v>0</v>
      </c>
      <c r="N24" s="62">
        <v>0</v>
      </c>
      <c r="O24" s="62">
        <v>0</v>
      </c>
      <c r="P24" s="62">
        <v>0</v>
      </c>
      <c r="Q24" s="62">
        <v>0</v>
      </c>
      <c r="R24" s="62">
        <v>0</v>
      </c>
      <c r="S24" s="62">
        <v>0</v>
      </c>
      <c r="T24" s="62">
        <v>100</v>
      </c>
      <c r="U24" s="87"/>
      <c r="V24" s="62">
        <v>0.08387822406923767</v>
      </c>
      <c r="W24" s="87"/>
    </row>
    <row r="25" spans="2:23" ht="12.75">
      <c r="B25" s="61" t="s">
        <v>77</v>
      </c>
      <c r="C25" s="86"/>
      <c r="D25" s="62">
        <v>0.15590251356043577</v>
      </c>
      <c r="E25" s="62">
        <v>0.8873255158619225</v>
      </c>
      <c r="F25" s="62">
        <v>9.396595213016747</v>
      </c>
      <c r="G25" s="62">
        <v>29.091568155090858</v>
      </c>
      <c r="H25" s="62">
        <v>25.797317525757812</v>
      </c>
      <c r="I25" s="62">
        <v>22.44482592998652</v>
      </c>
      <c r="J25" s="62">
        <v>5.3139542843294665</v>
      </c>
      <c r="K25" s="62">
        <v>0.614575997487086</v>
      </c>
      <c r="L25" s="62">
        <v>0.11378192467911243</v>
      </c>
      <c r="M25" s="62">
        <v>0.9510398757571419</v>
      </c>
      <c r="N25" s="62">
        <v>2.6257135455199903</v>
      </c>
      <c r="O25" s="62">
        <v>0.6420829999844593</v>
      </c>
      <c r="P25" s="62">
        <v>0.1596121438194423</v>
      </c>
      <c r="Q25" s="62">
        <v>0.2361676407699234</v>
      </c>
      <c r="R25" s="62">
        <v>0.530675469252437</v>
      </c>
      <c r="S25" s="62">
        <v>1.038861265126643</v>
      </c>
      <c r="T25" s="62">
        <v>100</v>
      </c>
      <c r="U25" s="87"/>
      <c r="V25" s="62">
        <v>2.877022527121862</v>
      </c>
      <c r="W25" s="87"/>
    </row>
    <row r="26" spans="2:23" ht="12.75">
      <c r="B26" s="63" t="s">
        <v>78</v>
      </c>
      <c r="C26" s="86"/>
      <c r="D26" s="60">
        <v>1.2010144029218845</v>
      </c>
      <c r="E26" s="60">
        <v>10.60965454134527</v>
      </c>
      <c r="F26" s="60">
        <v>39.33888235772673</v>
      </c>
      <c r="G26" s="60">
        <v>31.567341270862087</v>
      </c>
      <c r="H26" s="60">
        <v>5.311079751008072</v>
      </c>
      <c r="I26" s="60">
        <v>7.968421688217983</v>
      </c>
      <c r="J26" s="60">
        <v>0.9109585140045966</v>
      </c>
      <c r="K26" s="60">
        <v>0.36579739530514016</v>
      </c>
      <c r="L26" s="60">
        <v>0.027648920778234103</v>
      </c>
      <c r="M26" s="60">
        <v>0.6327812357975215</v>
      </c>
      <c r="N26" s="60">
        <v>0.5101422668154318</v>
      </c>
      <c r="O26" s="60">
        <v>0.07184544752533269</v>
      </c>
      <c r="P26" s="60">
        <v>0.32577935055881774</v>
      </c>
      <c r="Q26" s="60">
        <v>0.2112900391302277</v>
      </c>
      <c r="R26" s="60">
        <v>0.41994900132940666</v>
      </c>
      <c r="S26" s="60">
        <v>0.5274138166732636</v>
      </c>
      <c r="T26" s="60">
        <v>100</v>
      </c>
      <c r="U26" s="87"/>
      <c r="V26" s="60">
        <v>1.7876264100795944</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8.861669830351566</v>
      </c>
      <c r="F28" s="60">
        <v>25.535453026846973</v>
      </c>
      <c r="G28" s="60">
        <v>52.416578781993685</v>
      </c>
      <c r="H28" s="60">
        <v>5.724252579000527</v>
      </c>
      <c r="I28" s="60">
        <v>6.208513081787909</v>
      </c>
      <c r="J28" s="60">
        <v>0.0929258833337275</v>
      </c>
      <c r="K28" s="60">
        <v>0.018906952445708836</v>
      </c>
      <c r="L28" s="60">
        <v>0.652798094239114</v>
      </c>
      <c r="M28" s="60">
        <v>0.22898487399634032</v>
      </c>
      <c r="N28" s="60">
        <v>0</v>
      </c>
      <c r="O28" s="60">
        <v>0</v>
      </c>
      <c r="P28" s="60">
        <v>0</v>
      </c>
      <c r="Q28" s="60">
        <v>0.019025221220239485</v>
      </c>
      <c r="R28" s="60">
        <v>0.039957934483485245</v>
      </c>
      <c r="S28" s="60">
        <v>0.20093374030073027</v>
      </c>
      <c r="T28" s="60">
        <v>100</v>
      </c>
      <c r="U28" s="87"/>
      <c r="V28" s="60">
        <v>1.087327090870252</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1.2761286916064893</v>
      </c>
      <c r="E30" s="60">
        <v>19.107589290966484</v>
      </c>
      <c r="F30" s="60">
        <v>31.651007791666796</v>
      </c>
      <c r="G30" s="60">
        <v>25.847187985988484</v>
      </c>
      <c r="H30" s="60">
        <v>9.525644707846869</v>
      </c>
      <c r="I30" s="60">
        <v>4.765480416217647</v>
      </c>
      <c r="J30" s="60">
        <v>1.8976045680258216</v>
      </c>
      <c r="K30" s="60">
        <v>0.6087139763137144</v>
      </c>
      <c r="L30" s="60">
        <v>0.8193258898065235</v>
      </c>
      <c r="M30" s="60">
        <v>0.7618558734594597</v>
      </c>
      <c r="N30" s="60">
        <v>0.8421820853359331</v>
      </c>
      <c r="O30" s="60">
        <v>0.7341539883773153</v>
      </c>
      <c r="P30" s="60">
        <v>0.16482604428965905</v>
      </c>
      <c r="Q30" s="60">
        <v>0.37904652347606244</v>
      </c>
      <c r="R30" s="60">
        <v>0.6156211315935425</v>
      </c>
      <c r="S30" s="60">
        <v>1.0036310350292</v>
      </c>
      <c r="T30" s="60">
        <v>100</v>
      </c>
      <c r="U30" s="87"/>
      <c r="V30" s="60">
        <v>2.451686577468784</v>
      </c>
      <c r="W30" s="87"/>
    </row>
    <row r="31" spans="2:23" ht="12.75">
      <c r="B31" s="61" t="s">
        <v>83</v>
      </c>
      <c r="C31" s="86"/>
      <c r="D31" s="62">
        <v>0</v>
      </c>
      <c r="E31" s="62">
        <v>7.800967640854643</v>
      </c>
      <c r="F31" s="62">
        <v>32.99623267051069</v>
      </c>
      <c r="G31" s="62">
        <v>23.94518084970464</v>
      </c>
      <c r="H31" s="62">
        <v>9.137495112550967</v>
      </c>
      <c r="I31" s="62">
        <v>2.5491182510572465</v>
      </c>
      <c r="J31" s="62">
        <v>18.551796893129836</v>
      </c>
      <c r="K31" s="62">
        <v>1.1013993978786238</v>
      </c>
      <c r="L31" s="62">
        <v>0.2481471845272361</v>
      </c>
      <c r="M31" s="62">
        <v>0.0962748767514113</v>
      </c>
      <c r="N31" s="62">
        <v>1.293674805241606</v>
      </c>
      <c r="O31" s="62">
        <v>0.45466250850984513</v>
      </c>
      <c r="P31" s="62">
        <v>0.26746411560719424</v>
      </c>
      <c r="Q31" s="62">
        <v>0.3983740580764417</v>
      </c>
      <c r="R31" s="62">
        <v>0.6578267278948257</v>
      </c>
      <c r="S31" s="62">
        <v>0.5013849077047837</v>
      </c>
      <c r="T31" s="62">
        <v>100</v>
      </c>
      <c r="U31" s="87"/>
      <c r="V31" s="62">
        <v>1.8455267440616732</v>
      </c>
      <c r="W31" s="87"/>
    </row>
    <row r="32" spans="2:23" ht="12.75">
      <c r="B32" s="61" t="s">
        <v>118</v>
      </c>
      <c r="C32" s="86"/>
      <c r="D32" s="62">
        <v>0</v>
      </c>
      <c r="E32" s="62">
        <v>2.244980009682745</v>
      </c>
      <c r="F32" s="62">
        <v>22.3226327504514</v>
      </c>
      <c r="G32" s="62">
        <v>33.86238241605912</v>
      </c>
      <c r="H32" s="62">
        <v>30.112547160102167</v>
      </c>
      <c r="I32" s="62">
        <v>4.451894500130995</v>
      </c>
      <c r="J32" s="62">
        <v>3.253543995634102</v>
      </c>
      <c r="K32" s="62">
        <v>0.5168635619430514</v>
      </c>
      <c r="L32" s="62">
        <v>0.5140824451082043</v>
      </c>
      <c r="M32" s="62">
        <v>0.5429931696821215</v>
      </c>
      <c r="N32" s="62">
        <v>1.1366231409771652</v>
      </c>
      <c r="O32" s="62">
        <v>0.34210776683975047</v>
      </c>
      <c r="P32" s="62">
        <v>0.07188294702107333</v>
      </c>
      <c r="Q32" s="62">
        <v>0.10014964688915876</v>
      </c>
      <c r="R32" s="62">
        <v>0.3586847376951844</v>
      </c>
      <c r="S32" s="62">
        <v>0.1686317517837612</v>
      </c>
      <c r="T32" s="62">
        <v>100</v>
      </c>
      <c r="U32" s="87"/>
      <c r="V32" s="62">
        <v>1.2907597703555964</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0</v>
      </c>
      <c r="E34" s="62">
        <v>0</v>
      </c>
      <c r="F34" s="62">
        <v>21.74635926236219</v>
      </c>
      <c r="G34" s="62">
        <v>25.148319469887088</v>
      </c>
      <c r="H34" s="62">
        <v>13.568898266544899</v>
      </c>
      <c r="I34" s="62">
        <v>12.890722524307884</v>
      </c>
      <c r="J34" s="62">
        <v>17.84803657693311</v>
      </c>
      <c r="K34" s="62">
        <v>0.15007282902027674</v>
      </c>
      <c r="L34" s="62">
        <v>2.704398815965889</v>
      </c>
      <c r="M34" s="62">
        <v>2.071297794351646</v>
      </c>
      <c r="N34" s="62">
        <v>0</v>
      </c>
      <c r="O34" s="62">
        <v>0</v>
      </c>
      <c r="P34" s="62">
        <v>0</v>
      </c>
      <c r="Q34" s="62">
        <v>0</v>
      </c>
      <c r="R34" s="62">
        <v>0</v>
      </c>
      <c r="S34" s="62">
        <v>3.8718944606270194</v>
      </c>
      <c r="T34" s="62">
        <v>100</v>
      </c>
      <c r="U34" s="87"/>
      <c r="V34" s="62">
        <v>6.725951015475743</v>
      </c>
      <c r="W34" s="87"/>
    </row>
    <row r="35" spans="2:23" s="52" customFormat="1" ht="12.75">
      <c r="B35" s="59" t="s">
        <v>87</v>
      </c>
      <c r="C35" s="86"/>
      <c r="D35" s="60">
        <v>0</v>
      </c>
      <c r="E35" s="60">
        <v>0</v>
      </c>
      <c r="F35" s="60">
        <v>0</v>
      </c>
      <c r="G35" s="60">
        <v>100</v>
      </c>
      <c r="H35" s="60">
        <v>0</v>
      </c>
      <c r="I35" s="60">
        <v>0</v>
      </c>
      <c r="J35" s="60">
        <v>0</v>
      </c>
      <c r="K35" s="60">
        <v>0</v>
      </c>
      <c r="L35" s="60">
        <v>0</v>
      </c>
      <c r="M35" s="60">
        <v>0</v>
      </c>
      <c r="N35" s="60">
        <v>0</v>
      </c>
      <c r="O35" s="60">
        <v>0</v>
      </c>
      <c r="P35" s="60">
        <v>0</v>
      </c>
      <c r="Q35" s="60">
        <v>0</v>
      </c>
      <c r="R35" s="60">
        <v>0</v>
      </c>
      <c r="S35" s="60">
        <v>0</v>
      </c>
      <c r="T35" s="60">
        <v>100</v>
      </c>
      <c r="U35" s="88"/>
      <c r="V35" s="60">
        <v>1.749999951418399</v>
      </c>
      <c r="W35" s="122"/>
    </row>
    <row r="36" spans="2:23" s="52" customFormat="1" ht="12.75">
      <c r="B36" s="59" t="s">
        <v>88</v>
      </c>
      <c r="C36" s="86"/>
      <c r="D36" s="60">
        <v>0</v>
      </c>
      <c r="E36" s="60">
        <v>0</v>
      </c>
      <c r="F36" s="60">
        <v>5.8192633905692</v>
      </c>
      <c r="G36" s="60">
        <v>10.61773284301132</v>
      </c>
      <c r="H36" s="60">
        <v>26.741096456435265</v>
      </c>
      <c r="I36" s="60">
        <v>20.458297666020982</v>
      </c>
      <c r="J36" s="60">
        <v>18.669414993627242</v>
      </c>
      <c r="K36" s="60">
        <v>4.921250943355923</v>
      </c>
      <c r="L36" s="60">
        <v>2.4849564880928585</v>
      </c>
      <c r="M36" s="60">
        <v>2.5147168934152084</v>
      </c>
      <c r="N36" s="60">
        <v>2.1457118102070982</v>
      </c>
      <c r="O36" s="60">
        <v>2.755820746807756</v>
      </c>
      <c r="P36" s="60">
        <v>1.3168299630728841</v>
      </c>
      <c r="Q36" s="60">
        <v>0.4073892343361474</v>
      </c>
      <c r="R36" s="60">
        <v>0.7930369333327445</v>
      </c>
      <c r="S36" s="60">
        <v>0.3544816377153727</v>
      </c>
      <c r="T36" s="60">
        <v>100</v>
      </c>
      <c r="U36" s="88"/>
      <c r="V36" s="60">
        <v>2.920791963188963</v>
      </c>
      <c r="W36" s="122"/>
    </row>
    <row r="37" spans="2:23" ht="12.75">
      <c r="B37" s="59" t="s">
        <v>119</v>
      </c>
      <c r="C37" s="86"/>
      <c r="D37" s="60">
        <v>0.05959421613800488</v>
      </c>
      <c r="E37" s="60">
        <v>31.831981242337175</v>
      </c>
      <c r="F37" s="60">
        <v>12.026529560804434</v>
      </c>
      <c r="G37" s="60">
        <v>35.90247169118243</v>
      </c>
      <c r="H37" s="60">
        <v>9.578472278738225</v>
      </c>
      <c r="I37" s="60">
        <v>4.3015052759929535</v>
      </c>
      <c r="J37" s="60">
        <v>1.3161520396072204</v>
      </c>
      <c r="K37" s="60">
        <v>0.4013902909687378</v>
      </c>
      <c r="L37" s="60">
        <v>2.2429729108372367</v>
      </c>
      <c r="M37" s="60">
        <v>0.6500499760814188</v>
      </c>
      <c r="N37" s="60">
        <v>0.6658451246215635</v>
      </c>
      <c r="O37" s="60">
        <v>0.19584915540343414</v>
      </c>
      <c r="P37" s="60">
        <v>0.1155858140915816</v>
      </c>
      <c r="Q37" s="60">
        <v>0.1119278273888722</v>
      </c>
      <c r="R37" s="60">
        <v>0.1400085601755961</v>
      </c>
      <c r="S37" s="60">
        <v>0.45966403563111125</v>
      </c>
      <c r="T37" s="60">
        <v>100</v>
      </c>
      <c r="U37" s="87"/>
      <c r="V37" s="60">
        <v>2.1629047333834395</v>
      </c>
      <c r="W37" s="87"/>
    </row>
    <row r="38" spans="2:23" ht="12.75">
      <c r="B38" s="63" t="s">
        <v>90</v>
      </c>
      <c r="C38" s="86"/>
      <c r="D38" s="60">
        <v>0</v>
      </c>
      <c r="E38" s="60">
        <v>0</v>
      </c>
      <c r="F38" s="60">
        <v>24.349720787127605</v>
      </c>
      <c r="G38" s="60">
        <v>44.074508919987295</v>
      </c>
      <c r="H38" s="60">
        <v>21.34026695353995</v>
      </c>
      <c r="I38" s="60">
        <v>10.235503339345147</v>
      </c>
      <c r="J38" s="60">
        <v>0</v>
      </c>
      <c r="K38" s="60">
        <v>0</v>
      </c>
      <c r="L38" s="60">
        <v>0</v>
      </c>
      <c r="M38" s="60">
        <v>0</v>
      </c>
      <c r="N38" s="60">
        <v>0</v>
      </c>
      <c r="O38" s="60">
        <v>0</v>
      </c>
      <c r="P38" s="60">
        <v>0</v>
      </c>
      <c r="Q38" s="60">
        <v>0</v>
      </c>
      <c r="R38" s="60">
        <v>0</v>
      </c>
      <c r="S38" s="60">
        <v>0</v>
      </c>
      <c r="T38" s="60">
        <v>100</v>
      </c>
      <c r="U38" s="87"/>
      <c r="V38" s="60">
        <v>2.6580606385447565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0.9597897430220879</v>
      </c>
      <c r="E41" s="69">
        <v>14.170521519723506</v>
      </c>
      <c r="F41" s="69">
        <v>26.87016440246614</v>
      </c>
      <c r="G41" s="69">
        <v>27.30471918887469</v>
      </c>
      <c r="H41" s="69">
        <v>16.13304323414728</v>
      </c>
      <c r="I41" s="69">
        <v>7.6134705369759565</v>
      </c>
      <c r="J41" s="69">
        <v>2.8094788205611216</v>
      </c>
      <c r="K41" s="69">
        <v>0.6894708553421712</v>
      </c>
      <c r="L41" s="69">
        <v>0.5244210055971059</v>
      </c>
      <c r="M41" s="69">
        <v>0.5870636375730961</v>
      </c>
      <c r="N41" s="69">
        <v>0.5986813530970146</v>
      </c>
      <c r="O41" s="69">
        <v>0.355365755192211</v>
      </c>
      <c r="P41" s="69">
        <v>0.18714391791609689</v>
      </c>
      <c r="Q41" s="69">
        <v>0.20957422596575084</v>
      </c>
      <c r="R41" s="69">
        <v>0.4942434169722441</v>
      </c>
      <c r="S41" s="69">
        <v>0.492848386573525</v>
      </c>
      <c r="T41" s="69">
        <v>100</v>
      </c>
      <c r="U41" s="88"/>
      <c r="V41" s="69">
        <v>2.0033308498463356</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202</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126</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203</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0.6677183503244535</v>
      </c>
      <c r="E15" s="57">
        <v>4.578083304454313</v>
      </c>
      <c r="F15" s="57">
        <v>19.804705132099766</v>
      </c>
      <c r="G15" s="57">
        <v>43.16029265774362</v>
      </c>
      <c r="H15" s="57">
        <v>12.834405432668007</v>
      </c>
      <c r="I15" s="57">
        <v>13.479650375282445</v>
      </c>
      <c r="J15" s="57">
        <v>2.8931993871947044</v>
      </c>
      <c r="K15" s="57">
        <v>0.5712317869397724</v>
      </c>
      <c r="L15" s="57">
        <v>0.6550191848059636</v>
      </c>
      <c r="M15" s="57">
        <v>0.31867787043210916</v>
      </c>
      <c r="N15" s="57">
        <v>0.33419233527338016</v>
      </c>
      <c r="O15" s="57">
        <v>0.12026033960336148</v>
      </c>
      <c r="P15" s="57">
        <v>0.00979755228553135</v>
      </c>
      <c r="Q15" s="57">
        <v>0.1747585952743333</v>
      </c>
      <c r="R15" s="57">
        <v>0.08348604057110333</v>
      </c>
      <c r="S15" s="57">
        <v>0.31452165504713503</v>
      </c>
      <c r="T15" s="57">
        <v>100</v>
      </c>
      <c r="U15" s="87"/>
      <c r="V15" s="57">
        <v>1.6630918344185015</v>
      </c>
      <c r="W15" s="87"/>
    </row>
    <row r="16" spans="2:23" ht="12.75">
      <c r="B16" s="59" t="s">
        <v>68</v>
      </c>
      <c r="C16" s="109"/>
      <c r="D16" s="60">
        <v>3.4745018850368368</v>
      </c>
      <c r="E16" s="60">
        <v>15.698428832164238</v>
      </c>
      <c r="F16" s="60">
        <v>41.862177157253974</v>
      </c>
      <c r="G16" s="60">
        <v>21.61575914444448</v>
      </c>
      <c r="H16" s="60">
        <v>10.016176305849376</v>
      </c>
      <c r="I16" s="60">
        <v>4.620168703468406</v>
      </c>
      <c r="J16" s="60">
        <v>0.39321986294945227</v>
      </c>
      <c r="K16" s="60">
        <v>0.46337471529003865</v>
      </c>
      <c r="L16" s="60">
        <v>0.18888030751283447</v>
      </c>
      <c r="M16" s="60">
        <v>0.648721487034519</v>
      </c>
      <c r="N16" s="60">
        <v>0.1372763978057851</v>
      </c>
      <c r="O16" s="60">
        <v>0.05014823340059603</v>
      </c>
      <c r="P16" s="60">
        <v>0.009973715981749762</v>
      </c>
      <c r="Q16" s="60">
        <v>0.04023115535247577</v>
      </c>
      <c r="R16" s="60">
        <v>0.3665505234679549</v>
      </c>
      <c r="S16" s="60">
        <v>0.41441157298728837</v>
      </c>
      <c r="T16" s="60">
        <v>100</v>
      </c>
      <c r="U16" s="87"/>
      <c r="V16" s="60">
        <v>1.427862076849329</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2.113300447484432</v>
      </c>
      <c r="F18" s="60">
        <v>39.75626596621478</v>
      </c>
      <c r="G18" s="60">
        <v>29.199575558266268</v>
      </c>
      <c r="H18" s="60">
        <v>12.178617105654125</v>
      </c>
      <c r="I18" s="60">
        <v>15.375622057646495</v>
      </c>
      <c r="J18" s="60">
        <v>0.7520745720828426</v>
      </c>
      <c r="K18" s="60">
        <v>0</v>
      </c>
      <c r="L18" s="60">
        <v>0</v>
      </c>
      <c r="M18" s="60">
        <v>0.07747572402917437</v>
      </c>
      <c r="N18" s="60">
        <v>0.07653455934966148</v>
      </c>
      <c r="O18" s="60">
        <v>0</v>
      </c>
      <c r="P18" s="60">
        <v>0</v>
      </c>
      <c r="Q18" s="60">
        <v>0</v>
      </c>
      <c r="R18" s="60">
        <v>0</v>
      </c>
      <c r="S18" s="60">
        <v>0.47053400927222455</v>
      </c>
      <c r="T18" s="60">
        <v>100</v>
      </c>
      <c r="U18" s="87"/>
      <c r="V18" s="60">
        <v>1.386838040606123</v>
      </c>
      <c r="W18" s="87"/>
    </row>
    <row r="19" spans="2:23" ht="12.75">
      <c r="B19" s="59" t="s">
        <v>115</v>
      </c>
      <c r="C19" s="86"/>
      <c r="D19" s="60">
        <v>0.00015683194665238763</v>
      </c>
      <c r="E19" s="60">
        <v>21.92007965569979</v>
      </c>
      <c r="F19" s="60">
        <v>22.671805364547872</v>
      </c>
      <c r="G19" s="60">
        <v>21.05821283137726</v>
      </c>
      <c r="H19" s="60">
        <v>22.093151304645463</v>
      </c>
      <c r="I19" s="60">
        <v>8.589320632269043</v>
      </c>
      <c r="J19" s="60">
        <v>0.6746342761402996</v>
      </c>
      <c r="K19" s="60">
        <v>0.14739486763493193</v>
      </c>
      <c r="L19" s="60">
        <v>0.09505536563904754</v>
      </c>
      <c r="M19" s="60">
        <v>0.7727547104199988</v>
      </c>
      <c r="N19" s="60">
        <v>0.3658475671862344</v>
      </c>
      <c r="O19" s="60">
        <v>0.3480070313394716</v>
      </c>
      <c r="P19" s="60">
        <v>0.07874944840535708</v>
      </c>
      <c r="Q19" s="60">
        <v>0.22321136665544197</v>
      </c>
      <c r="R19" s="60">
        <v>0.7358434224173961</v>
      </c>
      <c r="S19" s="60">
        <v>0.22577532367573594</v>
      </c>
      <c r="T19" s="60">
        <v>100</v>
      </c>
      <c r="U19" s="87"/>
      <c r="V19" s="60">
        <v>2.1192173438287134</v>
      </c>
      <c r="W19" s="87"/>
    </row>
    <row r="20" spans="2:23" ht="12.75">
      <c r="B20" s="59" t="s">
        <v>116</v>
      </c>
      <c r="C20" s="86"/>
      <c r="D20" s="60">
        <v>2.346760586726896</v>
      </c>
      <c r="E20" s="60">
        <v>15.169917021576973</v>
      </c>
      <c r="F20" s="60">
        <v>32.41237212472681</v>
      </c>
      <c r="G20" s="60">
        <v>21.35606574796623</v>
      </c>
      <c r="H20" s="60">
        <v>17.13655023421573</v>
      </c>
      <c r="I20" s="60">
        <v>4.417233261687398</v>
      </c>
      <c r="J20" s="60">
        <v>2.3966775137892826</v>
      </c>
      <c r="K20" s="60">
        <v>1.8738825522920757</v>
      </c>
      <c r="L20" s="60">
        <v>0.10488952356260953</v>
      </c>
      <c r="M20" s="60">
        <v>0.24579452661461407</v>
      </c>
      <c r="N20" s="60">
        <v>0.479777611444581</v>
      </c>
      <c r="O20" s="60">
        <v>0.12462867566277612</v>
      </c>
      <c r="P20" s="60">
        <v>0.19694366802455815</v>
      </c>
      <c r="Q20" s="60">
        <v>0.09181973064608487</v>
      </c>
      <c r="R20" s="60">
        <v>0.9944595642731514</v>
      </c>
      <c r="S20" s="60">
        <v>0.652227656790233</v>
      </c>
      <c r="T20" s="60">
        <v>100</v>
      </c>
      <c r="U20" s="87"/>
      <c r="V20" s="60">
        <v>2.31511079458577</v>
      </c>
      <c r="W20" s="87"/>
    </row>
    <row r="21" spans="2:23" ht="12.75">
      <c r="B21" s="61" t="s">
        <v>73</v>
      </c>
      <c r="C21" s="86"/>
      <c r="D21" s="62">
        <v>0</v>
      </c>
      <c r="E21" s="62">
        <v>0</v>
      </c>
      <c r="F21" s="62">
        <v>58.34593392988505</v>
      </c>
      <c r="G21" s="62">
        <v>29.234996511973627</v>
      </c>
      <c r="H21" s="62">
        <v>7.314295637548899</v>
      </c>
      <c r="I21" s="62">
        <v>5.104773920592417</v>
      </c>
      <c r="J21" s="62">
        <v>0</v>
      </c>
      <c r="K21" s="62">
        <v>0</v>
      </c>
      <c r="L21" s="62">
        <v>0</v>
      </c>
      <c r="M21" s="62">
        <v>0</v>
      </c>
      <c r="N21" s="62">
        <v>0</v>
      </c>
      <c r="O21" s="62">
        <v>0</v>
      </c>
      <c r="P21" s="62">
        <v>0</v>
      </c>
      <c r="Q21" s="62">
        <v>0</v>
      </c>
      <c r="R21" s="62">
        <v>0</v>
      </c>
      <c r="S21" s="62">
        <v>0</v>
      </c>
      <c r="T21" s="62">
        <v>100</v>
      </c>
      <c r="U21" s="87"/>
      <c r="V21" s="62">
        <v>1.1355131692930878</v>
      </c>
      <c r="W21" s="87"/>
    </row>
    <row r="22" spans="2:23" ht="12.75">
      <c r="B22" s="61" t="s">
        <v>74</v>
      </c>
      <c r="C22" s="86"/>
      <c r="D22" s="62">
        <v>1.6799453638171153</v>
      </c>
      <c r="E22" s="62">
        <v>18.210976500674004</v>
      </c>
      <c r="F22" s="62">
        <v>25.503594884143695</v>
      </c>
      <c r="G22" s="62">
        <v>26.20658917594288</v>
      </c>
      <c r="H22" s="62">
        <v>13.127522924201612</v>
      </c>
      <c r="I22" s="62">
        <v>10.051845932946973</v>
      </c>
      <c r="J22" s="62">
        <v>1.80534225444698</v>
      </c>
      <c r="K22" s="62">
        <v>0.271818119227942</v>
      </c>
      <c r="L22" s="62">
        <v>0.9751611684433845</v>
      </c>
      <c r="M22" s="62">
        <v>0.6112986176117714</v>
      </c>
      <c r="N22" s="62">
        <v>0.09669882561669106</v>
      </c>
      <c r="O22" s="62">
        <v>0.21627538947397185</v>
      </c>
      <c r="P22" s="62">
        <v>0.5787019697700249</v>
      </c>
      <c r="Q22" s="62">
        <v>0.14194715278644773</v>
      </c>
      <c r="R22" s="62">
        <v>0.16208325152879102</v>
      </c>
      <c r="S22" s="62">
        <v>0.36019846936771704</v>
      </c>
      <c r="T22" s="62">
        <v>100</v>
      </c>
      <c r="U22" s="87"/>
      <c r="V22" s="62">
        <v>2.135010455262718</v>
      </c>
      <c r="W22" s="87"/>
    </row>
    <row r="23" spans="2:23" ht="12.75">
      <c r="B23" s="61" t="s">
        <v>75</v>
      </c>
      <c r="C23" s="86"/>
      <c r="D23" s="62">
        <v>0</v>
      </c>
      <c r="E23" s="62">
        <v>1.582780835384335</v>
      </c>
      <c r="F23" s="62">
        <v>25.271426708983263</v>
      </c>
      <c r="G23" s="62">
        <v>41.93755975799159</v>
      </c>
      <c r="H23" s="62">
        <v>12.062442921742544</v>
      </c>
      <c r="I23" s="62">
        <v>7.856129143151729</v>
      </c>
      <c r="J23" s="62">
        <v>0</v>
      </c>
      <c r="K23" s="62">
        <v>2.0192765264161374</v>
      </c>
      <c r="L23" s="62">
        <v>0</v>
      </c>
      <c r="M23" s="62">
        <v>0</v>
      </c>
      <c r="N23" s="62">
        <v>0</v>
      </c>
      <c r="O23" s="62">
        <v>0</v>
      </c>
      <c r="P23" s="62">
        <v>0</v>
      </c>
      <c r="Q23" s="62">
        <v>7.251107579914266</v>
      </c>
      <c r="R23" s="62">
        <v>0</v>
      </c>
      <c r="S23" s="62">
        <v>2.0192765264161374</v>
      </c>
      <c r="T23" s="62">
        <v>100</v>
      </c>
      <c r="U23" s="87"/>
      <c r="V23" s="62">
        <v>6.166618222248442</v>
      </c>
      <c r="W23" s="87"/>
    </row>
    <row r="24" spans="2:23" ht="12.75">
      <c r="B24" s="61" t="s">
        <v>76</v>
      </c>
      <c r="C24" s="86"/>
      <c r="D24" s="62">
        <v>0</v>
      </c>
      <c r="E24" s="62">
        <v>100</v>
      </c>
      <c r="F24" s="62">
        <v>0</v>
      </c>
      <c r="G24" s="62">
        <v>0</v>
      </c>
      <c r="H24" s="62">
        <v>0</v>
      </c>
      <c r="I24" s="62">
        <v>0</v>
      </c>
      <c r="J24" s="62">
        <v>0</v>
      </c>
      <c r="K24" s="62">
        <v>0</v>
      </c>
      <c r="L24" s="62">
        <v>0</v>
      </c>
      <c r="M24" s="62">
        <v>0</v>
      </c>
      <c r="N24" s="62">
        <v>0</v>
      </c>
      <c r="O24" s="62">
        <v>0</v>
      </c>
      <c r="P24" s="62">
        <v>0</v>
      </c>
      <c r="Q24" s="62">
        <v>0</v>
      </c>
      <c r="R24" s="62">
        <v>0</v>
      </c>
      <c r="S24" s="62">
        <v>0</v>
      </c>
      <c r="T24" s="62">
        <v>100</v>
      </c>
      <c r="U24" s="87"/>
      <c r="V24" s="62">
        <v>0.08387822406923767</v>
      </c>
      <c r="W24" s="87"/>
    </row>
    <row r="25" spans="2:23" ht="12.75">
      <c r="B25" s="61" t="s">
        <v>77</v>
      </c>
      <c r="C25" s="86"/>
      <c r="D25" s="62">
        <v>0</v>
      </c>
      <c r="E25" s="62">
        <v>0.8356346472054889</v>
      </c>
      <c r="F25" s="62">
        <v>10.059281142640952</v>
      </c>
      <c r="G25" s="62">
        <v>30.152910957527563</v>
      </c>
      <c r="H25" s="62">
        <v>25.366364896859544</v>
      </c>
      <c r="I25" s="62">
        <v>22.689886925588585</v>
      </c>
      <c r="J25" s="62">
        <v>4.277049517603078</v>
      </c>
      <c r="K25" s="62">
        <v>0.47853319501777447</v>
      </c>
      <c r="L25" s="62">
        <v>0.07458043855739048</v>
      </c>
      <c r="M25" s="62">
        <v>1.0203395439344687</v>
      </c>
      <c r="N25" s="62">
        <v>2.804101874256273</v>
      </c>
      <c r="O25" s="62">
        <v>0.3151879442268875</v>
      </c>
      <c r="P25" s="62">
        <v>0.11094177745887082</v>
      </c>
      <c r="Q25" s="62">
        <v>0.166903845631282</v>
      </c>
      <c r="R25" s="62">
        <v>0.42942658239719966</v>
      </c>
      <c r="S25" s="62">
        <v>1.2188567110946413</v>
      </c>
      <c r="T25" s="62">
        <v>100</v>
      </c>
      <c r="U25" s="87"/>
      <c r="V25" s="62">
        <v>2.9679467735110965</v>
      </c>
      <c r="W25" s="87"/>
    </row>
    <row r="26" spans="2:23" ht="12.75">
      <c r="B26" s="63" t="s">
        <v>78</v>
      </c>
      <c r="C26" s="86"/>
      <c r="D26" s="60">
        <v>1.2356509965400018</v>
      </c>
      <c r="E26" s="60">
        <v>11.067063950971901</v>
      </c>
      <c r="F26" s="60">
        <v>38.61906756192738</v>
      </c>
      <c r="G26" s="60">
        <v>32.098361603739455</v>
      </c>
      <c r="H26" s="60">
        <v>5.250559060945706</v>
      </c>
      <c r="I26" s="60">
        <v>8.478593270964431</v>
      </c>
      <c r="J26" s="60">
        <v>0.7170419584504706</v>
      </c>
      <c r="K26" s="60">
        <v>0.3985352174865032</v>
      </c>
      <c r="L26" s="60">
        <v>0.016262321486259865</v>
      </c>
      <c r="M26" s="60">
        <v>0.6340536352575368</v>
      </c>
      <c r="N26" s="60">
        <v>0.3225180651530715</v>
      </c>
      <c r="O26" s="60">
        <v>0.06985652394850413</v>
      </c>
      <c r="P26" s="60">
        <v>0.06559451776017557</v>
      </c>
      <c r="Q26" s="60">
        <v>0.08674126538512267</v>
      </c>
      <c r="R26" s="60">
        <v>0.39873923071766765</v>
      </c>
      <c r="S26" s="60">
        <v>0.5413608192658073</v>
      </c>
      <c r="T26" s="60">
        <v>100</v>
      </c>
      <c r="U26" s="87"/>
      <c r="V26" s="60">
        <v>1.6886744428390306</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8.861669830351566</v>
      </c>
      <c r="F28" s="60">
        <v>25.535453026846973</v>
      </c>
      <c r="G28" s="60">
        <v>52.416578781993685</v>
      </c>
      <c r="H28" s="60">
        <v>5.724252579000527</v>
      </c>
      <c r="I28" s="60">
        <v>6.208513081787909</v>
      </c>
      <c r="J28" s="60">
        <v>0.0929258833337275</v>
      </c>
      <c r="K28" s="60">
        <v>0.018906952445708836</v>
      </c>
      <c r="L28" s="60">
        <v>0.652798094239114</v>
      </c>
      <c r="M28" s="60">
        <v>0.22898487399634032</v>
      </c>
      <c r="N28" s="60">
        <v>0</v>
      </c>
      <c r="O28" s="60">
        <v>0</v>
      </c>
      <c r="P28" s="60">
        <v>0</v>
      </c>
      <c r="Q28" s="60">
        <v>0.019025221220239485</v>
      </c>
      <c r="R28" s="60">
        <v>0.039957934483485245</v>
      </c>
      <c r="S28" s="60">
        <v>0.20093374030073027</v>
      </c>
      <c r="T28" s="60">
        <v>100</v>
      </c>
      <c r="U28" s="87"/>
      <c r="V28" s="60">
        <v>1.087327090870252</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1.4235837913624332</v>
      </c>
      <c r="E30" s="60">
        <v>20.321279506986464</v>
      </c>
      <c r="F30" s="60">
        <v>31.78359704768931</v>
      </c>
      <c r="G30" s="60">
        <v>25.065052587784592</v>
      </c>
      <c r="H30" s="60">
        <v>9.100340904236862</v>
      </c>
      <c r="I30" s="60">
        <v>4.574385990983801</v>
      </c>
      <c r="J30" s="60">
        <v>1.8129021717280975</v>
      </c>
      <c r="K30" s="60">
        <v>0.6308215351956337</v>
      </c>
      <c r="L30" s="60">
        <v>0.8181906347987985</v>
      </c>
      <c r="M30" s="60">
        <v>0.6044769099878037</v>
      </c>
      <c r="N30" s="60">
        <v>0.8503623936974859</v>
      </c>
      <c r="O30" s="60">
        <v>0.6421495178197271</v>
      </c>
      <c r="P30" s="60">
        <v>0.14819515854380097</v>
      </c>
      <c r="Q30" s="60">
        <v>0.3547006279334332</v>
      </c>
      <c r="R30" s="60">
        <v>0.6942697617385817</v>
      </c>
      <c r="S30" s="60">
        <v>1.1756914595131773</v>
      </c>
      <c r="T30" s="60">
        <v>100</v>
      </c>
      <c r="U30" s="87"/>
      <c r="V30" s="60">
        <v>2.6797456874839125</v>
      </c>
      <c r="W30" s="87"/>
    </row>
    <row r="31" spans="2:23" ht="12.75">
      <c r="B31" s="61" t="s">
        <v>83</v>
      </c>
      <c r="C31" s="86"/>
      <c r="D31" s="62">
        <v>0</v>
      </c>
      <c r="E31" s="62">
        <v>8.632966482226415</v>
      </c>
      <c r="F31" s="62">
        <v>32.60602817800244</v>
      </c>
      <c r="G31" s="62">
        <v>24.1227710596391</v>
      </c>
      <c r="H31" s="62">
        <v>9.287711533098703</v>
      </c>
      <c r="I31" s="62">
        <v>2.144621551412988</v>
      </c>
      <c r="J31" s="62">
        <v>18.27675381686785</v>
      </c>
      <c r="K31" s="62">
        <v>1.2016692131108835</v>
      </c>
      <c r="L31" s="62">
        <v>0.19075234071928493</v>
      </c>
      <c r="M31" s="62">
        <v>0.10575932240921308</v>
      </c>
      <c r="N31" s="62">
        <v>1.073548028729439</v>
      </c>
      <c r="O31" s="62">
        <v>0.3850628784222859</v>
      </c>
      <c r="P31" s="62">
        <v>0.2660703375190343</v>
      </c>
      <c r="Q31" s="62">
        <v>0.4230970060740651</v>
      </c>
      <c r="R31" s="62">
        <v>0.7217786850436171</v>
      </c>
      <c r="S31" s="62">
        <v>0.5614095667246884</v>
      </c>
      <c r="T31" s="62">
        <v>100</v>
      </c>
      <c r="U31" s="87"/>
      <c r="V31" s="62">
        <v>2.0003461936172333</v>
      </c>
      <c r="W31" s="87"/>
    </row>
    <row r="32" spans="2:23" ht="12.75">
      <c r="B32" s="61" t="s">
        <v>118</v>
      </c>
      <c r="C32" s="86"/>
      <c r="D32" s="62">
        <v>0</v>
      </c>
      <c r="E32" s="62">
        <v>2.403033039154994</v>
      </c>
      <c r="F32" s="62">
        <v>23.59260791899647</v>
      </c>
      <c r="G32" s="62">
        <v>34.13031097866942</v>
      </c>
      <c r="H32" s="62">
        <v>28.842574127427657</v>
      </c>
      <c r="I32" s="62">
        <v>4.248999962198384</v>
      </c>
      <c r="J32" s="62">
        <v>3.0697955080008072</v>
      </c>
      <c r="K32" s="62">
        <v>0.5410241905852538</v>
      </c>
      <c r="L32" s="62">
        <v>0.5337024429750478</v>
      </c>
      <c r="M32" s="62">
        <v>0.5023124606591816</v>
      </c>
      <c r="N32" s="62">
        <v>1.11094976153331</v>
      </c>
      <c r="O32" s="62">
        <v>0.3125487931175006</v>
      </c>
      <c r="P32" s="62">
        <v>0.052898196234070875</v>
      </c>
      <c r="Q32" s="62">
        <v>0.09606241480473117</v>
      </c>
      <c r="R32" s="62">
        <v>0.3825954483986233</v>
      </c>
      <c r="S32" s="62">
        <v>0.18058475724454495</v>
      </c>
      <c r="T32" s="62">
        <v>100</v>
      </c>
      <c r="U32" s="87"/>
      <c r="V32" s="62">
        <v>1.3317728379689249</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0</v>
      </c>
      <c r="E34" s="62">
        <v>0</v>
      </c>
      <c r="F34" s="62">
        <v>21.74635926236219</v>
      </c>
      <c r="G34" s="62">
        <v>25.148319469887088</v>
      </c>
      <c r="H34" s="62">
        <v>13.568898266544899</v>
      </c>
      <c r="I34" s="62">
        <v>12.890722524307884</v>
      </c>
      <c r="J34" s="62">
        <v>17.84803657693311</v>
      </c>
      <c r="K34" s="62">
        <v>0.15007282902027674</v>
      </c>
      <c r="L34" s="62">
        <v>2.704398815965889</v>
      </c>
      <c r="M34" s="62">
        <v>2.071297794351646</v>
      </c>
      <c r="N34" s="62">
        <v>0</v>
      </c>
      <c r="O34" s="62">
        <v>0</v>
      </c>
      <c r="P34" s="62">
        <v>0</v>
      </c>
      <c r="Q34" s="62">
        <v>0</v>
      </c>
      <c r="R34" s="62">
        <v>0</v>
      </c>
      <c r="S34" s="62">
        <v>3.8718944606270194</v>
      </c>
      <c r="T34" s="62">
        <v>100</v>
      </c>
      <c r="U34" s="87"/>
      <c r="V34" s="62">
        <v>6.725951015475743</v>
      </c>
      <c r="W34" s="87"/>
    </row>
    <row r="35" spans="2:23" s="52" customFormat="1" ht="12.75">
      <c r="B35" s="59" t="s">
        <v>87</v>
      </c>
      <c r="C35" s="86"/>
      <c r="D35" s="60">
        <v>0</v>
      </c>
      <c r="E35" s="60">
        <v>0</v>
      </c>
      <c r="F35" s="60">
        <v>0</v>
      </c>
      <c r="G35" s="60">
        <v>100</v>
      </c>
      <c r="H35" s="60">
        <v>0</v>
      </c>
      <c r="I35" s="60">
        <v>0</v>
      </c>
      <c r="J35" s="60">
        <v>0</v>
      </c>
      <c r="K35" s="60">
        <v>0</v>
      </c>
      <c r="L35" s="60">
        <v>0</v>
      </c>
      <c r="M35" s="60">
        <v>0</v>
      </c>
      <c r="N35" s="60">
        <v>0</v>
      </c>
      <c r="O35" s="60">
        <v>0</v>
      </c>
      <c r="P35" s="60">
        <v>0</v>
      </c>
      <c r="Q35" s="60">
        <v>0</v>
      </c>
      <c r="R35" s="60">
        <v>0</v>
      </c>
      <c r="S35" s="60">
        <v>0</v>
      </c>
      <c r="T35" s="60">
        <v>100</v>
      </c>
      <c r="U35" s="88"/>
      <c r="V35" s="60">
        <v>1.749999951418399</v>
      </c>
      <c r="W35" s="122"/>
    </row>
    <row r="36" spans="2:23" s="52" customFormat="1" ht="12.75">
      <c r="B36" s="59" t="s">
        <v>88</v>
      </c>
      <c r="C36" s="86"/>
      <c r="D36" s="60">
        <v>0</v>
      </c>
      <c r="E36" s="60">
        <v>0</v>
      </c>
      <c r="F36" s="60">
        <v>5.836383270920777</v>
      </c>
      <c r="G36" s="60">
        <v>9.568939846808403</v>
      </c>
      <c r="H36" s="60">
        <v>26.79591313945691</v>
      </c>
      <c r="I36" s="60">
        <v>20.76445989518469</v>
      </c>
      <c r="J36" s="60">
        <v>19.214619489012495</v>
      </c>
      <c r="K36" s="60">
        <v>4.942035994356677</v>
      </c>
      <c r="L36" s="60">
        <v>2.589324019787115</v>
      </c>
      <c r="M36" s="60">
        <v>2.6179639328070303</v>
      </c>
      <c r="N36" s="60">
        <v>2.235872838627797</v>
      </c>
      <c r="O36" s="60">
        <v>2.4739279195288866</v>
      </c>
      <c r="P36" s="60">
        <v>1.3732387930909</v>
      </c>
      <c r="Q36" s="60">
        <v>0.4248405004185288</v>
      </c>
      <c r="R36" s="60">
        <v>0.8231374122393602</v>
      </c>
      <c r="S36" s="60">
        <v>0.3393429477604304</v>
      </c>
      <c r="T36" s="60">
        <v>100</v>
      </c>
      <c r="U36" s="88"/>
      <c r="V36" s="60">
        <v>2.9181402027043544</v>
      </c>
      <c r="W36" s="122"/>
    </row>
    <row r="37" spans="2:23" ht="12.75">
      <c r="B37" s="59" t="s">
        <v>119</v>
      </c>
      <c r="C37" s="86"/>
      <c r="D37" s="60">
        <v>0</v>
      </c>
      <c r="E37" s="60">
        <v>33.60833620072693</v>
      </c>
      <c r="F37" s="60">
        <v>12.511950130221106</v>
      </c>
      <c r="G37" s="60">
        <v>34.34877031478125</v>
      </c>
      <c r="H37" s="60">
        <v>8.970751783833725</v>
      </c>
      <c r="I37" s="60">
        <v>4.156159803217784</v>
      </c>
      <c r="J37" s="60">
        <v>1.3017999339327964</v>
      </c>
      <c r="K37" s="60">
        <v>0.372749122052928</v>
      </c>
      <c r="L37" s="60">
        <v>2.3498826569743154</v>
      </c>
      <c r="M37" s="60">
        <v>0.6866087311185326</v>
      </c>
      <c r="N37" s="60">
        <v>0.6586510754862459</v>
      </c>
      <c r="O37" s="60">
        <v>0.18042871624101292</v>
      </c>
      <c r="P37" s="60">
        <v>0.11140178991156793</v>
      </c>
      <c r="Q37" s="60">
        <v>0.10647240123272605</v>
      </c>
      <c r="R37" s="60">
        <v>0.15411096340419878</v>
      </c>
      <c r="S37" s="60">
        <v>0.4819263768648832</v>
      </c>
      <c r="T37" s="60">
        <v>100</v>
      </c>
      <c r="U37" s="87"/>
      <c r="V37" s="60">
        <v>2.251330611992185</v>
      </c>
      <c r="W37" s="87"/>
    </row>
    <row r="38" spans="2:23" ht="12.75">
      <c r="B38" s="63" t="s">
        <v>90</v>
      </c>
      <c r="C38" s="86"/>
      <c r="D38" s="60">
        <v>0</v>
      </c>
      <c r="E38" s="60">
        <v>0</v>
      </c>
      <c r="F38" s="60">
        <v>24.349720787127605</v>
      </c>
      <c r="G38" s="60">
        <v>44.074508919987295</v>
      </c>
      <c r="H38" s="60">
        <v>21.34026695353995</v>
      </c>
      <c r="I38" s="60">
        <v>10.235503339345147</v>
      </c>
      <c r="J38" s="60">
        <v>0</v>
      </c>
      <c r="K38" s="60">
        <v>0</v>
      </c>
      <c r="L38" s="60">
        <v>0</v>
      </c>
      <c r="M38" s="60">
        <v>0</v>
      </c>
      <c r="N38" s="60">
        <v>0</v>
      </c>
      <c r="O38" s="60">
        <v>0</v>
      </c>
      <c r="P38" s="60">
        <v>0</v>
      </c>
      <c r="Q38" s="60">
        <v>0</v>
      </c>
      <c r="R38" s="60">
        <v>0</v>
      </c>
      <c r="S38" s="60">
        <v>0</v>
      </c>
      <c r="T38" s="60">
        <v>100</v>
      </c>
      <c r="U38" s="87"/>
      <c r="V38" s="60">
        <v>2.6580606385447565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1.0207690516457453</v>
      </c>
      <c r="E41" s="69">
        <v>15.05049654895788</v>
      </c>
      <c r="F41" s="69">
        <v>27.673678568643663</v>
      </c>
      <c r="G41" s="69">
        <v>26.77615196536299</v>
      </c>
      <c r="H41" s="69">
        <v>15.39346305533343</v>
      </c>
      <c r="I41" s="69">
        <v>7.183534901498397</v>
      </c>
      <c r="J41" s="69">
        <v>2.7822756810091196</v>
      </c>
      <c r="K41" s="69">
        <v>0.6845446901672894</v>
      </c>
      <c r="L41" s="69">
        <v>0.5386917987457831</v>
      </c>
      <c r="M41" s="69">
        <v>0.5803270155388925</v>
      </c>
      <c r="N41" s="69">
        <v>0.5721564859527682</v>
      </c>
      <c r="O41" s="69">
        <v>0.31487336797814036</v>
      </c>
      <c r="P41" s="69">
        <v>0.17292827017259432</v>
      </c>
      <c r="Q41" s="69">
        <v>0.19031647059191498</v>
      </c>
      <c r="R41" s="69">
        <v>0.5285306190557688</v>
      </c>
      <c r="S41" s="69">
        <v>0.5372615093456143</v>
      </c>
      <c r="T41" s="69">
        <v>100</v>
      </c>
      <c r="U41" s="88"/>
      <c r="V41" s="69">
        <v>2.0830483952536714</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1.57421875" style="53" customWidth="1"/>
    <col min="4" max="19" width="7.7109375" style="53" customWidth="1"/>
    <col min="20" max="20" width="10.57421875" style="53" customWidth="1"/>
    <col min="21" max="21" width="1.7109375" style="53" customWidth="1"/>
    <col min="22" max="22" width="27.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204</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c r="W11" s="83"/>
    </row>
    <row r="12" spans="2:23"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203</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0.1579691734194228</v>
      </c>
      <c r="E15" s="57">
        <v>1.3492082392954272</v>
      </c>
      <c r="F15" s="57">
        <v>6.753951818650377</v>
      </c>
      <c r="G15" s="57">
        <v>43.97147791819052</v>
      </c>
      <c r="H15" s="57">
        <v>17.394613167753597</v>
      </c>
      <c r="I15" s="57">
        <v>26.203864255098086</v>
      </c>
      <c r="J15" s="57">
        <v>1.7836598323262547</v>
      </c>
      <c r="K15" s="57">
        <v>1.6713655825683496</v>
      </c>
      <c r="L15" s="57">
        <v>0.01816596959513836</v>
      </c>
      <c r="M15" s="57">
        <v>0.01720495149836667</v>
      </c>
      <c r="N15" s="57">
        <v>0.048406763185173965</v>
      </c>
      <c r="O15" s="57">
        <v>0.019993523248343328</v>
      </c>
      <c r="P15" s="57">
        <v>0.054053675375120326</v>
      </c>
      <c r="Q15" s="57">
        <v>0.5317567300525083</v>
      </c>
      <c r="R15" s="57">
        <v>0.024308399743312618</v>
      </c>
      <c r="S15" s="57">
        <v>0</v>
      </c>
      <c r="T15" s="57">
        <v>100</v>
      </c>
      <c r="U15" s="87"/>
      <c r="V15" s="57">
        <v>0.6288625451508643</v>
      </c>
      <c r="W15" s="87"/>
    </row>
    <row r="16" spans="2:23" ht="12.75">
      <c r="B16" s="59" t="s">
        <v>68</v>
      </c>
      <c r="C16" s="109"/>
      <c r="D16" s="60">
        <v>0</v>
      </c>
      <c r="E16" s="60">
        <v>17.694400655832723</v>
      </c>
      <c r="F16" s="60">
        <v>25.221823188118638</v>
      </c>
      <c r="G16" s="60">
        <v>34.89514880843575</v>
      </c>
      <c r="H16" s="60">
        <v>11.348040686781811</v>
      </c>
      <c r="I16" s="60">
        <v>6.524448465372893</v>
      </c>
      <c r="J16" s="60">
        <v>1.2561098387391705</v>
      </c>
      <c r="K16" s="60">
        <v>1.3482733330279864</v>
      </c>
      <c r="L16" s="60">
        <v>0.09155980474795085</v>
      </c>
      <c r="M16" s="60">
        <v>0.007635390867537681</v>
      </c>
      <c r="N16" s="60">
        <v>0.8008618184664877</v>
      </c>
      <c r="O16" s="60">
        <v>0.13405939157374358</v>
      </c>
      <c r="P16" s="60">
        <v>0.010876996603665715</v>
      </c>
      <c r="Q16" s="60">
        <v>0.32376122893705017</v>
      </c>
      <c r="R16" s="60">
        <v>0.3430003924945968</v>
      </c>
      <c r="S16" s="60">
        <v>0</v>
      </c>
      <c r="T16" s="60">
        <v>100</v>
      </c>
      <c r="U16" s="87"/>
      <c r="V16" s="60">
        <v>0.6560834682422763</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0</v>
      </c>
      <c r="F18" s="60">
        <v>1.0854503846834922</v>
      </c>
      <c r="G18" s="60">
        <v>81.66734914506634</v>
      </c>
      <c r="H18" s="60">
        <v>8.053758183401625</v>
      </c>
      <c r="I18" s="60">
        <v>1.482205029116865</v>
      </c>
      <c r="J18" s="60">
        <v>7.698850625836642</v>
      </c>
      <c r="K18" s="60">
        <v>0</v>
      </c>
      <c r="L18" s="60">
        <v>0</v>
      </c>
      <c r="M18" s="60">
        <v>0.012386631895037678</v>
      </c>
      <c r="N18" s="60">
        <v>0</v>
      </c>
      <c r="O18" s="60">
        <v>0</v>
      </c>
      <c r="P18" s="60">
        <v>0</v>
      </c>
      <c r="Q18" s="60">
        <v>0</v>
      </c>
      <c r="R18" s="60">
        <v>0</v>
      </c>
      <c r="S18" s="60">
        <v>0</v>
      </c>
      <c r="T18" s="60">
        <v>100</v>
      </c>
      <c r="U18" s="87"/>
      <c r="V18" s="60">
        <v>1.0718650135655525</v>
      </c>
      <c r="W18" s="87"/>
    </row>
    <row r="19" spans="2:23" ht="12.75">
      <c r="B19" s="59" t="s">
        <v>115</v>
      </c>
      <c r="C19" s="86"/>
      <c r="D19" s="60">
        <v>0</v>
      </c>
      <c r="E19" s="60">
        <v>1.0055842203111638</v>
      </c>
      <c r="F19" s="60">
        <v>12.013785205004277</v>
      </c>
      <c r="G19" s="60">
        <v>30.277995986838835</v>
      </c>
      <c r="H19" s="60">
        <v>38.66606580964782</v>
      </c>
      <c r="I19" s="60">
        <v>15.048973429231449</v>
      </c>
      <c r="J19" s="60">
        <v>0.7835978944231791</v>
      </c>
      <c r="K19" s="60">
        <v>0.3698279287743153</v>
      </c>
      <c r="L19" s="60">
        <v>0.4007052760016948</v>
      </c>
      <c r="M19" s="60">
        <v>0.21434501361380412</v>
      </c>
      <c r="N19" s="60">
        <v>0.6038012911656585</v>
      </c>
      <c r="O19" s="60">
        <v>0.28106918639270095</v>
      </c>
      <c r="P19" s="60">
        <v>0.1128823467418624</v>
      </c>
      <c r="Q19" s="60">
        <v>0.12958829344024303</v>
      </c>
      <c r="R19" s="60">
        <v>0.08061309015910074</v>
      </c>
      <c r="S19" s="60">
        <v>0.011165028253898564</v>
      </c>
      <c r="T19" s="60">
        <v>100</v>
      </c>
      <c r="U19" s="87"/>
      <c r="V19" s="60">
        <v>0.5032149807014107</v>
      </c>
      <c r="W19" s="87"/>
    </row>
    <row r="20" spans="2:23" ht="12.75">
      <c r="B20" s="59" t="s">
        <v>116</v>
      </c>
      <c r="C20" s="86"/>
      <c r="D20" s="60">
        <v>0</v>
      </c>
      <c r="E20" s="60">
        <v>4.980631176996883</v>
      </c>
      <c r="F20" s="60">
        <v>20.83712419604015</v>
      </c>
      <c r="G20" s="60">
        <v>36.34811147516505</v>
      </c>
      <c r="H20" s="60">
        <v>17.549724613903564</v>
      </c>
      <c r="I20" s="60">
        <v>11.759145741647945</v>
      </c>
      <c r="J20" s="60">
        <v>3.2393219087214744</v>
      </c>
      <c r="K20" s="60">
        <v>0.9368300789823715</v>
      </c>
      <c r="L20" s="60">
        <v>0.4600500917666243</v>
      </c>
      <c r="M20" s="60">
        <v>0.8788679328075345</v>
      </c>
      <c r="N20" s="60">
        <v>0.2636887381383969</v>
      </c>
      <c r="O20" s="60">
        <v>1.2662472966354474</v>
      </c>
      <c r="P20" s="60">
        <v>0.17719254069105966</v>
      </c>
      <c r="Q20" s="60">
        <v>0.6131073869769814</v>
      </c>
      <c r="R20" s="60">
        <v>0.6337169980134737</v>
      </c>
      <c r="S20" s="60">
        <v>0.05623982351305023</v>
      </c>
      <c r="T20" s="60">
        <v>100</v>
      </c>
      <c r="U20" s="87"/>
      <c r="V20" s="60">
        <v>1.6419013267932787</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v>0</v>
      </c>
      <c r="E22" s="62">
        <v>0.3214971083643212</v>
      </c>
      <c r="F22" s="62">
        <v>3.2778075109057614</v>
      </c>
      <c r="G22" s="62">
        <v>41.45165049824414</v>
      </c>
      <c r="H22" s="62">
        <v>28.07437214958225</v>
      </c>
      <c r="I22" s="62">
        <v>20.106953698735882</v>
      </c>
      <c r="J22" s="62">
        <v>2.0222968992197377</v>
      </c>
      <c r="K22" s="62">
        <v>2.7250222879365817</v>
      </c>
      <c r="L22" s="62">
        <v>0.007510146373196773</v>
      </c>
      <c r="M22" s="62">
        <v>0.3588228921113564</v>
      </c>
      <c r="N22" s="62">
        <v>0.6364037201991279</v>
      </c>
      <c r="O22" s="62">
        <v>0.04022540167717058</v>
      </c>
      <c r="P22" s="62">
        <v>0.08074810227829685</v>
      </c>
      <c r="Q22" s="62">
        <v>0.049140510494676375</v>
      </c>
      <c r="R22" s="62">
        <v>0.34523499626397375</v>
      </c>
      <c r="S22" s="62">
        <v>0.5023140776135251</v>
      </c>
      <c r="T22" s="62">
        <v>100</v>
      </c>
      <c r="U22" s="87"/>
      <c r="V22" s="62">
        <v>2.9627212987453784</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0</v>
      </c>
      <c r="E25" s="62">
        <v>0</v>
      </c>
      <c r="F25" s="62">
        <v>4.6649767997645855</v>
      </c>
      <c r="G25" s="62">
        <v>25.26113714069778</v>
      </c>
      <c r="H25" s="62">
        <v>24.912132100098674</v>
      </c>
      <c r="I25" s="62">
        <v>24.697955753220473</v>
      </c>
      <c r="J25" s="62">
        <v>11.081135962038251</v>
      </c>
      <c r="K25" s="62">
        <v>1.0613232046345962</v>
      </c>
      <c r="L25" s="62">
        <v>0.35984125166659103</v>
      </c>
      <c r="M25" s="62">
        <v>0.8855060251519173</v>
      </c>
      <c r="N25" s="62">
        <v>2.4674041585162225</v>
      </c>
      <c r="O25" s="62">
        <v>2.5132639154816454</v>
      </c>
      <c r="P25" s="62">
        <v>0.4137656666052496</v>
      </c>
      <c r="Q25" s="62">
        <v>0.6720807729607362</v>
      </c>
      <c r="R25" s="62">
        <v>1.0094772491632793</v>
      </c>
      <c r="S25" s="62">
        <v>0</v>
      </c>
      <c r="T25" s="62">
        <v>100</v>
      </c>
      <c r="U25" s="87"/>
      <c r="V25" s="62">
        <v>1.751107624593924</v>
      </c>
      <c r="W25" s="87"/>
    </row>
    <row r="26" spans="2:23" ht="12.75">
      <c r="B26" s="63" t="s">
        <v>78</v>
      </c>
      <c r="C26" s="86"/>
      <c r="D26" s="60">
        <v>0</v>
      </c>
      <c r="E26" s="60">
        <v>4.4169361680964245</v>
      </c>
      <c r="F26" s="60">
        <v>45.505950136038855</v>
      </c>
      <c r="G26" s="60">
        <v>27.027475781615323</v>
      </c>
      <c r="H26" s="60">
        <v>7.027733738522998</v>
      </c>
      <c r="I26" s="60">
        <v>3.343181574594963</v>
      </c>
      <c r="J26" s="60">
        <v>2.2654173698014923</v>
      </c>
      <c r="K26" s="60">
        <v>0.03699803206072642</v>
      </c>
      <c r="L26" s="60">
        <v>0.17641487383387536</v>
      </c>
      <c r="M26" s="60">
        <v>0.7591676497197237</v>
      </c>
      <c r="N26" s="60">
        <v>3.0515936456202266</v>
      </c>
      <c r="O26" s="60">
        <v>0.11553390319140658</v>
      </c>
      <c r="P26" s="60">
        <v>3.7538890280845743</v>
      </c>
      <c r="Q26" s="60">
        <v>1.701152164483974</v>
      </c>
      <c r="R26" s="60">
        <v>0.7985683436917579</v>
      </c>
      <c r="S26" s="60">
        <v>0.019987590643680272</v>
      </c>
      <c r="T26" s="60">
        <v>100</v>
      </c>
      <c r="U26" s="87"/>
      <c r="V26" s="60">
        <v>2.679593266279484</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0.41934344900663156</v>
      </c>
      <c r="E30" s="60">
        <v>9.184334556779223</v>
      </c>
      <c r="F30" s="60">
        <v>28.90594837937927</v>
      </c>
      <c r="G30" s="60">
        <v>32.93066831137216</v>
      </c>
      <c r="H30" s="60">
        <v>12.592630380347488</v>
      </c>
      <c r="I30" s="60">
        <v>6.436894432872278</v>
      </c>
      <c r="J30" s="60">
        <v>2.6766325156086324</v>
      </c>
      <c r="K30" s="60">
        <v>0.5179185346537738</v>
      </c>
      <c r="L30" s="60">
        <v>0.9745539898534874</v>
      </c>
      <c r="M30" s="60">
        <v>1.7314831640922381</v>
      </c>
      <c r="N30" s="60">
        <v>0.9727305402221423</v>
      </c>
      <c r="O30" s="60">
        <v>1.4281385777504867</v>
      </c>
      <c r="P30" s="60">
        <v>0.2839735031060906</v>
      </c>
      <c r="Q30" s="60">
        <v>0.6022756148249455</v>
      </c>
      <c r="R30" s="60">
        <v>0.26146404922177874</v>
      </c>
      <c r="S30" s="60">
        <v>0.08101000090937224</v>
      </c>
      <c r="T30" s="60">
        <v>100</v>
      </c>
      <c r="U30" s="87"/>
      <c r="V30" s="60">
        <v>1.2366912125794378</v>
      </c>
      <c r="W30" s="87"/>
    </row>
    <row r="31" spans="2:23" ht="12.75">
      <c r="B31" s="61" t="s">
        <v>83</v>
      </c>
      <c r="C31" s="86"/>
      <c r="D31" s="62">
        <v>0</v>
      </c>
      <c r="E31" s="62">
        <v>0.8512961374589838</v>
      </c>
      <c r="F31" s="62">
        <v>36.255603846569684</v>
      </c>
      <c r="G31" s="62">
        <v>22.461772989149647</v>
      </c>
      <c r="H31" s="62">
        <v>7.882740027193566</v>
      </c>
      <c r="I31" s="62">
        <v>5.927871978767271</v>
      </c>
      <c r="J31" s="62">
        <v>20.84922681040311</v>
      </c>
      <c r="K31" s="62">
        <v>0.2638474171313276</v>
      </c>
      <c r="L31" s="62">
        <v>0.7275652926057408</v>
      </c>
      <c r="M31" s="62">
        <v>0.017051471097560517</v>
      </c>
      <c r="N31" s="62">
        <v>3.1323898488090385</v>
      </c>
      <c r="O31" s="62">
        <v>1.0360269790046468</v>
      </c>
      <c r="P31" s="62">
        <v>0.27910631915326123</v>
      </c>
      <c r="Q31" s="62">
        <v>0.1918637137883047</v>
      </c>
      <c r="R31" s="62">
        <v>0.12363716886785713</v>
      </c>
      <c r="S31" s="62">
        <v>0</v>
      </c>
      <c r="T31" s="62">
        <v>100</v>
      </c>
      <c r="U31" s="87"/>
      <c r="V31" s="62">
        <v>0.5523226393856469</v>
      </c>
      <c r="W31" s="87"/>
    </row>
    <row r="32" spans="2:23" ht="12.75">
      <c r="B32" s="61" t="s">
        <v>118</v>
      </c>
      <c r="C32" s="86"/>
      <c r="D32" s="62">
        <v>0</v>
      </c>
      <c r="E32" s="62">
        <v>0.12462936481740054</v>
      </c>
      <c r="F32" s="62">
        <v>3.9304310570267456</v>
      </c>
      <c r="G32" s="62">
        <v>28.583078907351613</v>
      </c>
      <c r="H32" s="62">
        <v>47.64356051545284</v>
      </c>
      <c r="I32" s="62">
        <v>8.29760089351704</v>
      </c>
      <c r="J32" s="62">
        <v>6.41945695428332</v>
      </c>
      <c r="K32" s="62">
        <v>0.2225038255061229</v>
      </c>
      <c r="L32" s="62">
        <v>0.2912135105345111</v>
      </c>
      <c r="M32" s="62">
        <v>1.2776184161815463</v>
      </c>
      <c r="N32" s="62">
        <v>1.7383267777401283</v>
      </c>
      <c r="O32" s="62">
        <v>0.8692361472524203</v>
      </c>
      <c r="P32" s="62">
        <v>0.38510362512112023</v>
      </c>
      <c r="Q32" s="62">
        <v>0.18209406185117513</v>
      </c>
      <c r="R32" s="62">
        <v>0.03194410761954235</v>
      </c>
      <c r="S32" s="62">
        <v>0.00320183574447657</v>
      </c>
      <c r="T32" s="62">
        <v>100</v>
      </c>
      <c r="U32" s="87"/>
      <c r="V32" s="62">
        <v>0.38310598542083363</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v>0</v>
      </c>
      <c r="E36" s="60">
        <v>0</v>
      </c>
      <c r="F36" s="60">
        <v>5.419610155357983</v>
      </c>
      <c r="G36" s="60">
        <v>35.10116995773071</v>
      </c>
      <c r="H36" s="60">
        <v>25.4614342004352</v>
      </c>
      <c r="I36" s="60">
        <v>13.31112590594029</v>
      </c>
      <c r="J36" s="60">
        <v>5.94194634561532</v>
      </c>
      <c r="K36" s="60">
        <v>4.436036519779881</v>
      </c>
      <c r="L36" s="60">
        <v>0.04855968881404557</v>
      </c>
      <c r="M36" s="60">
        <v>0.1044773081180998</v>
      </c>
      <c r="N36" s="60">
        <v>0.04095722324043337</v>
      </c>
      <c r="O36" s="60">
        <v>9.336438022819149</v>
      </c>
      <c r="P36" s="60">
        <v>0</v>
      </c>
      <c r="Q36" s="60">
        <v>0</v>
      </c>
      <c r="R36" s="60">
        <v>0.09035948878345056</v>
      </c>
      <c r="S36" s="60">
        <v>0.7078851833654379</v>
      </c>
      <c r="T36" s="60">
        <v>100</v>
      </c>
      <c r="U36" s="88"/>
      <c r="V36" s="60">
        <v>2.982695705207913</v>
      </c>
      <c r="W36" s="88"/>
    </row>
    <row r="37" spans="2:23" ht="12.75">
      <c r="B37" s="59" t="s">
        <v>119</v>
      </c>
      <c r="C37" s="86"/>
      <c r="D37" s="60">
        <v>0</v>
      </c>
      <c r="E37" s="60">
        <v>1.401946770660283</v>
      </c>
      <c r="F37" s="60">
        <v>4.795805259508552</v>
      </c>
      <c r="G37" s="60">
        <v>61.91837028382707</v>
      </c>
      <c r="H37" s="60">
        <v>18.448382950452963</v>
      </c>
      <c r="I37" s="60">
        <v>6.638791170971048</v>
      </c>
      <c r="J37" s="60">
        <v>1.668064725572153</v>
      </c>
      <c r="K37" s="60">
        <v>0.9802221533330778</v>
      </c>
      <c r="L37" s="60">
        <v>1.4682171654942435</v>
      </c>
      <c r="M37" s="60">
        <v>0.41038433204598707</v>
      </c>
      <c r="N37" s="60">
        <v>1.0538781965228556</v>
      </c>
      <c r="O37" s="60">
        <v>0.49879256683203893</v>
      </c>
      <c r="P37" s="60">
        <v>0.17892283334220266</v>
      </c>
      <c r="Q37" s="60">
        <v>0.23741427288585912</v>
      </c>
      <c r="R37" s="60">
        <v>0</v>
      </c>
      <c r="S37" s="60">
        <v>0.30080731855166587</v>
      </c>
      <c r="T37" s="60">
        <v>100</v>
      </c>
      <c r="U37" s="87"/>
      <c r="V37" s="60">
        <v>1.1324448859633816</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0.1109394663206737</v>
      </c>
      <c r="E41" s="69">
        <v>4.61309344910774</v>
      </c>
      <c r="F41" s="69">
        <v>18.799274280389724</v>
      </c>
      <c r="G41" s="69">
        <v>34.14569702432106</v>
      </c>
      <c r="H41" s="69">
        <v>22.330899362071715</v>
      </c>
      <c r="I41" s="69">
        <v>11.554917487421847</v>
      </c>
      <c r="J41" s="69">
        <v>3.445891063440523</v>
      </c>
      <c r="K41" s="69">
        <v>0.8409764327637941</v>
      </c>
      <c r="L41" s="69">
        <v>0.4972491859179393</v>
      </c>
      <c r="M41" s="69">
        <v>0.7460537987538569</v>
      </c>
      <c r="N41" s="69">
        <v>0.9817579621626226</v>
      </c>
      <c r="O41" s="69">
        <v>0.8102575068506596</v>
      </c>
      <c r="P41" s="69">
        <v>0.3410142479273579</v>
      </c>
      <c r="Q41" s="69">
        <v>0.42038033743416836</v>
      </c>
      <c r="R41" s="69">
        <v>0.27573793184970474</v>
      </c>
      <c r="S41" s="69">
        <v>0.0858604632666159</v>
      </c>
      <c r="T41" s="69">
        <v>100</v>
      </c>
      <c r="U41" s="88"/>
      <c r="V41" s="69">
        <v>1.2001188097718254</v>
      </c>
    </row>
    <row r="42" spans="2:3" ht="13.5" customHeight="1">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206</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207</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208</v>
      </c>
      <c r="W11" s="83"/>
    </row>
    <row r="12" spans="2:23"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v>
      </c>
      <c r="E15" s="57">
        <v>0</v>
      </c>
      <c r="F15" s="57">
        <v>0</v>
      </c>
      <c r="G15" s="57">
        <v>0</v>
      </c>
      <c r="H15" s="57">
        <v>100</v>
      </c>
      <c r="I15" s="57">
        <v>0</v>
      </c>
      <c r="J15" s="57">
        <v>0</v>
      </c>
      <c r="K15" s="57">
        <v>0</v>
      </c>
      <c r="L15" s="57">
        <v>0</v>
      </c>
      <c r="M15" s="57">
        <v>0</v>
      </c>
      <c r="N15" s="57">
        <v>0</v>
      </c>
      <c r="O15" s="57">
        <v>0</v>
      </c>
      <c r="P15" s="57">
        <v>0</v>
      </c>
      <c r="Q15" s="57">
        <v>0</v>
      </c>
      <c r="R15" s="57">
        <v>0</v>
      </c>
      <c r="S15" s="57">
        <v>0</v>
      </c>
      <c r="T15" s="57">
        <v>100</v>
      </c>
      <c r="U15" s="87"/>
      <c r="V15" s="57">
        <v>4.275001757384016</v>
      </c>
      <c r="W15" s="87"/>
    </row>
    <row r="16" spans="2:23" ht="12.75">
      <c r="B16" s="59" t="s">
        <v>68</v>
      </c>
      <c r="C16" s="109"/>
      <c r="D16" s="60">
        <v>6.355261034698738</v>
      </c>
      <c r="E16" s="60">
        <v>11.256779637229618</v>
      </c>
      <c r="F16" s="60">
        <v>29.772994451618175</v>
      </c>
      <c r="G16" s="60">
        <v>16.37319155361983</v>
      </c>
      <c r="H16" s="60">
        <v>25.436109536173056</v>
      </c>
      <c r="I16" s="60">
        <v>10.732325680015105</v>
      </c>
      <c r="J16" s="60">
        <v>0.06642067764756568</v>
      </c>
      <c r="K16" s="60">
        <v>0</v>
      </c>
      <c r="L16" s="60">
        <v>0</v>
      </c>
      <c r="M16" s="60">
        <v>0</v>
      </c>
      <c r="N16" s="60">
        <v>0</v>
      </c>
      <c r="O16" s="60">
        <v>0</v>
      </c>
      <c r="P16" s="60">
        <v>0</v>
      </c>
      <c r="Q16" s="60">
        <v>0</v>
      </c>
      <c r="R16" s="60">
        <v>0.006917428997914693</v>
      </c>
      <c r="S16" s="60">
        <v>0</v>
      </c>
      <c r="T16" s="60">
        <v>100</v>
      </c>
      <c r="U16" s="87"/>
      <c r="V16" s="60">
        <v>0.34729703436757126</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5.71901449776422</v>
      </c>
      <c r="F18" s="60">
        <v>33.02309280767851</v>
      </c>
      <c r="G18" s="60">
        <v>33.17890220880874</v>
      </c>
      <c r="H18" s="60">
        <v>16.38903219178155</v>
      </c>
      <c r="I18" s="60">
        <v>7.064793302356676</v>
      </c>
      <c r="J18" s="60">
        <v>0.30580848363959184</v>
      </c>
      <c r="K18" s="60">
        <v>0</v>
      </c>
      <c r="L18" s="60">
        <v>0</v>
      </c>
      <c r="M18" s="60">
        <v>0.8068580750349672</v>
      </c>
      <c r="N18" s="60">
        <v>0</v>
      </c>
      <c r="O18" s="60">
        <v>0</v>
      </c>
      <c r="P18" s="60">
        <v>0</v>
      </c>
      <c r="Q18" s="60">
        <v>0</v>
      </c>
      <c r="R18" s="60">
        <v>0</v>
      </c>
      <c r="S18" s="60">
        <v>3.512498432935747</v>
      </c>
      <c r="T18" s="60">
        <v>100</v>
      </c>
      <c r="U18" s="87"/>
      <c r="V18" s="60">
        <v>5.48139467397115</v>
      </c>
      <c r="W18" s="87"/>
    </row>
    <row r="19" spans="2:23" ht="12.75">
      <c r="B19" s="59" t="s">
        <v>115</v>
      </c>
      <c r="C19" s="86"/>
      <c r="D19" s="60">
        <v>1.6191367627704294</v>
      </c>
      <c r="E19" s="60">
        <v>11.27333332941247</v>
      </c>
      <c r="F19" s="60">
        <v>30.267767301868908</v>
      </c>
      <c r="G19" s="60">
        <v>20.081553991448867</v>
      </c>
      <c r="H19" s="60">
        <v>23.928912501124202</v>
      </c>
      <c r="I19" s="60">
        <v>12.337954908068488</v>
      </c>
      <c r="J19" s="60">
        <v>0.3120351681330217</v>
      </c>
      <c r="K19" s="60">
        <v>0.15570415044752078</v>
      </c>
      <c r="L19" s="60">
        <v>0.002706385136472825</v>
      </c>
      <c r="M19" s="60">
        <v>0</v>
      </c>
      <c r="N19" s="60">
        <v>0</v>
      </c>
      <c r="O19" s="60">
        <v>0.003974281805382205</v>
      </c>
      <c r="P19" s="60">
        <v>0</v>
      </c>
      <c r="Q19" s="60">
        <v>0</v>
      </c>
      <c r="R19" s="60">
        <v>0</v>
      </c>
      <c r="S19" s="60">
        <v>0.016921219784238946</v>
      </c>
      <c r="T19" s="60">
        <v>100</v>
      </c>
      <c r="U19" s="87"/>
      <c r="V19" s="60">
        <v>2.310332209525278</v>
      </c>
      <c r="W19" s="87"/>
    </row>
    <row r="20" spans="2:23" ht="12.75">
      <c r="B20" s="59" t="s">
        <v>116</v>
      </c>
      <c r="C20" s="86"/>
      <c r="D20" s="60" t="s">
        <v>345</v>
      </c>
      <c r="E20" s="60" t="s">
        <v>345</v>
      </c>
      <c r="F20" s="60" t="s">
        <v>345</v>
      </c>
      <c r="G20" s="60" t="s">
        <v>345</v>
      </c>
      <c r="H20" s="60" t="s">
        <v>345</v>
      </c>
      <c r="I20" s="60" t="s">
        <v>345</v>
      </c>
      <c r="J20" s="60" t="s">
        <v>345</v>
      </c>
      <c r="K20" s="60" t="s">
        <v>345</v>
      </c>
      <c r="L20" s="60" t="s">
        <v>345</v>
      </c>
      <c r="M20" s="60" t="s">
        <v>345</v>
      </c>
      <c r="N20" s="60" t="s">
        <v>345</v>
      </c>
      <c r="O20" s="60" t="s">
        <v>345</v>
      </c>
      <c r="P20" s="60" t="s">
        <v>345</v>
      </c>
      <c r="Q20" s="60" t="s">
        <v>345</v>
      </c>
      <c r="R20" s="60" t="s">
        <v>345</v>
      </c>
      <c r="S20" s="60" t="s">
        <v>345</v>
      </c>
      <c r="T20" s="60" t="s">
        <v>345</v>
      </c>
      <c r="U20" s="87"/>
      <c r="V20" s="60" t="s">
        <v>345</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v>0.6739476207551154</v>
      </c>
      <c r="E22" s="62">
        <v>42.86370674231967</v>
      </c>
      <c r="F22" s="62">
        <v>8.378876710848905</v>
      </c>
      <c r="G22" s="62">
        <v>8.728134966229991</v>
      </c>
      <c r="H22" s="62">
        <v>22.125820005825876</v>
      </c>
      <c r="I22" s="62">
        <v>11.274082169987732</v>
      </c>
      <c r="J22" s="62">
        <v>3.5105798339159984</v>
      </c>
      <c r="K22" s="62">
        <v>0.38672697302425113</v>
      </c>
      <c r="L22" s="62">
        <v>0</v>
      </c>
      <c r="M22" s="62">
        <v>0</v>
      </c>
      <c r="N22" s="62">
        <v>0</v>
      </c>
      <c r="O22" s="62">
        <v>0</v>
      </c>
      <c r="P22" s="62">
        <v>0.6869228744346522</v>
      </c>
      <c r="Q22" s="62">
        <v>0.38701963335533035</v>
      </c>
      <c r="R22" s="62">
        <v>0.032891204988765285</v>
      </c>
      <c r="S22" s="62">
        <v>0.9512912643137132</v>
      </c>
      <c r="T22" s="62">
        <v>100</v>
      </c>
      <c r="U22" s="87"/>
      <c r="V22" s="62">
        <v>3.7847493198494826</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3.2414426209009943</v>
      </c>
      <c r="E25" s="62">
        <v>4.51644037584391</v>
      </c>
      <c r="F25" s="62">
        <v>13.104171303848927</v>
      </c>
      <c r="G25" s="62">
        <v>23.34190665219796</v>
      </c>
      <c r="H25" s="62">
        <v>35.743110514817396</v>
      </c>
      <c r="I25" s="62">
        <v>11.33218549913022</v>
      </c>
      <c r="J25" s="62">
        <v>4.61606119743307</v>
      </c>
      <c r="K25" s="62">
        <v>1.4895280340818158</v>
      </c>
      <c r="L25" s="62">
        <v>0</v>
      </c>
      <c r="M25" s="62">
        <v>0</v>
      </c>
      <c r="N25" s="62">
        <v>0.14519828925475578</v>
      </c>
      <c r="O25" s="62">
        <v>0.25672293211773933</v>
      </c>
      <c r="P25" s="62">
        <v>0.1784596870688333</v>
      </c>
      <c r="Q25" s="62">
        <v>0.0315151942467432</v>
      </c>
      <c r="R25" s="62">
        <v>0.725547858982713</v>
      </c>
      <c r="S25" s="62">
        <v>1.277709840074921</v>
      </c>
      <c r="T25" s="62">
        <v>100</v>
      </c>
      <c r="U25" s="87"/>
      <c r="V25" s="62">
        <v>4.872429053889894</v>
      </c>
      <c r="W25" s="87"/>
    </row>
    <row r="26" spans="2:23" ht="12.75">
      <c r="B26" s="63" t="s">
        <v>78</v>
      </c>
      <c r="C26" s="86"/>
      <c r="D26" s="60">
        <v>4.198418437270209</v>
      </c>
      <c r="E26" s="60">
        <v>11.841069673666516</v>
      </c>
      <c r="F26" s="60">
        <v>51.5960038872293</v>
      </c>
      <c r="G26" s="60">
        <v>22.486596261446604</v>
      </c>
      <c r="H26" s="60">
        <v>1.588632526350401</v>
      </c>
      <c r="I26" s="60">
        <v>0.28996948723565946</v>
      </c>
      <c r="J26" s="60">
        <v>5.430612430542404</v>
      </c>
      <c r="K26" s="60">
        <v>0</v>
      </c>
      <c r="L26" s="60">
        <v>0.01839059738484521</v>
      </c>
      <c r="M26" s="60">
        <v>0.06649529058575124</v>
      </c>
      <c r="N26" s="60">
        <v>0</v>
      </c>
      <c r="O26" s="60">
        <v>0</v>
      </c>
      <c r="P26" s="60">
        <v>0</v>
      </c>
      <c r="Q26" s="60">
        <v>0.654958127260393</v>
      </c>
      <c r="R26" s="60">
        <v>0</v>
      </c>
      <c r="S26" s="60">
        <v>1.828853281027918</v>
      </c>
      <c r="T26" s="60">
        <v>100</v>
      </c>
      <c r="U26" s="87"/>
      <c r="V26" s="60">
        <v>3.297301463031859</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1.1837026077023716</v>
      </c>
      <c r="E30" s="60">
        <v>31.66770415002536</v>
      </c>
      <c r="F30" s="60">
        <v>40.72947725743193</v>
      </c>
      <c r="G30" s="60">
        <v>14.557995308452512</v>
      </c>
      <c r="H30" s="60">
        <v>7.028120480682505</v>
      </c>
      <c r="I30" s="60">
        <v>2.2821558947682195</v>
      </c>
      <c r="J30" s="60">
        <v>0.6197549536444502</v>
      </c>
      <c r="K30" s="60">
        <v>0.420129133509401</v>
      </c>
      <c r="L30" s="60">
        <v>0.1304470541724601</v>
      </c>
      <c r="M30" s="60">
        <v>0.6044914674134695</v>
      </c>
      <c r="N30" s="60">
        <v>0.010836240137567742</v>
      </c>
      <c r="O30" s="60">
        <v>0.05229902385275941</v>
      </c>
      <c r="P30" s="60">
        <v>0.07079470265829087</v>
      </c>
      <c r="Q30" s="60">
        <v>0.014938047025657899</v>
      </c>
      <c r="R30" s="60">
        <v>0.08923719043049377</v>
      </c>
      <c r="S30" s="60">
        <v>0.5379164880925534</v>
      </c>
      <c r="T30" s="60">
        <v>100</v>
      </c>
      <c r="U30" s="87"/>
      <c r="V30" s="60">
        <v>1.7977417020725421</v>
      </c>
      <c r="W30" s="87"/>
    </row>
    <row r="31" spans="2:23" ht="12.75">
      <c r="B31" s="61" t="s">
        <v>83</v>
      </c>
      <c r="C31" s="86"/>
      <c r="D31" s="62" t="s">
        <v>345</v>
      </c>
      <c r="E31" s="62" t="s">
        <v>345</v>
      </c>
      <c r="F31" s="62" t="s">
        <v>345</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t="s">
        <v>345</v>
      </c>
      <c r="U31" s="87"/>
      <c r="V31" s="62" t="s">
        <v>345</v>
      </c>
      <c r="W31" s="87"/>
    </row>
    <row r="32" spans="2:23" ht="12.75">
      <c r="B32" s="61" t="s">
        <v>118</v>
      </c>
      <c r="C32" s="86"/>
      <c r="D32" s="62">
        <v>0</v>
      </c>
      <c r="E32" s="62">
        <v>0</v>
      </c>
      <c r="F32" s="62">
        <v>12.190137648399176</v>
      </c>
      <c r="G32" s="62">
        <v>39.888496129512454</v>
      </c>
      <c r="H32" s="62">
        <v>45.26999523618452</v>
      </c>
      <c r="I32" s="62">
        <v>0.7763510297116648</v>
      </c>
      <c r="J32" s="62">
        <v>1.7739673572766623</v>
      </c>
      <c r="K32" s="62">
        <v>0</v>
      </c>
      <c r="L32" s="62">
        <v>0</v>
      </c>
      <c r="M32" s="62">
        <v>0.018705286953026933</v>
      </c>
      <c r="N32" s="62">
        <v>0</v>
      </c>
      <c r="O32" s="62">
        <v>0</v>
      </c>
      <c r="P32" s="62">
        <v>0</v>
      </c>
      <c r="Q32" s="62">
        <v>0</v>
      </c>
      <c r="R32" s="62">
        <v>0.053881699388427115</v>
      </c>
      <c r="S32" s="62">
        <v>0.02846561257406411</v>
      </c>
      <c r="T32" s="62">
        <v>100</v>
      </c>
      <c r="U32" s="87"/>
      <c r="V32" s="62">
        <v>2.7939544541412196</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88"/>
    </row>
    <row r="37" spans="2:23" ht="12.75">
      <c r="B37" s="59" t="s">
        <v>119</v>
      </c>
      <c r="C37" s="86"/>
      <c r="D37" s="60">
        <v>2.167751443288521</v>
      </c>
      <c r="E37" s="60">
        <v>43.98969884518627</v>
      </c>
      <c r="F37" s="60">
        <v>12.82269398595125</v>
      </c>
      <c r="G37" s="60">
        <v>26.665686639466536</v>
      </c>
      <c r="H37" s="60">
        <v>9.006849696182272</v>
      </c>
      <c r="I37" s="60">
        <v>3.6620109637999354</v>
      </c>
      <c r="J37" s="60">
        <v>0.9709670114216064</v>
      </c>
      <c r="K37" s="60">
        <v>0</v>
      </c>
      <c r="L37" s="60">
        <v>0.5140883601597116</v>
      </c>
      <c r="M37" s="60">
        <v>0</v>
      </c>
      <c r="N37" s="60">
        <v>0</v>
      </c>
      <c r="O37" s="60">
        <v>0</v>
      </c>
      <c r="P37" s="60">
        <v>0.10636526144584565</v>
      </c>
      <c r="Q37" s="60">
        <v>0</v>
      </c>
      <c r="R37" s="60">
        <v>0</v>
      </c>
      <c r="S37" s="60">
        <v>0.09388779309804776</v>
      </c>
      <c r="T37" s="60">
        <v>100</v>
      </c>
      <c r="U37" s="87"/>
      <c r="V37" s="60">
        <v>1.6402878066472857</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2.1815783186149464</v>
      </c>
      <c r="E41" s="69">
        <v>20.008954532625516</v>
      </c>
      <c r="F41" s="69">
        <v>29.32723550218611</v>
      </c>
      <c r="G41" s="69">
        <v>18.978316866239386</v>
      </c>
      <c r="H41" s="69">
        <v>19.263284879506575</v>
      </c>
      <c r="I41" s="69">
        <v>7.9504014281419515</v>
      </c>
      <c r="J41" s="69">
        <v>1.1354043515825878</v>
      </c>
      <c r="K41" s="69">
        <v>0.2274817130324863</v>
      </c>
      <c r="L41" s="69">
        <v>0.05916584378414124</v>
      </c>
      <c r="M41" s="69">
        <v>0.16641259141434087</v>
      </c>
      <c r="N41" s="69">
        <v>0.006588138853702774</v>
      </c>
      <c r="O41" s="69">
        <v>0.02054825386141909</v>
      </c>
      <c r="P41" s="69">
        <v>0.09513109703960831</v>
      </c>
      <c r="Q41" s="69">
        <v>0.07458773212181577</v>
      </c>
      <c r="R41" s="69">
        <v>0.047613343591125956</v>
      </c>
      <c r="S41" s="69">
        <v>0.4572954074042852</v>
      </c>
      <c r="T41" s="69">
        <v>100</v>
      </c>
      <c r="U41" s="88"/>
      <c r="V41" s="69">
        <v>2.258006972227781</v>
      </c>
    </row>
    <row r="42" spans="2:3" ht="12.75">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209</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210</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0.035091192649843166</v>
      </c>
      <c r="E15" s="57">
        <v>0.059135811883802604</v>
      </c>
      <c r="F15" s="57">
        <v>0.09517286759130028</v>
      </c>
      <c r="G15" s="57">
        <v>0.7041089079738905</v>
      </c>
      <c r="H15" s="57">
        <v>1.6061832711083812</v>
      </c>
      <c r="I15" s="57">
        <v>1.9576529662800288</v>
      </c>
      <c r="J15" s="57">
        <v>5.334440100533785</v>
      </c>
      <c r="K15" s="57">
        <v>0.8437681924888153</v>
      </c>
      <c r="L15" s="57">
        <v>13.204824542046836</v>
      </c>
      <c r="M15" s="57">
        <v>31.74978971084456</v>
      </c>
      <c r="N15" s="57">
        <v>2.000000034617212</v>
      </c>
      <c r="O15" s="57">
        <v>10.0000001721935</v>
      </c>
      <c r="P15" s="57">
        <v>25.000001704828676</v>
      </c>
      <c r="Q15" s="57">
        <v>40.000000094962445</v>
      </c>
      <c r="R15" s="57">
        <v>65.00000016450808</v>
      </c>
      <c r="S15" s="57">
        <v>90.00000021759786</v>
      </c>
      <c r="T15" s="57">
        <v>1.5611194706923335</v>
      </c>
      <c r="V15" s="57">
        <v>1.5611194706923335</v>
      </c>
      <c r="W15" s="87"/>
    </row>
    <row r="16" spans="2:23" ht="12.75">
      <c r="B16" s="59" t="s">
        <v>68</v>
      </c>
      <c r="C16" s="109"/>
      <c r="D16" s="60">
        <v>0.036000000000203175</v>
      </c>
      <c r="E16" s="60">
        <v>0.07291238581400356</v>
      </c>
      <c r="F16" s="60">
        <v>0.15809411629216225</v>
      </c>
      <c r="G16" s="60">
        <v>1.0372109534822989</v>
      </c>
      <c r="H16" s="60">
        <v>1.5445235450627364</v>
      </c>
      <c r="I16" s="60">
        <v>1.1666527339616883</v>
      </c>
      <c r="J16" s="60">
        <v>7.71614837979737</v>
      </c>
      <c r="K16" s="60">
        <v>7.746066725017611</v>
      </c>
      <c r="L16" s="60">
        <v>30.56317339579127</v>
      </c>
      <c r="M16" s="60">
        <v>9.857688809468833</v>
      </c>
      <c r="N16" s="60">
        <v>2</v>
      </c>
      <c r="O16" s="60">
        <v>10</v>
      </c>
      <c r="P16" s="60">
        <v>25</v>
      </c>
      <c r="Q16" s="60">
        <v>40</v>
      </c>
      <c r="R16" s="60">
        <v>65</v>
      </c>
      <c r="S16" s="60">
        <v>90</v>
      </c>
      <c r="T16" s="60">
        <v>1.304783753910589</v>
      </c>
      <c r="V16" s="60">
        <v>1.304783753910589</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V17" s="60" t="s">
        <v>345</v>
      </c>
      <c r="W17" s="87"/>
    </row>
    <row r="18" spans="2:23" ht="12.75">
      <c r="B18" s="59" t="s">
        <v>70</v>
      </c>
      <c r="C18" s="86"/>
      <c r="D18" s="60" t="s">
        <v>345</v>
      </c>
      <c r="E18" s="60">
        <v>0.08250000140496884</v>
      </c>
      <c r="F18" s="60">
        <v>0.17731454803500993</v>
      </c>
      <c r="G18" s="60">
        <v>1.1990567294521293</v>
      </c>
      <c r="H18" s="60">
        <v>1.9801829076808952</v>
      </c>
      <c r="I18" s="60">
        <v>1.6168554470312637</v>
      </c>
      <c r="J18" s="60">
        <v>5.46787693118143</v>
      </c>
      <c r="K18" s="60" t="s">
        <v>345</v>
      </c>
      <c r="L18" s="60" t="s">
        <v>345</v>
      </c>
      <c r="M18" s="60">
        <v>42.93609089290821</v>
      </c>
      <c r="N18" s="60">
        <v>1.9999999166276328</v>
      </c>
      <c r="O18" s="60" t="s">
        <v>345</v>
      </c>
      <c r="P18" s="60" t="s">
        <v>345</v>
      </c>
      <c r="Q18" s="60" t="s">
        <v>345</v>
      </c>
      <c r="R18" s="60" t="s">
        <v>345</v>
      </c>
      <c r="S18" s="60">
        <v>90.00000009957972</v>
      </c>
      <c r="T18" s="60">
        <v>1.5210790205493556</v>
      </c>
      <c r="V18" s="60">
        <v>1.5210790205493556</v>
      </c>
      <c r="W18" s="87"/>
    </row>
    <row r="19" spans="2:23" ht="12.75">
      <c r="B19" s="59" t="s">
        <v>115</v>
      </c>
      <c r="C19" s="86"/>
      <c r="D19" s="60">
        <v>0.035999970679560477</v>
      </c>
      <c r="E19" s="60">
        <v>0.07537103536868034</v>
      </c>
      <c r="F19" s="60">
        <v>0.17772075840060217</v>
      </c>
      <c r="G19" s="60">
        <v>0.9964931007649714</v>
      </c>
      <c r="H19" s="60">
        <v>1.4810380728936265</v>
      </c>
      <c r="I19" s="60">
        <v>2.814408907785167</v>
      </c>
      <c r="J19" s="60">
        <v>4.3543082563874345</v>
      </c>
      <c r="K19" s="60">
        <v>6.29139176253927</v>
      </c>
      <c r="L19" s="60">
        <v>10.979979344993929</v>
      </c>
      <c r="M19" s="60">
        <v>39.98999769658619</v>
      </c>
      <c r="N19" s="60">
        <v>2.000000016661731</v>
      </c>
      <c r="O19" s="60">
        <v>10.000000018594674</v>
      </c>
      <c r="P19" s="60">
        <v>25.000000168832088</v>
      </c>
      <c r="Q19" s="60">
        <v>39.99999998488672</v>
      </c>
      <c r="R19" s="60">
        <v>65.00000000678212</v>
      </c>
      <c r="S19" s="60">
        <v>90.00000009159893</v>
      </c>
      <c r="T19" s="60">
        <v>1.951381084658554</v>
      </c>
      <c r="V19" s="60">
        <v>1.951381084658554</v>
      </c>
      <c r="W19" s="87"/>
    </row>
    <row r="20" spans="2:23" ht="12.75">
      <c r="B20" s="59" t="s">
        <v>116</v>
      </c>
      <c r="C20" s="86"/>
      <c r="D20" s="60">
        <v>0.03548018829734557</v>
      </c>
      <c r="E20" s="60">
        <v>0.06989236608182649</v>
      </c>
      <c r="F20" s="60">
        <v>0.11991549647918398</v>
      </c>
      <c r="G20" s="60">
        <v>0.5566719912881825</v>
      </c>
      <c r="H20" s="60">
        <v>0.8674349386947339</v>
      </c>
      <c r="I20" s="60">
        <v>2.3866812678800806</v>
      </c>
      <c r="J20" s="60">
        <v>4.513805269455293</v>
      </c>
      <c r="K20" s="60">
        <v>17.270278635586696</v>
      </c>
      <c r="L20" s="60">
        <v>7.830672842269778</v>
      </c>
      <c r="M20" s="60">
        <v>24.78543430711975</v>
      </c>
      <c r="N20" s="60">
        <v>2.0000000028134233</v>
      </c>
      <c r="O20" s="60">
        <v>10.000000046223473</v>
      </c>
      <c r="P20" s="60">
        <v>25.000000046785708</v>
      </c>
      <c r="Q20" s="60">
        <v>39.99999995442454</v>
      </c>
      <c r="R20" s="60">
        <v>65.00000001133475</v>
      </c>
      <c r="S20" s="60">
        <v>90.00000002995698</v>
      </c>
      <c r="T20" s="60">
        <v>2.250689087983914</v>
      </c>
      <c r="V20" s="60">
        <v>2.250689087983914</v>
      </c>
      <c r="W20" s="87"/>
    </row>
    <row r="21" spans="2:23" ht="12.75">
      <c r="B21" s="61" t="s">
        <v>73</v>
      </c>
      <c r="C21" s="86"/>
      <c r="D21" s="62" t="s">
        <v>345</v>
      </c>
      <c r="E21" s="62" t="s">
        <v>345</v>
      </c>
      <c r="F21" s="62">
        <v>0.2187499832089507</v>
      </c>
      <c r="G21" s="62">
        <v>1.5409060499733547</v>
      </c>
      <c r="H21" s="62">
        <v>3.6042336441252036</v>
      </c>
      <c r="I21" s="62">
        <v>5.754874143818021</v>
      </c>
      <c r="J21" s="62" t="s">
        <v>345</v>
      </c>
      <c r="K21" s="62" t="s">
        <v>345</v>
      </c>
      <c r="L21" s="62" t="s">
        <v>345</v>
      </c>
      <c r="M21" s="62" t="s">
        <v>345</v>
      </c>
      <c r="N21" s="62" t="s">
        <v>345</v>
      </c>
      <c r="O21" s="62" t="s">
        <v>345</v>
      </c>
      <c r="P21" s="62" t="s">
        <v>345</v>
      </c>
      <c r="Q21" s="62" t="s">
        <v>345</v>
      </c>
      <c r="R21" s="62" t="s">
        <v>345</v>
      </c>
      <c r="S21" s="62" t="s">
        <v>345</v>
      </c>
      <c r="T21" s="62">
        <v>1.1355131692930878</v>
      </c>
      <c r="V21" s="62">
        <v>1.1355131692930878</v>
      </c>
      <c r="W21" s="87"/>
    </row>
    <row r="22" spans="2:23" ht="12.75">
      <c r="B22" s="61" t="s">
        <v>74</v>
      </c>
      <c r="C22" s="86"/>
      <c r="D22" s="62">
        <v>0.03599999931375145</v>
      </c>
      <c r="E22" s="62">
        <v>0.07869993513994158</v>
      </c>
      <c r="F22" s="62">
        <v>0.15197839702427915</v>
      </c>
      <c r="G22" s="62">
        <v>1.072458999031085</v>
      </c>
      <c r="H22" s="62">
        <v>2.4856009592545374</v>
      </c>
      <c r="I22" s="62">
        <v>4.1317652783196746</v>
      </c>
      <c r="J22" s="62">
        <v>5.79624012247281</v>
      </c>
      <c r="K22" s="62">
        <v>9.245071067565354</v>
      </c>
      <c r="L22" s="62">
        <v>1.4361194626597553</v>
      </c>
      <c r="M22" s="62">
        <v>43.202105800398016</v>
      </c>
      <c r="N22" s="62">
        <v>1.9999999946787972</v>
      </c>
      <c r="O22" s="62">
        <v>10.000000060263456</v>
      </c>
      <c r="P22" s="62">
        <v>25.00000001834339</v>
      </c>
      <c r="Q22" s="62">
        <v>39.99999999762978</v>
      </c>
      <c r="R22" s="62">
        <v>65.00000001573423</v>
      </c>
      <c r="S22" s="62">
        <v>90.00000014982547</v>
      </c>
      <c r="T22" s="62">
        <v>2.2344437691582653</v>
      </c>
      <c r="V22" s="62">
        <v>2.2344437691582653</v>
      </c>
      <c r="W22" s="87"/>
    </row>
    <row r="23" spans="2:23" ht="12.75">
      <c r="B23" s="61" t="s">
        <v>75</v>
      </c>
      <c r="C23" s="86"/>
      <c r="D23" s="62" t="s">
        <v>345</v>
      </c>
      <c r="E23" s="62">
        <v>0.08250001927831205</v>
      </c>
      <c r="F23" s="62">
        <v>0.16832577040607785</v>
      </c>
      <c r="G23" s="62">
        <v>0.8570264848825252</v>
      </c>
      <c r="H23" s="62">
        <v>1.3483321508390622</v>
      </c>
      <c r="I23" s="62">
        <v>6.008068684426578</v>
      </c>
      <c r="J23" s="62" t="s">
        <v>345</v>
      </c>
      <c r="K23" s="62">
        <v>20.350000000000005</v>
      </c>
      <c r="L23" s="62" t="s">
        <v>345</v>
      </c>
      <c r="M23" s="62" t="s">
        <v>345</v>
      </c>
      <c r="N23" s="62" t="s">
        <v>345</v>
      </c>
      <c r="O23" s="62" t="s">
        <v>345</v>
      </c>
      <c r="P23" s="62" t="s">
        <v>345</v>
      </c>
      <c r="Q23" s="62">
        <v>40.00000000000001</v>
      </c>
      <c r="R23" s="62" t="s">
        <v>345</v>
      </c>
      <c r="S23" s="62">
        <v>89.99999999999999</v>
      </c>
      <c r="T23" s="62">
        <v>6.166618222248442</v>
      </c>
      <c r="V23" s="62">
        <v>6.166618222248442</v>
      </c>
      <c r="W23" s="87"/>
    </row>
    <row r="24" spans="2:23" ht="12.75">
      <c r="B24" s="61" t="s">
        <v>76</v>
      </c>
      <c r="C24" s="86"/>
      <c r="D24" s="62" t="s">
        <v>345</v>
      </c>
      <c r="E24" s="62">
        <v>0.08387822406923767</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v>0.08387822406923767</v>
      </c>
      <c r="V24" s="62">
        <v>0.08387822406923767</v>
      </c>
      <c r="W24" s="87"/>
    </row>
    <row r="25" spans="2:23" ht="12.75">
      <c r="B25" s="61" t="s">
        <v>77</v>
      </c>
      <c r="C25" s="86"/>
      <c r="D25" s="62">
        <v>0.035999933003504625</v>
      </c>
      <c r="E25" s="62">
        <v>0.08249998331354746</v>
      </c>
      <c r="F25" s="62">
        <v>0.20420547225862237</v>
      </c>
      <c r="G25" s="62">
        <v>0.8031772338900478</v>
      </c>
      <c r="H25" s="62">
        <v>1.6530443570636093</v>
      </c>
      <c r="I25" s="62">
        <v>1.8505718730632035</v>
      </c>
      <c r="J25" s="62">
        <v>3.4205980119425465</v>
      </c>
      <c r="K25" s="62">
        <v>3.6122637089178906</v>
      </c>
      <c r="L25" s="62">
        <v>3.583043541449163</v>
      </c>
      <c r="M25" s="62">
        <v>4.472743123808203</v>
      </c>
      <c r="N25" s="62">
        <v>2.0000000051968536</v>
      </c>
      <c r="O25" s="62">
        <v>10.000000247938196</v>
      </c>
      <c r="P25" s="62">
        <v>25.000000440028717</v>
      </c>
      <c r="Q25" s="62">
        <v>40.00000007930404</v>
      </c>
      <c r="R25" s="62">
        <v>65.00000013108772</v>
      </c>
      <c r="S25" s="62">
        <v>90.00000006181179</v>
      </c>
      <c r="T25" s="62">
        <v>2.877022527121862</v>
      </c>
      <c r="V25" s="62">
        <v>2.877022527121862</v>
      </c>
      <c r="W25" s="87"/>
    </row>
    <row r="26" spans="2:23" ht="12.75">
      <c r="B26" s="63" t="s">
        <v>78</v>
      </c>
      <c r="C26" s="86"/>
      <c r="D26" s="60">
        <v>0.04345978533287341</v>
      </c>
      <c r="E26" s="60">
        <v>0.09380586338521038</v>
      </c>
      <c r="F26" s="60">
        <v>0.12536453734882116</v>
      </c>
      <c r="G26" s="60">
        <v>0.8402956323825745</v>
      </c>
      <c r="H26" s="60">
        <v>2.226795669360411</v>
      </c>
      <c r="I26" s="60">
        <v>1.8690792032065944</v>
      </c>
      <c r="J26" s="60">
        <v>9.309654819768074</v>
      </c>
      <c r="K26" s="60">
        <v>18.053081775967897</v>
      </c>
      <c r="L26" s="60">
        <v>17.414106457527375</v>
      </c>
      <c r="M26" s="60">
        <v>17.182214761319216</v>
      </c>
      <c r="N26" s="60">
        <v>2.000000011305434</v>
      </c>
      <c r="O26" s="60">
        <v>10.000000020068702</v>
      </c>
      <c r="P26" s="60">
        <v>25.000000017703332</v>
      </c>
      <c r="Q26" s="60">
        <v>39.99999998635199</v>
      </c>
      <c r="R26" s="60">
        <v>65.00000006523425</v>
      </c>
      <c r="S26" s="60">
        <v>90.00000005631632</v>
      </c>
      <c r="T26" s="60">
        <v>1.7876264100795944</v>
      </c>
      <c r="V26" s="60">
        <v>1.7876264100795944</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V27" s="60" t="s">
        <v>345</v>
      </c>
      <c r="W27" s="87"/>
    </row>
    <row r="28" spans="2:23" ht="12.75">
      <c r="B28" s="59" t="s">
        <v>80</v>
      </c>
      <c r="C28" s="86"/>
      <c r="D28" s="60" t="s">
        <v>345</v>
      </c>
      <c r="E28" s="60">
        <v>0.04903663869287643</v>
      </c>
      <c r="F28" s="60">
        <v>0.1836080663585983</v>
      </c>
      <c r="G28" s="60">
        <v>1.0723556969634864</v>
      </c>
      <c r="H28" s="60">
        <v>1.8284839358820688</v>
      </c>
      <c r="I28" s="60">
        <v>0.3896792002781217</v>
      </c>
      <c r="J28" s="60">
        <v>1.4206873153865993</v>
      </c>
      <c r="K28" s="60">
        <v>20.35000014742294</v>
      </c>
      <c r="L28" s="60">
        <v>3.8428430116505097</v>
      </c>
      <c r="M28" s="60">
        <v>43.874999985429426</v>
      </c>
      <c r="N28" s="60" t="s">
        <v>345</v>
      </c>
      <c r="O28" s="60" t="s">
        <v>345</v>
      </c>
      <c r="P28" s="60" t="s">
        <v>345</v>
      </c>
      <c r="Q28" s="60">
        <v>40.00000029228229</v>
      </c>
      <c r="R28" s="60">
        <v>64.99999993041764</v>
      </c>
      <c r="S28" s="60">
        <v>89.99999997232553</v>
      </c>
      <c r="T28" s="60">
        <v>1.087327090870252</v>
      </c>
      <c r="V28" s="60">
        <v>1.087327090870252</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V29" s="60" t="s">
        <v>345</v>
      </c>
      <c r="W29" s="87"/>
    </row>
    <row r="30" spans="2:23" ht="12.75">
      <c r="B30" s="59" t="s">
        <v>117</v>
      </c>
      <c r="C30" s="86"/>
      <c r="D30" s="60">
        <v>0.03452131588094768</v>
      </c>
      <c r="E30" s="60">
        <v>0.06754746244280431</v>
      </c>
      <c r="F30" s="60">
        <v>0.11100554977852091</v>
      </c>
      <c r="G30" s="60">
        <v>0.6555693724612818</v>
      </c>
      <c r="H30" s="60">
        <v>1.639747581860255</v>
      </c>
      <c r="I30" s="60">
        <v>2.3506327424487563</v>
      </c>
      <c r="J30" s="60">
        <v>4.84126172230253</v>
      </c>
      <c r="K30" s="60">
        <v>8.590654135663115</v>
      </c>
      <c r="L30" s="60">
        <v>14.801409205297055</v>
      </c>
      <c r="M30" s="60">
        <v>14.911630206706691</v>
      </c>
      <c r="N30" s="60">
        <v>2.000000017679095</v>
      </c>
      <c r="O30" s="60">
        <v>10.000000036886405</v>
      </c>
      <c r="P30" s="60">
        <v>25.000000182724918</v>
      </c>
      <c r="Q30" s="60">
        <v>40.0000000195586</v>
      </c>
      <c r="R30" s="60">
        <v>65.00000002391775</v>
      </c>
      <c r="S30" s="60">
        <v>90.00000010895526</v>
      </c>
      <c r="T30" s="60">
        <v>2.451686577468784</v>
      </c>
      <c r="V30" s="60">
        <v>2.451686577468784</v>
      </c>
      <c r="W30" s="87"/>
    </row>
    <row r="31" spans="2:23" ht="12.75">
      <c r="B31" s="61" t="s">
        <v>83</v>
      </c>
      <c r="C31" s="86"/>
      <c r="D31" s="62" t="s">
        <v>345</v>
      </c>
      <c r="E31" s="62">
        <v>0.06824118993536472</v>
      </c>
      <c r="F31" s="62">
        <v>0.1503976448072464</v>
      </c>
      <c r="G31" s="62">
        <v>0.7140651423095321</v>
      </c>
      <c r="H31" s="62">
        <v>1.1430927455989586</v>
      </c>
      <c r="I31" s="62">
        <v>1.776178437747683</v>
      </c>
      <c r="J31" s="62">
        <v>0.8107578777875826</v>
      </c>
      <c r="K31" s="62">
        <v>9.768329536403797</v>
      </c>
      <c r="L31" s="62">
        <v>9.441988627026687</v>
      </c>
      <c r="M31" s="62">
        <v>12.515098970241265</v>
      </c>
      <c r="N31" s="62">
        <v>2.0000000007066343</v>
      </c>
      <c r="O31" s="62">
        <v>10</v>
      </c>
      <c r="P31" s="62">
        <v>25.00000002492188</v>
      </c>
      <c r="Q31" s="62">
        <v>40</v>
      </c>
      <c r="R31" s="62">
        <v>65.00000002229243</v>
      </c>
      <c r="S31" s="62">
        <v>90</v>
      </c>
      <c r="T31" s="62">
        <v>1.8455267440616736</v>
      </c>
      <c r="V31" s="62">
        <v>1.8455267440616732</v>
      </c>
      <c r="W31" s="87"/>
    </row>
    <row r="32" spans="2:23" ht="12.75">
      <c r="B32" s="61" t="s">
        <v>118</v>
      </c>
      <c r="C32" s="86"/>
      <c r="D32" s="62" t="s">
        <v>345</v>
      </c>
      <c r="E32" s="62">
        <v>0.06903278259872843</v>
      </c>
      <c r="F32" s="62">
        <v>0.15357695604926538</v>
      </c>
      <c r="G32" s="62">
        <v>0.6411644400994317</v>
      </c>
      <c r="H32" s="62">
        <v>0.8453430945880861</v>
      </c>
      <c r="I32" s="62">
        <v>1.2664698563681607</v>
      </c>
      <c r="J32" s="62">
        <v>4.149990416455786</v>
      </c>
      <c r="K32" s="62">
        <v>11.326242841338436</v>
      </c>
      <c r="L32" s="62">
        <v>1.8629918190753627</v>
      </c>
      <c r="M32" s="62">
        <v>4.392319025429759</v>
      </c>
      <c r="N32" s="62">
        <v>2.0000000024809874</v>
      </c>
      <c r="O32" s="62">
        <v>10.000000054778475</v>
      </c>
      <c r="P32" s="62">
        <v>25.00000006207228</v>
      </c>
      <c r="Q32" s="62">
        <v>40.00000001069266</v>
      </c>
      <c r="R32" s="62">
        <v>64.9999999962681</v>
      </c>
      <c r="S32" s="62">
        <v>89.99999999999999</v>
      </c>
      <c r="T32" s="62">
        <v>1.2907597703555964</v>
      </c>
      <c r="V32" s="62">
        <v>1.2907597703555964</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V33" s="62" t="s">
        <v>345</v>
      </c>
      <c r="W33" s="87"/>
    </row>
    <row r="34" spans="2:23" ht="12.75">
      <c r="B34" s="61" t="s">
        <v>86</v>
      </c>
      <c r="C34" s="86"/>
      <c r="D34" s="62" t="s">
        <v>345</v>
      </c>
      <c r="E34" s="62" t="s">
        <v>345</v>
      </c>
      <c r="F34" s="62">
        <v>0.15169617961468712</v>
      </c>
      <c r="G34" s="62">
        <v>1.0807184240626755</v>
      </c>
      <c r="H34" s="62">
        <v>4.253099568766962</v>
      </c>
      <c r="I34" s="62">
        <v>8.726535751153714</v>
      </c>
      <c r="J34" s="62">
        <v>3.350630318336111</v>
      </c>
      <c r="K34" s="62">
        <v>20.350000000000005</v>
      </c>
      <c r="L34" s="62">
        <v>0.03476565495176631</v>
      </c>
      <c r="M34" s="62">
        <v>29.206861212042384</v>
      </c>
      <c r="N34" s="62" t="s">
        <v>345</v>
      </c>
      <c r="O34" s="62" t="s">
        <v>345</v>
      </c>
      <c r="P34" s="62" t="s">
        <v>345</v>
      </c>
      <c r="Q34" s="62" t="s">
        <v>345</v>
      </c>
      <c r="R34" s="62" t="s">
        <v>345</v>
      </c>
      <c r="S34" s="62">
        <v>90</v>
      </c>
      <c r="T34" s="62">
        <v>6.725951015475743</v>
      </c>
      <c r="V34" s="62">
        <v>6.725951015475743</v>
      </c>
      <c r="W34" s="87"/>
    </row>
    <row r="35" spans="2:23" s="52" customFormat="1" ht="12.75">
      <c r="B35" s="59" t="s">
        <v>87</v>
      </c>
      <c r="C35" s="86"/>
      <c r="D35" s="60" t="s">
        <v>345</v>
      </c>
      <c r="E35" s="60" t="s">
        <v>345</v>
      </c>
      <c r="F35" s="60" t="s">
        <v>345</v>
      </c>
      <c r="G35" s="60">
        <v>1.749999951418399</v>
      </c>
      <c r="H35" s="60" t="s">
        <v>345</v>
      </c>
      <c r="I35" s="60" t="s">
        <v>345</v>
      </c>
      <c r="J35" s="60" t="s">
        <v>345</v>
      </c>
      <c r="K35" s="60" t="s">
        <v>345</v>
      </c>
      <c r="L35" s="60" t="s">
        <v>345</v>
      </c>
      <c r="M35" s="60" t="s">
        <v>345</v>
      </c>
      <c r="N35" s="60" t="s">
        <v>345</v>
      </c>
      <c r="O35" s="60" t="s">
        <v>345</v>
      </c>
      <c r="P35" s="60" t="s">
        <v>345</v>
      </c>
      <c r="Q35" s="60" t="s">
        <v>345</v>
      </c>
      <c r="R35" s="60" t="s">
        <v>345</v>
      </c>
      <c r="S35" s="60" t="s">
        <v>345</v>
      </c>
      <c r="T35" s="60">
        <v>1.749999951418399</v>
      </c>
      <c r="V35" s="60">
        <v>1.749999951418399</v>
      </c>
      <c r="W35" s="122"/>
    </row>
    <row r="36" spans="2:23" s="52" customFormat="1" ht="12.75">
      <c r="B36" s="59" t="s">
        <v>88</v>
      </c>
      <c r="C36" s="86"/>
      <c r="D36" s="60" t="s">
        <v>345</v>
      </c>
      <c r="E36" s="60" t="s">
        <v>345</v>
      </c>
      <c r="F36" s="60">
        <v>0.06786824808560295</v>
      </c>
      <c r="G36" s="60">
        <v>0.5280386560128578</v>
      </c>
      <c r="H36" s="60">
        <v>0.5365151356446857</v>
      </c>
      <c r="I36" s="60">
        <v>1.3759554568815502</v>
      </c>
      <c r="J36" s="60">
        <v>1.244599410380716</v>
      </c>
      <c r="K36" s="60">
        <v>4.13741435849121</v>
      </c>
      <c r="L36" s="60">
        <v>6.740226865132831</v>
      </c>
      <c r="M36" s="60">
        <v>7.443344888616611</v>
      </c>
      <c r="N36" s="60">
        <v>2</v>
      </c>
      <c r="O36" s="60">
        <v>9.999999999999998</v>
      </c>
      <c r="P36" s="60">
        <v>25</v>
      </c>
      <c r="Q36" s="60">
        <v>40</v>
      </c>
      <c r="R36" s="60">
        <v>65.00000000000001</v>
      </c>
      <c r="S36" s="60">
        <v>90.00000000000003</v>
      </c>
      <c r="T36" s="60">
        <v>2.920791963188963</v>
      </c>
      <c r="V36" s="60">
        <v>2.920791963188963</v>
      </c>
      <c r="W36" s="122"/>
    </row>
    <row r="37" spans="2:23" ht="12.75">
      <c r="B37" s="59" t="s">
        <v>119</v>
      </c>
      <c r="C37" s="86"/>
      <c r="D37" s="60">
        <v>0.03600000015204702</v>
      </c>
      <c r="E37" s="60">
        <v>0.08189708170614676</v>
      </c>
      <c r="F37" s="60">
        <v>0.18473312340394957</v>
      </c>
      <c r="G37" s="60">
        <v>1.105593510904191</v>
      </c>
      <c r="H37" s="60">
        <v>2.1649052736649717</v>
      </c>
      <c r="I37" s="60">
        <v>3.2478097442833405</v>
      </c>
      <c r="J37" s="60">
        <v>4.538914967964309</v>
      </c>
      <c r="K37" s="60">
        <v>10.249919692446635</v>
      </c>
      <c r="L37" s="60">
        <v>21.177689893191904</v>
      </c>
      <c r="M37" s="60">
        <v>28.217557420908324</v>
      </c>
      <c r="N37" s="60">
        <v>2</v>
      </c>
      <c r="O37" s="60">
        <v>10</v>
      </c>
      <c r="P37" s="60">
        <v>25</v>
      </c>
      <c r="Q37" s="60">
        <v>40</v>
      </c>
      <c r="R37" s="60">
        <v>65</v>
      </c>
      <c r="S37" s="60">
        <v>90</v>
      </c>
      <c r="T37" s="60">
        <v>2.16290473338344</v>
      </c>
      <c r="V37" s="60">
        <v>2.1629047333834395</v>
      </c>
      <c r="W37" s="87"/>
    </row>
    <row r="38" spans="2:23" ht="12.75">
      <c r="B38" s="63" t="s">
        <v>90</v>
      </c>
      <c r="C38" s="86"/>
      <c r="D38" s="60" t="s">
        <v>345</v>
      </c>
      <c r="E38" s="60" t="s">
        <v>345</v>
      </c>
      <c r="F38" s="60">
        <v>0.21875000865820732</v>
      </c>
      <c r="G38" s="60">
        <v>1.7500000034535426</v>
      </c>
      <c r="H38" s="60">
        <v>4.275000004267516</v>
      </c>
      <c r="I38" s="60">
        <v>9.000000008569787</v>
      </c>
      <c r="J38" s="60" t="s">
        <v>345</v>
      </c>
      <c r="K38" s="60" t="s">
        <v>345</v>
      </c>
      <c r="L38" s="60" t="s">
        <v>345</v>
      </c>
      <c r="M38" s="60" t="s">
        <v>345</v>
      </c>
      <c r="N38" s="60" t="s">
        <v>345</v>
      </c>
      <c r="O38" s="60" t="s">
        <v>345</v>
      </c>
      <c r="P38" s="60" t="s">
        <v>345</v>
      </c>
      <c r="Q38" s="60" t="s">
        <v>345</v>
      </c>
      <c r="R38" s="60" t="s">
        <v>345</v>
      </c>
      <c r="S38" s="60" t="s">
        <v>345</v>
      </c>
      <c r="T38" s="60">
        <v>2.6580606385447565</v>
      </c>
      <c r="V38" s="60">
        <v>2.6580606385447565</v>
      </c>
      <c r="W38" s="87"/>
    </row>
    <row r="39" spans="2:23" ht="13.5" thickBot="1">
      <c r="B39" s="64"/>
      <c r="C39" s="86"/>
      <c r="D39" s="65"/>
      <c r="E39" s="65"/>
      <c r="F39" s="65"/>
      <c r="G39" s="65"/>
      <c r="H39" s="65"/>
      <c r="I39" s="65"/>
      <c r="J39" s="65"/>
      <c r="K39" s="65"/>
      <c r="L39" s="65"/>
      <c r="M39" s="65"/>
      <c r="N39" s="65"/>
      <c r="O39" s="65"/>
      <c r="P39" s="65"/>
      <c r="Q39" s="65"/>
      <c r="R39" s="65"/>
      <c r="S39" s="65"/>
      <c r="T39" s="65"/>
      <c r="V39" s="65"/>
      <c r="W39" s="87"/>
    </row>
    <row r="40" spans="3:23" ht="13.5" thickBot="1">
      <c r="C40" s="86"/>
      <c r="D40" s="66"/>
      <c r="E40" s="66"/>
      <c r="F40" s="66"/>
      <c r="G40" s="66"/>
      <c r="H40" s="66"/>
      <c r="I40" s="66"/>
      <c r="J40" s="66"/>
      <c r="K40" s="66"/>
      <c r="L40" s="66"/>
      <c r="M40" s="66"/>
      <c r="N40" s="66"/>
      <c r="O40" s="66"/>
      <c r="P40" s="66"/>
      <c r="Q40" s="66"/>
      <c r="R40" s="66"/>
      <c r="S40" s="66"/>
      <c r="T40" s="66"/>
      <c r="V40" s="66"/>
      <c r="W40" s="87"/>
    </row>
    <row r="41" spans="2:23" s="52" customFormat="1" ht="14.25" thickBot="1">
      <c r="B41" s="67" t="s">
        <v>91</v>
      </c>
      <c r="C41" s="109"/>
      <c r="D41" s="69">
        <v>0.03605448745260865</v>
      </c>
      <c r="E41" s="69">
        <v>0.07392352448894837</v>
      </c>
      <c r="F41" s="69">
        <v>0.1412999158309496</v>
      </c>
      <c r="G41" s="69">
        <v>0.8278498020556638</v>
      </c>
      <c r="H41" s="69">
        <v>1.4305467279607682</v>
      </c>
      <c r="I41" s="69">
        <v>2.5098550438735336</v>
      </c>
      <c r="J41" s="69">
        <v>3.2839421332585688</v>
      </c>
      <c r="K41" s="69">
        <v>10.913666168188787</v>
      </c>
      <c r="L41" s="69">
        <v>11.039051919411273</v>
      </c>
      <c r="M41" s="69">
        <v>23.553684729445624</v>
      </c>
      <c r="N41" s="69">
        <v>2.0000000083436626</v>
      </c>
      <c r="O41" s="69">
        <v>10.000000036691922</v>
      </c>
      <c r="P41" s="69">
        <v>25.000000068631994</v>
      </c>
      <c r="Q41" s="69">
        <v>40.000000005501626</v>
      </c>
      <c r="R41" s="69">
        <v>65.00000001720481</v>
      </c>
      <c r="S41" s="69">
        <v>90.00000007352092</v>
      </c>
      <c r="T41" s="69">
        <v>2.0033308498463356</v>
      </c>
      <c r="V41" s="69">
        <v>2.0033308498463356</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8515625" style="53" customWidth="1"/>
    <col min="3" max="3" width="2.421875" style="53" customWidth="1"/>
    <col min="4" max="19" width="8.00390625" style="53" customWidth="1"/>
    <col min="20" max="20" width="10.28125" style="53" customWidth="1"/>
    <col min="21" max="21" width="2.7109375" style="53" customWidth="1"/>
    <col min="22" max="22" width="23.57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211</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126</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203</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0.035999733445658114</v>
      </c>
      <c r="E15" s="57">
        <v>0.06076097499020377</v>
      </c>
      <c r="F15" s="57">
        <v>0.09736148028921213</v>
      </c>
      <c r="G15" s="57">
        <v>0.7628292921219813</v>
      </c>
      <c r="H15" s="57">
        <v>1.7806282927729549</v>
      </c>
      <c r="I15" s="57">
        <v>2.2250392378976604</v>
      </c>
      <c r="J15" s="57">
        <v>5.536376099035358</v>
      </c>
      <c r="K15" s="57">
        <v>1.09969709630746</v>
      </c>
      <c r="L15" s="57">
        <v>13.22996577105843</v>
      </c>
      <c r="M15" s="57">
        <v>31.87247955519416</v>
      </c>
      <c r="N15" s="57">
        <v>2.0000000330973697</v>
      </c>
      <c r="O15" s="57">
        <v>10.000000178200636</v>
      </c>
      <c r="P15" s="57">
        <v>25.000002734161097</v>
      </c>
      <c r="Q15" s="57">
        <v>40.000000102850116</v>
      </c>
      <c r="R15" s="57">
        <v>65.00000020080192</v>
      </c>
      <c r="S15" s="57">
        <v>90.00000021759786</v>
      </c>
      <c r="T15" s="57">
        <v>1.6630918344185015</v>
      </c>
      <c r="U15" s="87"/>
      <c r="V15" s="57">
        <v>1.6630918344185015</v>
      </c>
      <c r="W15" s="87"/>
    </row>
    <row r="16" spans="2:23" ht="12.75">
      <c r="B16" s="59" t="s">
        <v>68</v>
      </c>
      <c r="C16" s="109"/>
      <c r="D16" s="60">
        <v>0.036000000000240465</v>
      </c>
      <c r="E16" s="60">
        <v>0.07944873976171146</v>
      </c>
      <c r="F16" s="60">
        <v>0.16300571359564844</v>
      </c>
      <c r="G16" s="60">
        <v>1.163708850073378</v>
      </c>
      <c r="H16" s="60">
        <v>1.8361136953450055</v>
      </c>
      <c r="I16" s="60">
        <v>1.3421666235439504</v>
      </c>
      <c r="J16" s="60">
        <v>10.091724553223493</v>
      </c>
      <c r="K16" s="60">
        <v>10.00956839492848</v>
      </c>
      <c r="L16" s="60">
        <v>32.17247275227377</v>
      </c>
      <c r="M16" s="60">
        <v>9.87043365452486</v>
      </c>
      <c r="N16" s="60">
        <v>2</v>
      </c>
      <c r="O16" s="60">
        <v>10</v>
      </c>
      <c r="P16" s="60">
        <v>25</v>
      </c>
      <c r="Q16" s="60">
        <v>40</v>
      </c>
      <c r="R16" s="60">
        <v>65</v>
      </c>
      <c r="S16" s="60">
        <v>90</v>
      </c>
      <c r="T16" s="60">
        <v>1.427862076849329</v>
      </c>
      <c r="U16" s="87"/>
      <c r="V16" s="60">
        <v>1.427862076849329</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v>0.08249999725979029</v>
      </c>
      <c r="F18" s="60">
        <v>0.1762954863205793</v>
      </c>
      <c r="G18" s="60">
        <v>1.238166682530206</v>
      </c>
      <c r="H18" s="60">
        <v>1.8752731936950298</v>
      </c>
      <c r="I18" s="60">
        <v>1.4852421127822373</v>
      </c>
      <c r="J18" s="60">
        <v>5.129133493020633</v>
      </c>
      <c r="K18" s="60" t="s">
        <v>345</v>
      </c>
      <c r="L18" s="60" t="s">
        <v>345</v>
      </c>
      <c r="M18" s="60">
        <v>42.76550575631052</v>
      </c>
      <c r="N18" s="60">
        <v>1.9999999166276328</v>
      </c>
      <c r="O18" s="60" t="s">
        <v>345</v>
      </c>
      <c r="P18" s="60" t="s">
        <v>345</v>
      </c>
      <c r="Q18" s="60" t="s">
        <v>345</v>
      </c>
      <c r="R18" s="60" t="s">
        <v>345</v>
      </c>
      <c r="S18" s="60">
        <v>90.00000001271334</v>
      </c>
      <c r="T18" s="60">
        <v>1.386838040606123</v>
      </c>
      <c r="U18" s="87"/>
      <c r="V18" s="60">
        <v>1.386838040606123</v>
      </c>
      <c r="W18" s="87"/>
    </row>
    <row r="19" spans="2:23" ht="12.75">
      <c r="B19" s="59" t="s">
        <v>115</v>
      </c>
      <c r="C19" s="86"/>
      <c r="D19" s="60">
        <v>0.03599219107336606</v>
      </c>
      <c r="E19" s="60">
        <v>0.07560696794588112</v>
      </c>
      <c r="F19" s="60">
        <v>0.18584018866416244</v>
      </c>
      <c r="G19" s="60">
        <v>1.0999949418533745</v>
      </c>
      <c r="H19" s="60">
        <v>1.636208678728231</v>
      </c>
      <c r="I19" s="60">
        <v>2.982059847109382</v>
      </c>
      <c r="J19" s="60">
        <v>4.786009064780596</v>
      </c>
      <c r="K19" s="60">
        <v>7.471748747431281</v>
      </c>
      <c r="L19" s="60">
        <v>16.371467204546928</v>
      </c>
      <c r="M19" s="60">
        <v>41.38367110455349</v>
      </c>
      <c r="N19" s="60">
        <v>2.00000001659677</v>
      </c>
      <c r="O19" s="60">
        <v>10.000000007652456</v>
      </c>
      <c r="P19" s="60">
        <v>25.000000189377953</v>
      </c>
      <c r="Q19" s="60">
        <v>39.999999979956115</v>
      </c>
      <c r="R19" s="60">
        <v>65.00000000535631</v>
      </c>
      <c r="S19" s="60">
        <v>90.00000009247589</v>
      </c>
      <c r="T19" s="60">
        <v>2.1192173438287134</v>
      </c>
      <c r="U19" s="87"/>
      <c r="V19" s="60">
        <v>2.1192173438287134</v>
      </c>
      <c r="W19" s="87"/>
    </row>
    <row r="20" spans="2:23" ht="12.75">
      <c r="B20" s="59" t="s">
        <v>116</v>
      </c>
      <c r="C20" s="86"/>
      <c r="D20" s="60">
        <v>0.03548018829734557</v>
      </c>
      <c r="E20" s="60">
        <v>0.0718448456259051</v>
      </c>
      <c r="F20" s="60">
        <v>0.12385320161193968</v>
      </c>
      <c r="G20" s="60">
        <v>0.5881986733341347</v>
      </c>
      <c r="H20" s="60">
        <v>0.8726543775625196</v>
      </c>
      <c r="I20" s="60">
        <v>2.6769921194756083</v>
      </c>
      <c r="J20" s="60">
        <v>4.662106970063571</v>
      </c>
      <c r="K20" s="60">
        <v>17.861068323342057</v>
      </c>
      <c r="L20" s="60">
        <v>9.33161618707657</v>
      </c>
      <c r="M20" s="60">
        <v>29.367139027858258</v>
      </c>
      <c r="N20" s="60">
        <v>2.0000000080250895</v>
      </c>
      <c r="O20" s="60">
        <v>10.000000080971756</v>
      </c>
      <c r="P20" s="60">
        <v>25.000000047298503</v>
      </c>
      <c r="Q20" s="60">
        <v>39.999999959419874</v>
      </c>
      <c r="R20" s="60">
        <v>65.00000001334803</v>
      </c>
      <c r="S20" s="60">
        <v>90.0000000266598</v>
      </c>
      <c r="T20" s="60">
        <v>2.31511079458577</v>
      </c>
      <c r="U20" s="87"/>
      <c r="V20" s="60">
        <v>2.31511079458577</v>
      </c>
      <c r="W20" s="87"/>
    </row>
    <row r="21" spans="2:23" ht="12.75">
      <c r="B21" s="61" t="s">
        <v>73</v>
      </c>
      <c r="C21" s="86"/>
      <c r="D21" s="62" t="s">
        <v>345</v>
      </c>
      <c r="E21" s="62" t="s">
        <v>345</v>
      </c>
      <c r="F21" s="62">
        <v>0.2187499832089507</v>
      </c>
      <c r="G21" s="62">
        <v>1.5409060499733547</v>
      </c>
      <c r="H21" s="62">
        <v>3.6042336441252036</v>
      </c>
      <c r="I21" s="62">
        <v>5.754874143818021</v>
      </c>
      <c r="J21" s="62" t="s">
        <v>345</v>
      </c>
      <c r="K21" s="62" t="s">
        <v>345</v>
      </c>
      <c r="L21" s="62" t="s">
        <v>345</v>
      </c>
      <c r="M21" s="62" t="s">
        <v>345</v>
      </c>
      <c r="N21" s="62" t="s">
        <v>345</v>
      </c>
      <c r="O21" s="62" t="s">
        <v>345</v>
      </c>
      <c r="P21" s="62" t="s">
        <v>345</v>
      </c>
      <c r="Q21" s="62" t="s">
        <v>345</v>
      </c>
      <c r="R21" s="62" t="s">
        <v>345</v>
      </c>
      <c r="S21" s="62" t="s">
        <v>345</v>
      </c>
      <c r="T21" s="62">
        <v>1.1355131692930878</v>
      </c>
      <c r="U21" s="87"/>
      <c r="V21" s="62">
        <v>1.1355131692930878</v>
      </c>
      <c r="W21" s="87"/>
    </row>
    <row r="22" spans="2:23" ht="12.75">
      <c r="B22" s="61" t="s">
        <v>74</v>
      </c>
      <c r="C22" s="86"/>
      <c r="D22" s="62">
        <v>0.03600000037212104</v>
      </c>
      <c r="E22" s="62">
        <v>0.07856535223994758</v>
      </c>
      <c r="F22" s="62">
        <v>0.1518718979420034</v>
      </c>
      <c r="G22" s="62">
        <v>1.0767953310825173</v>
      </c>
      <c r="H22" s="62">
        <v>2.555713133776096</v>
      </c>
      <c r="I22" s="62">
        <v>3.9860273700988285</v>
      </c>
      <c r="J22" s="62">
        <v>5.484620823264167</v>
      </c>
      <c r="K22" s="62">
        <v>10.165225277539212</v>
      </c>
      <c r="L22" s="62">
        <v>1.4250269362800267</v>
      </c>
      <c r="M22" s="62">
        <v>43.82651182297078</v>
      </c>
      <c r="N22" s="62">
        <v>1.9999999923907181</v>
      </c>
      <c r="O22" s="62">
        <v>10.000000059538216</v>
      </c>
      <c r="P22" s="62">
        <v>25.000000020661567</v>
      </c>
      <c r="Q22" s="62">
        <v>39.999999992224474</v>
      </c>
      <c r="R22" s="62">
        <v>65.0000000283731</v>
      </c>
      <c r="S22" s="62">
        <v>90.00000010265003</v>
      </c>
      <c r="T22" s="62">
        <v>2.135010455262718</v>
      </c>
      <c r="U22" s="87"/>
      <c r="V22" s="62">
        <v>2.135010455262718</v>
      </c>
      <c r="W22" s="87"/>
    </row>
    <row r="23" spans="2:23" ht="12.75">
      <c r="B23" s="61" t="s">
        <v>75</v>
      </c>
      <c r="C23" s="86"/>
      <c r="D23" s="62" t="s">
        <v>345</v>
      </c>
      <c r="E23" s="62">
        <v>0.08250001927831205</v>
      </c>
      <c r="F23" s="62">
        <v>0.16832577040607785</v>
      </c>
      <c r="G23" s="62">
        <v>0.8570264848825252</v>
      </c>
      <c r="H23" s="62">
        <v>1.3483321508390622</v>
      </c>
      <c r="I23" s="62">
        <v>6.008068684426578</v>
      </c>
      <c r="J23" s="62" t="s">
        <v>345</v>
      </c>
      <c r="K23" s="62">
        <v>20.350000000000005</v>
      </c>
      <c r="L23" s="62" t="s">
        <v>345</v>
      </c>
      <c r="M23" s="62" t="s">
        <v>345</v>
      </c>
      <c r="N23" s="62" t="s">
        <v>345</v>
      </c>
      <c r="O23" s="62" t="s">
        <v>345</v>
      </c>
      <c r="P23" s="62" t="s">
        <v>345</v>
      </c>
      <c r="Q23" s="62">
        <v>40.00000000000001</v>
      </c>
      <c r="R23" s="62" t="s">
        <v>345</v>
      </c>
      <c r="S23" s="62">
        <v>89.99999999999999</v>
      </c>
      <c r="T23" s="62">
        <v>6.166618222248442</v>
      </c>
      <c r="U23" s="87"/>
      <c r="V23" s="62">
        <v>6.166618222248442</v>
      </c>
      <c r="W23" s="87"/>
    </row>
    <row r="24" spans="2:23" ht="12.75">
      <c r="B24" s="61" t="s">
        <v>76</v>
      </c>
      <c r="C24" s="86"/>
      <c r="D24" s="62" t="s">
        <v>345</v>
      </c>
      <c r="E24" s="62">
        <v>0.08387822406923767</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v>0.08387822406923767</v>
      </c>
      <c r="U24" s="87"/>
      <c r="V24" s="62">
        <v>0.08387822406923767</v>
      </c>
      <c r="W24" s="87"/>
    </row>
    <row r="25" spans="2:23" ht="12.75">
      <c r="B25" s="61" t="s">
        <v>77</v>
      </c>
      <c r="C25" s="86"/>
      <c r="D25" s="62" t="s">
        <v>345</v>
      </c>
      <c r="E25" s="62">
        <v>0.08249999500899378</v>
      </c>
      <c r="F25" s="62">
        <v>0.21651314901222352</v>
      </c>
      <c r="G25" s="62">
        <v>0.8559561736849386</v>
      </c>
      <c r="H25" s="62">
        <v>1.6638941797199405</v>
      </c>
      <c r="I25" s="62">
        <v>1.8895391060717754</v>
      </c>
      <c r="J25" s="62">
        <v>4.592925717604812</v>
      </c>
      <c r="K25" s="62">
        <v>5.785219828260363</v>
      </c>
      <c r="L25" s="62">
        <v>1.6231920937052808</v>
      </c>
      <c r="M25" s="62">
        <v>5.198820919769704</v>
      </c>
      <c r="N25" s="62">
        <v>1.999999993693671</v>
      </c>
      <c r="O25" s="62">
        <v>10.000000418140306</v>
      </c>
      <c r="P25" s="62">
        <v>25.00000071427102</v>
      </c>
      <c r="Q25" s="62">
        <v>39.999999880055746</v>
      </c>
      <c r="R25" s="62">
        <v>65.00000015345205</v>
      </c>
      <c r="S25" s="62">
        <v>90.00000004653619</v>
      </c>
      <c r="T25" s="62">
        <v>2.9679467735110965</v>
      </c>
      <c r="U25" s="87"/>
      <c r="V25" s="62">
        <v>2.9679467735110965</v>
      </c>
      <c r="W25" s="87"/>
    </row>
    <row r="26" spans="2:23" ht="12.75">
      <c r="B26" s="63" t="s">
        <v>78</v>
      </c>
      <c r="C26" s="86"/>
      <c r="D26" s="60">
        <v>0.04395661612614434</v>
      </c>
      <c r="E26" s="60">
        <v>0.09580983202646215</v>
      </c>
      <c r="F26" s="60">
        <v>0.13045103689867324</v>
      </c>
      <c r="G26" s="60">
        <v>0.8517135166063178</v>
      </c>
      <c r="H26" s="60">
        <v>2.3226033674942888</v>
      </c>
      <c r="I26" s="60">
        <v>1.8870475622085654</v>
      </c>
      <c r="J26" s="60">
        <v>10.277462273248942</v>
      </c>
      <c r="K26" s="60">
        <v>18.134921672869485</v>
      </c>
      <c r="L26" s="60">
        <v>26.745386045574694</v>
      </c>
      <c r="M26" s="60">
        <v>17.43773229192662</v>
      </c>
      <c r="N26" s="60">
        <v>2.0000000198196433</v>
      </c>
      <c r="O26" s="60">
        <v>10.00000001358979</v>
      </c>
      <c r="P26" s="60">
        <v>25.000000036181973</v>
      </c>
      <c r="Q26" s="60">
        <v>39.99999994162959</v>
      </c>
      <c r="R26" s="60">
        <v>65.00000006666362</v>
      </c>
      <c r="S26" s="60">
        <v>90.0000000128598</v>
      </c>
      <c r="T26" s="60">
        <v>1.6886744428390306</v>
      </c>
      <c r="U26" s="87"/>
      <c r="V26" s="60">
        <v>1.6886744428390306</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v>0.04903663869287643</v>
      </c>
      <c r="F28" s="60">
        <v>0.1836080663585983</v>
      </c>
      <c r="G28" s="60">
        <v>1.0723556969634864</v>
      </c>
      <c r="H28" s="60">
        <v>1.8284839358820688</v>
      </c>
      <c r="I28" s="60">
        <v>0.3896792002781217</v>
      </c>
      <c r="J28" s="60">
        <v>1.4206873153865993</v>
      </c>
      <c r="K28" s="60">
        <v>20.35000014742294</v>
      </c>
      <c r="L28" s="60">
        <v>3.8428430116505097</v>
      </c>
      <c r="M28" s="60">
        <v>43.874999985429426</v>
      </c>
      <c r="N28" s="60" t="s">
        <v>345</v>
      </c>
      <c r="O28" s="60" t="s">
        <v>345</v>
      </c>
      <c r="P28" s="60" t="s">
        <v>345</v>
      </c>
      <c r="Q28" s="60">
        <v>40.00000029228229</v>
      </c>
      <c r="R28" s="60">
        <v>64.99999993041764</v>
      </c>
      <c r="S28" s="60">
        <v>89.99999997232553</v>
      </c>
      <c r="T28" s="60">
        <v>1.087327090870252</v>
      </c>
      <c r="U28" s="87"/>
      <c r="V28" s="60">
        <v>1.087327090870252</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0.036000000516985056</v>
      </c>
      <c r="E30" s="60">
        <v>0.0708008305763258</v>
      </c>
      <c r="F30" s="60">
        <v>0.11764610327994181</v>
      </c>
      <c r="G30" s="60">
        <v>0.7305466374141762</v>
      </c>
      <c r="H30" s="60">
        <v>1.8097092230432883</v>
      </c>
      <c r="I30" s="60">
        <v>2.584202446897187</v>
      </c>
      <c r="J30" s="60">
        <v>5.3419188350262825</v>
      </c>
      <c r="K30" s="60">
        <v>9.154903295027347</v>
      </c>
      <c r="L30" s="60">
        <v>16.979864335715337</v>
      </c>
      <c r="M30" s="60">
        <v>16.273404362562406</v>
      </c>
      <c r="N30" s="60">
        <v>2.000000016975913</v>
      </c>
      <c r="O30" s="60">
        <v>10.000000047316664</v>
      </c>
      <c r="P30" s="60">
        <v>25.00000020921374</v>
      </c>
      <c r="Q30" s="60">
        <v>40.000000022377016</v>
      </c>
      <c r="R30" s="60">
        <v>65.00000001482634</v>
      </c>
      <c r="S30" s="60">
        <v>90.00000010052723</v>
      </c>
      <c r="T30" s="60">
        <v>2.6797456874839125</v>
      </c>
      <c r="U30" s="87"/>
      <c r="V30" s="60">
        <v>2.6797456874839125</v>
      </c>
      <c r="W30" s="87"/>
    </row>
    <row r="31" spans="2:23" ht="12.75">
      <c r="B31" s="61" t="s">
        <v>83</v>
      </c>
      <c r="C31" s="86"/>
      <c r="D31" s="62" t="s">
        <v>345</v>
      </c>
      <c r="E31" s="62">
        <v>0.06898803967983204</v>
      </c>
      <c r="F31" s="62">
        <v>0.16503526553679115</v>
      </c>
      <c r="G31" s="62">
        <v>0.7715139230160877</v>
      </c>
      <c r="H31" s="62">
        <v>1.2226652927970494</v>
      </c>
      <c r="I31" s="62">
        <v>2.2389348701064327</v>
      </c>
      <c r="J31" s="62">
        <v>0.8950320296071959</v>
      </c>
      <c r="K31" s="62">
        <v>9.950095502434145</v>
      </c>
      <c r="L31" s="62">
        <v>13.7534451922374</v>
      </c>
      <c r="M31" s="62">
        <v>12.623707202784045</v>
      </c>
      <c r="N31" s="62">
        <v>2.0000000007945573</v>
      </c>
      <c r="O31" s="62">
        <v>10</v>
      </c>
      <c r="P31" s="62">
        <v>25.000000027250174</v>
      </c>
      <c r="Q31" s="62">
        <v>40</v>
      </c>
      <c r="R31" s="62">
        <v>65.00000002186323</v>
      </c>
      <c r="S31" s="62">
        <v>90</v>
      </c>
      <c r="T31" s="62">
        <v>2.0003461936172333</v>
      </c>
      <c r="U31" s="87"/>
      <c r="V31" s="62">
        <v>2.0003461936172333</v>
      </c>
      <c r="W31" s="87"/>
    </row>
    <row r="32" spans="2:23" ht="12.75">
      <c r="B32" s="61" t="s">
        <v>118</v>
      </c>
      <c r="C32" s="86"/>
      <c r="D32" s="62" t="s">
        <v>345</v>
      </c>
      <c r="E32" s="62">
        <v>0.06925867222598672</v>
      </c>
      <c r="F32" s="62">
        <v>0.15473933169293433</v>
      </c>
      <c r="G32" s="62">
        <v>0.659838153102015</v>
      </c>
      <c r="H32" s="62">
        <v>0.8745068790424042</v>
      </c>
      <c r="I32" s="62">
        <v>1.4028804447186514</v>
      </c>
      <c r="J32" s="62">
        <v>4.641317223860928</v>
      </c>
      <c r="K32" s="62">
        <v>11.596476587951482</v>
      </c>
      <c r="L32" s="62">
        <v>1.927128062970564</v>
      </c>
      <c r="M32" s="62">
        <v>4.920732809431233</v>
      </c>
      <c r="N32" s="62">
        <v>2.0000000000000027</v>
      </c>
      <c r="O32" s="62">
        <v>10</v>
      </c>
      <c r="P32" s="62">
        <v>25</v>
      </c>
      <c r="Q32" s="62">
        <v>40.00000000000002</v>
      </c>
      <c r="R32" s="62">
        <v>65.00000000000001</v>
      </c>
      <c r="S32" s="62">
        <v>89.99999999999999</v>
      </c>
      <c r="T32" s="62">
        <v>1.3317728379689249</v>
      </c>
      <c r="U32" s="87"/>
      <c r="V32" s="62">
        <v>1.3317728379689249</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v>0.15169617961468712</v>
      </c>
      <c r="G34" s="62">
        <v>1.0807184240626755</v>
      </c>
      <c r="H34" s="62">
        <v>4.253099568766962</v>
      </c>
      <c r="I34" s="62">
        <v>8.726535751153714</v>
      </c>
      <c r="J34" s="62">
        <v>3.350630318336111</v>
      </c>
      <c r="K34" s="62">
        <v>20.350000000000005</v>
      </c>
      <c r="L34" s="62">
        <v>0.03476565495176631</v>
      </c>
      <c r="M34" s="62">
        <v>29.206861212042384</v>
      </c>
      <c r="N34" s="62" t="s">
        <v>345</v>
      </c>
      <c r="O34" s="62" t="s">
        <v>345</v>
      </c>
      <c r="P34" s="62" t="s">
        <v>345</v>
      </c>
      <c r="Q34" s="62" t="s">
        <v>345</v>
      </c>
      <c r="R34" s="62" t="s">
        <v>345</v>
      </c>
      <c r="S34" s="62">
        <v>90</v>
      </c>
      <c r="T34" s="62">
        <v>6.725951015475743</v>
      </c>
      <c r="U34" s="87"/>
      <c r="V34" s="62">
        <v>6.725951015475743</v>
      </c>
      <c r="W34" s="87"/>
    </row>
    <row r="35" spans="2:23" s="52" customFormat="1" ht="12.75">
      <c r="B35" s="59" t="s">
        <v>87</v>
      </c>
      <c r="C35" s="86"/>
      <c r="D35" s="60" t="s">
        <v>345</v>
      </c>
      <c r="E35" s="60" t="s">
        <v>345</v>
      </c>
      <c r="F35" s="60" t="s">
        <v>345</v>
      </c>
      <c r="G35" s="60">
        <v>1.749999951418399</v>
      </c>
      <c r="H35" s="60" t="s">
        <v>345</v>
      </c>
      <c r="I35" s="60" t="s">
        <v>345</v>
      </c>
      <c r="J35" s="60" t="s">
        <v>345</v>
      </c>
      <c r="K35" s="60" t="s">
        <v>345</v>
      </c>
      <c r="L35" s="60" t="s">
        <v>345</v>
      </c>
      <c r="M35" s="60" t="s">
        <v>345</v>
      </c>
      <c r="N35" s="60" t="s">
        <v>345</v>
      </c>
      <c r="O35" s="60" t="s">
        <v>345</v>
      </c>
      <c r="P35" s="60" t="s">
        <v>345</v>
      </c>
      <c r="Q35" s="60" t="s">
        <v>345</v>
      </c>
      <c r="R35" s="60" t="s">
        <v>345</v>
      </c>
      <c r="S35" s="60" t="s">
        <v>345</v>
      </c>
      <c r="T35" s="60">
        <v>1.749999951418399</v>
      </c>
      <c r="U35" s="88"/>
      <c r="V35" s="60">
        <v>1.749999951418399</v>
      </c>
      <c r="W35" s="122"/>
    </row>
    <row r="36" spans="2:23" s="52" customFormat="1" ht="12.75">
      <c r="B36" s="59" t="s">
        <v>88</v>
      </c>
      <c r="C36" s="86"/>
      <c r="D36" s="60" t="s">
        <v>345</v>
      </c>
      <c r="E36" s="60" t="s">
        <v>345</v>
      </c>
      <c r="F36" s="60">
        <v>0.06801515829254323</v>
      </c>
      <c r="G36" s="60">
        <v>0.5378787316874815</v>
      </c>
      <c r="H36" s="60">
        <v>0.5016688825852176</v>
      </c>
      <c r="I36" s="60">
        <v>1.358588794863774</v>
      </c>
      <c r="J36" s="60">
        <v>1.2004252062489764</v>
      </c>
      <c r="K36" s="60">
        <v>4.04379730795558</v>
      </c>
      <c r="L36" s="60">
        <v>6.745641652431354</v>
      </c>
      <c r="M36" s="60">
        <v>7.456069480147698</v>
      </c>
      <c r="N36" s="60">
        <v>2.0000000000000004</v>
      </c>
      <c r="O36" s="60">
        <v>9.999999999999998</v>
      </c>
      <c r="P36" s="60">
        <v>25</v>
      </c>
      <c r="Q36" s="60">
        <v>40</v>
      </c>
      <c r="R36" s="60">
        <v>65.00000000000001</v>
      </c>
      <c r="S36" s="60">
        <v>90.00000000000003</v>
      </c>
      <c r="T36" s="60">
        <v>2.9181402027043544</v>
      </c>
      <c r="U36" s="88"/>
      <c r="V36" s="60">
        <v>2.9181402027043544</v>
      </c>
      <c r="W36" s="122"/>
    </row>
    <row r="37" spans="2:23" ht="12.75">
      <c r="B37" s="59" t="s">
        <v>119</v>
      </c>
      <c r="C37" s="86"/>
      <c r="D37" s="60" t="s">
        <v>345</v>
      </c>
      <c r="E37" s="60">
        <v>0.08203303460860113</v>
      </c>
      <c r="F37" s="60">
        <v>0.18779229887104887</v>
      </c>
      <c r="G37" s="60">
        <v>1.1707160423045948</v>
      </c>
      <c r="H37" s="60">
        <v>2.29291151947678</v>
      </c>
      <c r="I37" s="60">
        <v>3.3160625136310524</v>
      </c>
      <c r="J37" s="60">
        <v>4.6092791384946885</v>
      </c>
      <c r="K37" s="60">
        <v>11.848185419500913</v>
      </c>
      <c r="L37" s="60">
        <v>21.882348664327452</v>
      </c>
      <c r="M37" s="60">
        <v>29.228741312637098</v>
      </c>
      <c r="N37" s="60">
        <v>2</v>
      </c>
      <c r="O37" s="60">
        <v>10</v>
      </c>
      <c r="P37" s="60">
        <v>25</v>
      </c>
      <c r="Q37" s="60">
        <v>40</v>
      </c>
      <c r="R37" s="60">
        <v>65</v>
      </c>
      <c r="S37" s="60">
        <v>90</v>
      </c>
      <c r="T37" s="60">
        <v>2.251330611992185</v>
      </c>
      <c r="U37" s="87"/>
      <c r="V37" s="60">
        <v>2.251330611992185</v>
      </c>
      <c r="W37" s="87"/>
    </row>
    <row r="38" spans="2:23" ht="12.75">
      <c r="B38" s="63" t="s">
        <v>90</v>
      </c>
      <c r="C38" s="86"/>
      <c r="D38" s="60" t="s">
        <v>345</v>
      </c>
      <c r="E38" s="60" t="s">
        <v>345</v>
      </c>
      <c r="F38" s="60">
        <v>0.21875000865820732</v>
      </c>
      <c r="G38" s="60">
        <v>1.7500000034535426</v>
      </c>
      <c r="H38" s="60">
        <v>4.275000004267516</v>
      </c>
      <c r="I38" s="60">
        <v>9.000000008569787</v>
      </c>
      <c r="J38" s="60" t="s">
        <v>345</v>
      </c>
      <c r="K38" s="60" t="s">
        <v>345</v>
      </c>
      <c r="L38" s="60" t="s">
        <v>345</v>
      </c>
      <c r="M38" s="60" t="s">
        <v>345</v>
      </c>
      <c r="N38" s="60" t="s">
        <v>345</v>
      </c>
      <c r="O38" s="60" t="s">
        <v>345</v>
      </c>
      <c r="P38" s="60" t="s">
        <v>345</v>
      </c>
      <c r="Q38" s="60" t="s">
        <v>345</v>
      </c>
      <c r="R38" s="60" t="s">
        <v>345</v>
      </c>
      <c r="S38" s="60" t="s">
        <v>345</v>
      </c>
      <c r="T38" s="60">
        <v>2.6580606385447565</v>
      </c>
      <c r="U38" s="87"/>
      <c r="V38" s="60">
        <v>2.6580606385447565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0.03643622349041749</v>
      </c>
      <c r="E41" s="69">
        <v>0.07556958098998938</v>
      </c>
      <c r="F41" s="69">
        <v>0.14663935453535976</v>
      </c>
      <c r="G41" s="69">
        <v>0.8792554226829807</v>
      </c>
      <c r="H41" s="69">
        <v>1.5085296166960716</v>
      </c>
      <c r="I41" s="69">
        <v>2.604810259747355</v>
      </c>
      <c r="J41" s="69">
        <v>3.421545841656005</v>
      </c>
      <c r="K41" s="69">
        <v>11.8008585394334</v>
      </c>
      <c r="L41" s="69">
        <v>11.795348926827284</v>
      </c>
      <c r="M41" s="69">
        <v>25.342649891850012</v>
      </c>
      <c r="N41" s="69">
        <v>2.0000000077587368</v>
      </c>
      <c r="O41" s="69">
        <v>10.000000033448671</v>
      </c>
      <c r="P41" s="69">
        <v>25.000000073717647</v>
      </c>
      <c r="Q41" s="69">
        <v>40.00000000201603</v>
      </c>
      <c r="R41" s="69">
        <v>65.00000001587999</v>
      </c>
      <c r="S41" s="69">
        <v>90.00000006134512</v>
      </c>
      <c r="T41" s="69">
        <v>2.0830483952536714</v>
      </c>
      <c r="U41" s="88"/>
      <c r="V41" s="69">
        <v>2.0830483952536714</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8515625" style="53" customWidth="1"/>
    <col min="3" max="3" width="1.57421875" style="53" customWidth="1"/>
    <col min="4" max="19" width="7.7109375" style="53" customWidth="1"/>
    <col min="20" max="20" width="10.57421875" style="53" customWidth="1"/>
    <col min="21" max="21" width="1.7109375" style="53" customWidth="1"/>
    <col min="22" max="22" width="27.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212</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c r="W11" s="83"/>
    </row>
    <row r="12" spans="2:23"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203</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0.008746968378149884</v>
      </c>
      <c r="F15" s="57">
        <v>0.036530422894952605</v>
      </c>
      <c r="G15" s="57">
        <v>0.1774433283070719</v>
      </c>
      <c r="H15" s="57">
        <v>0.4273874469060468</v>
      </c>
      <c r="I15" s="57">
        <v>0.7007981248824358</v>
      </c>
      <c r="J15" s="57">
        <v>2.3413981205015966</v>
      </c>
      <c r="K15" s="57">
        <v>0.04449917603574834</v>
      </c>
      <c r="L15" s="57">
        <v>4.921309387424231</v>
      </c>
      <c r="M15" s="57">
        <v>10.984413726230626</v>
      </c>
      <c r="N15" s="57">
        <v>2.0000001304958404</v>
      </c>
      <c r="O15" s="57">
        <v>9.999999842026812</v>
      </c>
      <c r="P15" s="57">
        <v>25</v>
      </c>
      <c r="Q15" s="57">
        <v>40.000000071275615</v>
      </c>
      <c r="R15" s="57">
        <v>64.99999902550951</v>
      </c>
      <c r="S15" s="57" t="s">
        <v>345</v>
      </c>
      <c r="T15" s="57">
        <v>0.6288625451508643</v>
      </c>
      <c r="U15" s="87"/>
      <c r="V15" s="57">
        <v>0.6288625451508643</v>
      </c>
      <c r="W15" s="87"/>
    </row>
    <row r="16" spans="2:23" ht="12.75">
      <c r="B16" s="59" t="s">
        <v>68</v>
      </c>
      <c r="C16" s="109"/>
      <c r="D16" s="60" t="s">
        <v>345</v>
      </c>
      <c r="E16" s="60">
        <v>0.017115022056022354</v>
      </c>
      <c r="F16" s="60">
        <v>0.05137955417694539</v>
      </c>
      <c r="G16" s="60">
        <v>0.333676233159983</v>
      </c>
      <c r="H16" s="60">
        <v>0.6989256212695909</v>
      </c>
      <c r="I16" s="60">
        <v>0.6224621584806787</v>
      </c>
      <c r="J16" s="60">
        <v>0.785664846379335</v>
      </c>
      <c r="K16" s="60">
        <v>0.6641838152749802</v>
      </c>
      <c r="L16" s="60">
        <v>0.34054743596933806</v>
      </c>
      <c r="M16" s="60">
        <v>0</v>
      </c>
      <c r="N16" s="60">
        <v>2</v>
      </c>
      <c r="O16" s="60">
        <v>10</v>
      </c>
      <c r="P16" s="60">
        <v>25</v>
      </c>
      <c r="Q16" s="60">
        <v>40</v>
      </c>
      <c r="R16" s="60">
        <v>64.99999999999999</v>
      </c>
      <c r="S16" s="60" t="s">
        <v>345</v>
      </c>
      <c r="T16" s="60">
        <v>0.6560834682422763</v>
      </c>
      <c r="U16" s="87"/>
      <c r="V16" s="60">
        <v>0.6560834682422763</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t="s">
        <v>345</v>
      </c>
      <c r="F18" s="60">
        <v>0</v>
      </c>
      <c r="G18" s="60">
        <v>0.5140086053766106</v>
      </c>
      <c r="H18" s="60">
        <v>1.4629819115467755</v>
      </c>
      <c r="I18" s="60">
        <v>3.794662488921488</v>
      </c>
      <c r="J18" s="60">
        <v>6.208954176888105</v>
      </c>
      <c r="K18" s="60" t="s">
        <v>345</v>
      </c>
      <c r="L18" s="60" t="s">
        <v>345</v>
      </c>
      <c r="M18" s="60">
        <v>0</v>
      </c>
      <c r="N18" s="60" t="s">
        <v>345</v>
      </c>
      <c r="O18" s="60" t="s">
        <v>345</v>
      </c>
      <c r="P18" s="60" t="s">
        <v>345</v>
      </c>
      <c r="Q18" s="60" t="s">
        <v>345</v>
      </c>
      <c r="R18" s="60" t="s">
        <v>345</v>
      </c>
      <c r="S18" s="60" t="s">
        <v>345</v>
      </c>
      <c r="T18" s="60">
        <v>1.0718650135655525</v>
      </c>
      <c r="U18" s="87"/>
      <c r="V18" s="60">
        <v>1.0718650135655525</v>
      </c>
      <c r="W18" s="87"/>
    </row>
    <row r="19" spans="2:23" ht="12.75">
      <c r="B19" s="59" t="s">
        <v>115</v>
      </c>
      <c r="C19" s="86"/>
      <c r="D19" s="60" t="s">
        <v>345</v>
      </c>
      <c r="E19" s="60">
        <v>0.00704922412096887</v>
      </c>
      <c r="F19" s="60">
        <v>0.021347725137256912</v>
      </c>
      <c r="G19" s="60">
        <v>0.27081025110211204</v>
      </c>
      <c r="H19" s="60">
        <v>0.3025922740822851</v>
      </c>
      <c r="I19" s="60">
        <v>0.7273022001022524</v>
      </c>
      <c r="J19" s="60">
        <v>0.34984721830722226</v>
      </c>
      <c r="K19" s="60">
        <v>0.6824367265333072</v>
      </c>
      <c r="L19" s="60">
        <v>0.845119505443884</v>
      </c>
      <c r="M19" s="60">
        <v>0.37038723933703266</v>
      </c>
      <c r="N19" s="60">
        <v>2.000000016972101</v>
      </c>
      <c r="O19" s="60">
        <v>10.000000128506482</v>
      </c>
      <c r="P19" s="60">
        <v>25.000000055809103</v>
      </c>
      <c r="Q19" s="60">
        <v>40.00000005185541</v>
      </c>
      <c r="R19" s="60">
        <v>65.00000010940913</v>
      </c>
      <c r="S19" s="60">
        <v>90.00000022569984</v>
      </c>
      <c r="T19" s="60">
        <v>0.5032149807014107</v>
      </c>
      <c r="U19" s="87"/>
      <c r="V19" s="60">
        <v>0.5032149807014107</v>
      </c>
      <c r="W19" s="87"/>
    </row>
    <row r="20" spans="2:23" ht="12.75">
      <c r="B20" s="59" t="s">
        <v>116</v>
      </c>
      <c r="C20" s="86"/>
      <c r="D20" s="60" t="s">
        <v>345</v>
      </c>
      <c r="E20" s="60">
        <v>0.013694606456689157</v>
      </c>
      <c r="F20" s="60">
        <v>0.06203264531297401</v>
      </c>
      <c r="G20" s="60">
        <v>0.38162632943353475</v>
      </c>
      <c r="H20" s="60">
        <v>0.819272264242602</v>
      </c>
      <c r="I20" s="60">
        <v>1.3561254536282088</v>
      </c>
      <c r="J20" s="60">
        <v>3.476909001050083</v>
      </c>
      <c r="K20" s="60">
        <v>6.102979882961866</v>
      </c>
      <c r="L20" s="60">
        <v>4.596784818721187</v>
      </c>
      <c r="M20" s="60">
        <v>12.676403808973705</v>
      </c>
      <c r="N20" s="60">
        <v>1.9999999132029656</v>
      </c>
      <c r="O20" s="60">
        <v>10.000000013903835</v>
      </c>
      <c r="P20" s="60">
        <v>25.000000041399627</v>
      </c>
      <c r="Q20" s="60">
        <v>39.999999947354894</v>
      </c>
      <c r="R20" s="60">
        <v>64.99999998147891</v>
      </c>
      <c r="S20" s="60">
        <v>90.0000003913084</v>
      </c>
      <c r="T20" s="60">
        <v>1.6419013267932787</v>
      </c>
      <c r="U20" s="87"/>
      <c r="V20" s="60">
        <v>1.6419013267932787</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t="s">
        <v>345</v>
      </c>
      <c r="E22" s="62">
        <v>0.03102999586004065</v>
      </c>
      <c r="F22" s="62">
        <v>0.11593794883962642</v>
      </c>
      <c r="G22" s="62">
        <v>1.00289129227539</v>
      </c>
      <c r="H22" s="62">
        <v>1.8131252382580128</v>
      </c>
      <c r="I22" s="62">
        <v>4.32322601071523</v>
      </c>
      <c r="J22" s="62">
        <v>5.314095363026567</v>
      </c>
      <c r="K22" s="62">
        <v>7.770199391508024</v>
      </c>
      <c r="L22" s="62">
        <v>17.979388706888873</v>
      </c>
      <c r="M22" s="62">
        <v>30.984018471112417</v>
      </c>
      <c r="N22" s="62">
        <v>1.9999999986720092</v>
      </c>
      <c r="O22" s="62">
        <v>10.000000105050317</v>
      </c>
      <c r="P22" s="62">
        <v>24.999999869170576</v>
      </c>
      <c r="Q22" s="62">
        <v>40.00000017198402</v>
      </c>
      <c r="R22" s="62">
        <v>64.99999996327988</v>
      </c>
      <c r="S22" s="62">
        <v>90.00000013039295</v>
      </c>
      <c r="T22" s="62">
        <v>2.9627212987453784</v>
      </c>
      <c r="U22" s="87"/>
      <c r="V22" s="62">
        <v>2.9627212987453784</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v>0.049221670270329546</v>
      </c>
      <c r="G25" s="62">
        <v>0.20396979148025063</v>
      </c>
      <c r="H25" s="62">
        <v>0.45206138690191955</v>
      </c>
      <c r="I25" s="62">
        <v>0.7573934466004757</v>
      </c>
      <c r="J25" s="62">
        <v>0.4312880812450461</v>
      </c>
      <c r="K25" s="62">
        <v>0</v>
      </c>
      <c r="L25" s="62">
        <v>5.754618081216512</v>
      </c>
      <c r="M25" s="62">
        <v>0</v>
      </c>
      <c r="N25" s="62">
        <v>2.0000000600025816</v>
      </c>
      <c r="O25" s="62">
        <v>10.000000124203002</v>
      </c>
      <c r="P25" s="62">
        <v>25.00000016166237</v>
      </c>
      <c r="Q25" s="62">
        <v>40.000000424649535</v>
      </c>
      <c r="R25" s="62">
        <v>64.99999991165019</v>
      </c>
      <c r="S25" s="62" t="s">
        <v>345</v>
      </c>
      <c r="T25" s="62">
        <v>1.751107624593924</v>
      </c>
      <c r="U25" s="87"/>
      <c r="V25" s="62">
        <v>1.751107624593924</v>
      </c>
      <c r="W25" s="87"/>
    </row>
    <row r="26" spans="2:23" ht="12.75">
      <c r="B26" s="63" t="s">
        <v>78</v>
      </c>
      <c r="C26" s="86"/>
      <c r="D26" s="60" t="s">
        <v>345</v>
      </c>
      <c r="E26" s="60">
        <v>0.03687419823035727</v>
      </c>
      <c r="F26" s="60">
        <v>0.04395227499431972</v>
      </c>
      <c r="G26" s="60">
        <v>0.48396608498420685</v>
      </c>
      <c r="H26" s="60">
        <v>1.1895629543321726</v>
      </c>
      <c r="I26" s="60">
        <v>1.1271452951690395</v>
      </c>
      <c r="J26" s="60">
        <v>2.6115227286287115</v>
      </c>
      <c r="K26" s="60">
        <v>6.716152336569136</v>
      </c>
      <c r="L26" s="60">
        <v>5.9642847863846935</v>
      </c>
      <c r="M26" s="60">
        <v>13.848423011027878</v>
      </c>
      <c r="N26" s="60">
        <v>1.999999999733287</v>
      </c>
      <c r="O26" s="60">
        <v>10.000000070446813</v>
      </c>
      <c r="P26" s="60">
        <v>25.000000013550938</v>
      </c>
      <c r="Q26" s="60">
        <v>40</v>
      </c>
      <c r="R26" s="60">
        <v>65.00000005605591</v>
      </c>
      <c r="S26" s="60">
        <v>90.00000040720242</v>
      </c>
      <c r="T26" s="60">
        <v>2.679593266279484</v>
      </c>
      <c r="U26" s="87"/>
      <c r="V26" s="60">
        <v>2.679593266279484</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0.003775910396842359</v>
      </c>
      <c r="E30" s="60">
        <v>0.01525009186948671</v>
      </c>
      <c r="F30" s="60">
        <v>0.03703988030013292</v>
      </c>
      <c r="G30" s="60">
        <v>0.24266823978336705</v>
      </c>
      <c r="H30" s="60">
        <v>0.6765974561290026</v>
      </c>
      <c r="I30" s="60">
        <v>0.9021944297805926</v>
      </c>
      <c r="J30" s="60">
        <v>2.4610289385010318</v>
      </c>
      <c r="K30" s="60">
        <v>2.6204669496913424</v>
      </c>
      <c r="L30" s="60">
        <v>3.426120838345664</v>
      </c>
      <c r="M30" s="60">
        <v>9.905630853772218</v>
      </c>
      <c r="N30" s="60">
        <v>2.0000000166766467</v>
      </c>
      <c r="O30" s="60">
        <v>10.000000008777224</v>
      </c>
      <c r="P30" s="60">
        <v>25.00000010386298</v>
      </c>
      <c r="Q30" s="60">
        <v>40.00000000244858</v>
      </c>
      <c r="R30" s="60">
        <v>65.00000015933642</v>
      </c>
      <c r="S30" s="60">
        <v>90.00000080098177</v>
      </c>
      <c r="T30" s="60">
        <v>1.2366912125794378</v>
      </c>
      <c r="U30" s="87"/>
      <c r="V30" s="60">
        <v>1.2366912125794378</v>
      </c>
      <c r="W30" s="87"/>
    </row>
    <row r="31" spans="2:23" ht="12.75">
      <c r="B31" s="61" t="s">
        <v>83</v>
      </c>
      <c r="C31" s="86"/>
      <c r="D31" s="62" t="s">
        <v>345</v>
      </c>
      <c r="E31" s="62">
        <v>0.004977548818296389</v>
      </c>
      <c r="F31" s="62">
        <v>0.04043762682329627</v>
      </c>
      <c r="G31" s="62">
        <v>0.19871128328750076</v>
      </c>
      <c r="H31" s="62">
        <v>0.3599582931853954</v>
      </c>
      <c r="I31" s="62">
        <v>0.37773189483726594</v>
      </c>
      <c r="J31" s="62">
        <v>0.19367278686060987</v>
      </c>
      <c r="K31" s="62">
        <v>2.8534246338387548</v>
      </c>
      <c r="L31" s="62">
        <v>0</v>
      </c>
      <c r="M31" s="62">
        <v>6.888303774555041</v>
      </c>
      <c r="N31" s="62">
        <v>2.000000000454928</v>
      </c>
      <c r="O31" s="62">
        <v>10</v>
      </c>
      <c r="P31" s="62">
        <v>25.000000006382027</v>
      </c>
      <c r="Q31" s="62">
        <v>40</v>
      </c>
      <c r="R31" s="62">
        <v>65.00000004322158</v>
      </c>
      <c r="S31" s="62" t="s">
        <v>345</v>
      </c>
      <c r="T31" s="62">
        <v>0.5523226393856469</v>
      </c>
      <c r="U31" s="87"/>
      <c r="V31" s="62">
        <v>0.5523226393856469</v>
      </c>
      <c r="W31" s="87"/>
    </row>
    <row r="32" spans="2:23" ht="12.75">
      <c r="B32" s="61" t="s">
        <v>118</v>
      </c>
      <c r="C32" s="86"/>
      <c r="D32" s="62" t="s">
        <v>345</v>
      </c>
      <c r="E32" s="62">
        <v>0</v>
      </c>
      <c r="F32" s="62">
        <v>0.0095534049285768</v>
      </c>
      <c r="G32" s="62">
        <v>0.05383465323777703</v>
      </c>
      <c r="H32" s="62">
        <v>0.07100836749437256</v>
      </c>
      <c r="I32" s="62">
        <v>0.03532819473842809</v>
      </c>
      <c r="J32" s="62">
        <v>0.020578969501426497</v>
      </c>
      <c r="K32" s="62">
        <v>0.9117406766338858</v>
      </c>
      <c r="L32" s="62">
        <v>1.0431766017724794E-07</v>
      </c>
      <c r="M32" s="62">
        <v>1.000444449415867</v>
      </c>
      <c r="N32" s="62">
        <v>2.0000000276118195</v>
      </c>
      <c r="O32" s="62">
        <v>10.000000366961817</v>
      </c>
      <c r="P32" s="62">
        <v>25.000000197211282</v>
      </c>
      <c r="Q32" s="62">
        <v>40.000000100097864</v>
      </c>
      <c r="R32" s="62">
        <v>64.99999961960168</v>
      </c>
      <c r="S32" s="62">
        <v>90.00000474395229</v>
      </c>
      <c r="T32" s="62">
        <v>0.38310598542083363</v>
      </c>
      <c r="U32" s="87"/>
      <c r="V32" s="62">
        <v>0.38310598542083363</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v>0.0641749842420587</v>
      </c>
      <c r="G36" s="60">
        <v>0.46541718308589947</v>
      </c>
      <c r="H36" s="60">
        <v>1.3926149291131802</v>
      </c>
      <c r="I36" s="60">
        <v>2.008374309592637</v>
      </c>
      <c r="J36" s="60">
        <v>4.579281247886288</v>
      </c>
      <c r="K36" s="60">
        <v>6.5721306033932505</v>
      </c>
      <c r="L36" s="60">
        <v>0</v>
      </c>
      <c r="M36" s="60">
        <v>0</v>
      </c>
      <c r="N36" s="60">
        <v>2</v>
      </c>
      <c r="O36" s="60">
        <v>10</v>
      </c>
      <c r="P36" s="60" t="s">
        <v>345</v>
      </c>
      <c r="Q36" s="60" t="s">
        <v>345</v>
      </c>
      <c r="R36" s="60">
        <v>65</v>
      </c>
      <c r="S36" s="60">
        <v>90</v>
      </c>
      <c r="T36" s="60">
        <v>2.982695705207913</v>
      </c>
      <c r="U36" s="88"/>
      <c r="V36" s="60">
        <v>2.982695705207913</v>
      </c>
      <c r="W36" s="88"/>
    </row>
    <row r="37" spans="2:23" ht="12.75">
      <c r="B37" s="59" t="s">
        <v>119</v>
      </c>
      <c r="C37" s="86"/>
      <c r="D37" s="60" t="s">
        <v>345</v>
      </c>
      <c r="E37" s="60">
        <v>0.027520905511527725</v>
      </c>
      <c r="F37" s="60">
        <v>0.03241019791935937</v>
      </c>
      <c r="G37" s="60">
        <v>0.4743527545143938</v>
      </c>
      <c r="H37" s="60">
        <v>0.855491316218048</v>
      </c>
      <c r="I37" s="60">
        <v>1.3397543759553747</v>
      </c>
      <c r="J37" s="60">
        <v>1.4258433888027897</v>
      </c>
      <c r="K37" s="60">
        <v>1.6247462323895199</v>
      </c>
      <c r="L37" s="60">
        <v>3.5188617892679313</v>
      </c>
      <c r="M37" s="60">
        <v>4.208482419311559</v>
      </c>
      <c r="N37" s="60">
        <v>2</v>
      </c>
      <c r="O37" s="60">
        <v>10</v>
      </c>
      <c r="P37" s="60">
        <v>25</v>
      </c>
      <c r="Q37" s="60">
        <v>40</v>
      </c>
      <c r="R37" s="60" t="s">
        <v>345</v>
      </c>
      <c r="S37" s="60">
        <v>89.99999999999999</v>
      </c>
      <c r="T37" s="60">
        <v>1.1324448859633816</v>
      </c>
      <c r="U37" s="87"/>
      <c r="V37" s="60">
        <v>1.1324448859633816</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0.0034706831319878378</v>
      </c>
      <c r="E41" s="69">
        <v>0.01601909703876163</v>
      </c>
      <c r="F41" s="69">
        <v>0.04150765738389342</v>
      </c>
      <c r="G41" s="69">
        <v>0.3595115355586206</v>
      </c>
      <c r="H41" s="69">
        <v>0.5942488088915557</v>
      </c>
      <c r="I41" s="69">
        <v>1.3426385827762193</v>
      </c>
      <c r="J41" s="69">
        <v>1.5398409919736198</v>
      </c>
      <c r="K41" s="69">
        <v>3.8541724541823648</v>
      </c>
      <c r="L41" s="69">
        <v>2.8071450371717668</v>
      </c>
      <c r="M41" s="69">
        <v>9.51273622747035</v>
      </c>
      <c r="N41" s="69">
        <v>2.00000000964312</v>
      </c>
      <c r="O41" s="69">
        <v>10.000000047577705</v>
      </c>
      <c r="P41" s="69">
        <v>25.000000048898833</v>
      </c>
      <c r="Q41" s="69">
        <v>40.000000017914104</v>
      </c>
      <c r="R41" s="69">
        <v>65.00000002861172</v>
      </c>
      <c r="S41" s="69">
        <v>90.00000030071656</v>
      </c>
      <c r="T41" s="69">
        <v>1.2001188097718254</v>
      </c>
      <c r="U41" s="88"/>
      <c r="V41" s="69">
        <v>1.2001188097718254</v>
      </c>
    </row>
    <row r="42" spans="2:3" ht="13.5" customHeight="1">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213</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207</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208</v>
      </c>
      <c r="W11" s="83"/>
    </row>
    <row r="12" spans="2:23"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t="s">
        <v>345</v>
      </c>
      <c r="F15" s="57" t="s">
        <v>345</v>
      </c>
      <c r="G15" s="57" t="s">
        <v>345</v>
      </c>
      <c r="H15" s="57">
        <v>4.275001757384016</v>
      </c>
      <c r="I15" s="57" t="s">
        <v>345</v>
      </c>
      <c r="J15" s="57" t="s">
        <v>345</v>
      </c>
      <c r="K15" s="57" t="s">
        <v>345</v>
      </c>
      <c r="L15" s="57" t="s">
        <v>345</v>
      </c>
      <c r="M15" s="57" t="s">
        <v>345</v>
      </c>
      <c r="N15" s="57" t="s">
        <v>345</v>
      </c>
      <c r="O15" s="57" t="s">
        <v>345</v>
      </c>
      <c r="P15" s="57" t="s">
        <v>345</v>
      </c>
      <c r="Q15" s="57" t="s">
        <v>345</v>
      </c>
      <c r="R15" s="57" t="s">
        <v>345</v>
      </c>
      <c r="S15" s="57" t="s">
        <v>345</v>
      </c>
      <c r="T15" s="57">
        <v>4.275001757384016</v>
      </c>
      <c r="U15" s="87"/>
      <c r="V15" s="57">
        <v>4.275001757384016</v>
      </c>
      <c r="W15" s="87"/>
    </row>
    <row r="16" spans="2:23" ht="12.75">
      <c r="B16" s="59" t="s">
        <v>68</v>
      </c>
      <c r="C16" s="109"/>
      <c r="D16" s="60">
        <v>0.03599999999982648</v>
      </c>
      <c r="E16" s="60">
        <v>0.08250000000036734</v>
      </c>
      <c r="F16" s="60">
        <v>0.21397578211617033</v>
      </c>
      <c r="G16" s="60">
        <v>0.9947567150389204</v>
      </c>
      <c r="H16" s="60">
        <v>0.18866008970833775</v>
      </c>
      <c r="I16" s="60">
        <v>0.44204670529219975</v>
      </c>
      <c r="J16" s="60">
        <v>13.875000000041505</v>
      </c>
      <c r="K16" s="60" t="s">
        <v>345</v>
      </c>
      <c r="L16" s="60" t="s">
        <v>345</v>
      </c>
      <c r="M16" s="60" t="s">
        <v>345</v>
      </c>
      <c r="N16" s="60" t="s">
        <v>345</v>
      </c>
      <c r="O16" s="60" t="s">
        <v>345</v>
      </c>
      <c r="P16" s="60" t="s">
        <v>345</v>
      </c>
      <c r="Q16" s="60" t="s">
        <v>345</v>
      </c>
      <c r="R16" s="60">
        <v>65</v>
      </c>
      <c r="S16" s="60" t="s">
        <v>345</v>
      </c>
      <c r="T16" s="60">
        <v>0.34729703436757126</v>
      </c>
      <c r="U16" s="87"/>
      <c r="V16" s="60">
        <v>0.34729703436757126</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v>0.0825000427285905</v>
      </c>
      <c r="F18" s="60">
        <v>0.21480729732847437</v>
      </c>
      <c r="G18" s="60">
        <v>1.541912023789592</v>
      </c>
      <c r="H18" s="60">
        <v>4.274999658831434</v>
      </c>
      <c r="I18" s="60">
        <v>9.000000151529939</v>
      </c>
      <c r="J18" s="60">
        <v>13.875000006596697</v>
      </c>
      <c r="K18" s="60" t="s">
        <v>345</v>
      </c>
      <c r="L18" s="60" t="s">
        <v>345</v>
      </c>
      <c r="M18" s="60">
        <v>43.874999873321975</v>
      </c>
      <c r="N18" s="60" t="s">
        <v>345</v>
      </c>
      <c r="O18" s="60" t="s">
        <v>345</v>
      </c>
      <c r="P18" s="60" t="s">
        <v>345</v>
      </c>
      <c r="Q18" s="60" t="s">
        <v>345</v>
      </c>
      <c r="R18" s="60" t="s">
        <v>345</v>
      </c>
      <c r="S18" s="60">
        <v>90.00000041351612</v>
      </c>
      <c r="T18" s="60">
        <v>5.48139467397115</v>
      </c>
      <c r="U18" s="87"/>
      <c r="V18" s="60">
        <v>5.48139467397115</v>
      </c>
      <c r="W18" s="87"/>
    </row>
    <row r="19" spans="2:23" ht="12.75">
      <c r="B19" s="59" t="s">
        <v>115</v>
      </c>
      <c r="C19" s="86"/>
      <c r="D19" s="60">
        <v>0.03599998778103035</v>
      </c>
      <c r="E19" s="60">
        <v>0.08249978580321123</v>
      </c>
      <c r="F19" s="60">
        <v>0.21833074879731518</v>
      </c>
      <c r="G19" s="60">
        <v>1.6823651924442156</v>
      </c>
      <c r="H19" s="60">
        <v>3.710153323646143</v>
      </c>
      <c r="I19" s="60">
        <v>7.4923905219938955</v>
      </c>
      <c r="J19" s="60">
        <v>12.114646694013786</v>
      </c>
      <c r="K19" s="60">
        <v>19.276016094029693</v>
      </c>
      <c r="L19" s="60">
        <v>32.174999651623594</v>
      </c>
      <c r="M19" s="60" t="s">
        <v>345</v>
      </c>
      <c r="N19" s="60" t="s">
        <v>345</v>
      </c>
      <c r="O19" s="60">
        <v>9.999999391703849</v>
      </c>
      <c r="P19" s="60" t="s">
        <v>345</v>
      </c>
      <c r="Q19" s="60" t="s">
        <v>345</v>
      </c>
      <c r="R19" s="60" t="s">
        <v>345</v>
      </c>
      <c r="S19" s="60">
        <v>89.999999571389</v>
      </c>
      <c r="T19" s="60">
        <v>2.310332209525278</v>
      </c>
      <c r="U19" s="87"/>
      <c r="V19" s="60">
        <v>2.310332209525278</v>
      </c>
      <c r="W19" s="87"/>
    </row>
    <row r="20" spans="2:23" ht="12.75">
      <c r="B20" s="59" t="s">
        <v>116</v>
      </c>
      <c r="C20" s="86"/>
      <c r="D20" s="60" t="s">
        <v>345</v>
      </c>
      <c r="E20" s="60" t="s">
        <v>345</v>
      </c>
      <c r="F20" s="60" t="s">
        <v>345</v>
      </c>
      <c r="G20" s="60" t="s">
        <v>345</v>
      </c>
      <c r="H20" s="60" t="s">
        <v>345</v>
      </c>
      <c r="I20" s="60" t="s">
        <v>345</v>
      </c>
      <c r="J20" s="60" t="s">
        <v>345</v>
      </c>
      <c r="K20" s="60" t="s">
        <v>345</v>
      </c>
      <c r="L20" s="60" t="s">
        <v>345</v>
      </c>
      <c r="M20" s="60" t="s">
        <v>345</v>
      </c>
      <c r="N20" s="60" t="s">
        <v>345</v>
      </c>
      <c r="O20" s="60" t="s">
        <v>345</v>
      </c>
      <c r="P20" s="60" t="s">
        <v>345</v>
      </c>
      <c r="Q20" s="60" t="s">
        <v>345</v>
      </c>
      <c r="R20" s="60" t="s">
        <v>345</v>
      </c>
      <c r="S20" s="60" t="s">
        <v>345</v>
      </c>
      <c r="T20" s="60" t="s">
        <v>345</v>
      </c>
      <c r="U20" s="87"/>
      <c r="V20" s="60" t="s">
        <v>345</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v>0.035999885786985514</v>
      </c>
      <c r="E22" s="62">
        <v>0.08250000235432359</v>
      </c>
      <c r="F22" s="62">
        <v>0.2187499732993666</v>
      </c>
      <c r="G22" s="62">
        <v>1.7499999690962487</v>
      </c>
      <c r="H22" s="62">
        <v>3.8923424436218053</v>
      </c>
      <c r="I22" s="62">
        <v>8.443970491364151</v>
      </c>
      <c r="J22" s="62">
        <v>13.732808160813908</v>
      </c>
      <c r="K22" s="62">
        <v>20.350000263024047</v>
      </c>
      <c r="L22" s="62" t="s">
        <v>345</v>
      </c>
      <c r="M22" s="62" t="s">
        <v>345</v>
      </c>
      <c r="N22" s="62" t="s">
        <v>345</v>
      </c>
      <c r="O22" s="62" t="s">
        <v>345</v>
      </c>
      <c r="P22" s="62">
        <v>25</v>
      </c>
      <c r="Q22" s="62">
        <v>40</v>
      </c>
      <c r="R22" s="62">
        <v>64.99999939833187</v>
      </c>
      <c r="S22" s="62">
        <v>90.0000009569321</v>
      </c>
      <c r="T22" s="62">
        <v>3.7847493198494826</v>
      </c>
      <c r="U22" s="87"/>
      <c r="V22" s="62">
        <v>3.7847493198494826</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0.035999933003504625</v>
      </c>
      <c r="E25" s="62">
        <v>0.08249994723531225</v>
      </c>
      <c r="F25" s="62">
        <v>0.21875001553460513</v>
      </c>
      <c r="G25" s="62">
        <v>1.688823291762131</v>
      </c>
      <c r="H25" s="62">
        <v>4.1351791211163</v>
      </c>
      <c r="I25" s="62">
        <v>7.980071129685805</v>
      </c>
      <c r="J25" s="62">
        <v>7.689820124159091</v>
      </c>
      <c r="K25" s="62">
        <v>0</v>
      </c>
      <c r="L25" s="62" t="s">
        <v>345</v>
      </c>
      <c r="M25" s="62" t="s">
        <v>345</v>
      </c>
      <c r="N25" s="62">
        <v>2.000000804564116</v>
      </c>
      <c r="O25" s="62">
        <v>10.000000541724162</v>
      </c>
      <c r="P25" s="62">
        <v>24.999999610351733</v>
      </c>
      <c r="Q25" s="62">
        <v>39.99999470453466</v>
      </c>
      <c r="R25" s="62">
        <v>65.00000086256001</v>
      </c>
      <c r="S25" s="62">
        <v>90.00000030476751</v>
      </c>
      <c r="T25" s="62">
        <v>4.872429053889894</v>
      </c>
      <c r="U25" s="87"/>
      <c r="V25" s="62">
        <v>4.872429053889894</v>
      </c>
      <c r="W25" s="87"/>
    </row>
    <row r="26" spans="2:23" ht="12.75">
      <c r="B26" s="63" t="s">
        <v>78</v>
      </c>
      <c r="C26" s="86"/>
      <c r="D26" s="60">
        <v>0.036000073998101345</v>
      </c>
      <c r="E26" s="60">
        <v>0.08249994156496818</v>
      </c>
      <c r="F26" s="60">
        <v>0.21597956174928995</v>
      </c>
      <c r="G26" s="60">
        <v>1.7078278203912982</v>
      </c>
      <c r="H26" s="60">
        <v>4.275000499588498</v>
      </c>
      <c r="I26" s="60">
        <v>9.000001981981605</v>
      </c>
      <c r="J26" s="60">
        <v>13.874999964141638</v>
      </c>
      <c r="K26" s="60" t="s">
        <v>345</v>
      </c>
      <c r="L26" s="60">
        <v>32.17501016736452</v>
      </c>
      <c r="M26" s="60">
        <v>43.87500020636211</v>
      </c>
      <c r="N26" s="60" t="s">
        <v>345</v>
      </c>
      <c r="O26" s="60" t="s">
        <v>345</v>
      </c>
      <c r="P26" s="60" t="s">
        <v>345</v>
      </c>
      <c r="Q26" s="60">
        <v>40.00000014789028</v>
      </c>
      <c r="R26" s="60" t="s">
        <v>345</v>
      </c>
      <c r="S26" s="60">
        <v>90.00000069734895</v>
      </c>
      <c r="T26" s="60">
        <v>3.297301463031859</v>
      </c>
      <c r="U26" s="87"/>
      <c r="V26" s="60">
        <v>3.297301463031859</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0.03599995638579426</v>
      </c>
      <c r="E30" s="60">
        <v>0.08032867293665054</v>
      </c>
      <c r="F30" s="60">
        <v>0.2116094475166153</v>
      </c>
      <c r="G30" s="60">
        <v>1.427939375171073</v>
      </c>
      <c r="H30" s="60">
        <v>3.575633870393312</v>
      </c>
      <c r="I30" s="60">
        <v>8.390550414370468</v>
      </c>
      <c r="J30" s="60">
        <v>12.136880544650008</v>
      </c>
      <c r="K30" s="60">
        <v>19.36662448283058</v>
      </c>
      <c r="L30" s="60">
        <v>32.17499969657079</v>
      </c>
      <c r="M30" s="60">
        <v>43.87500002157635</v>
      </c>
      <c r="N30" s="60">
        <v>2.000001957363014</v>
      </c>
      <c r="O30" s="60">
        <v>10.000000065413099</v>
      </c>
      <c r="P30" s="60">
        <v>25.00000012080852</v>
      </c>
      <c r="Q30" s="60">
        <v>40.00000137409177</v>
      </c>
      <c r="R30" s="60">
        <v>65.00000013417774</v>
      </c>
      <c r="S30" s="60">
        <v>90.0000001335558</v>
      </c>
      <c r="T30" s="60">
        <v>1.7977417020725421</v>
      </c>
      <c r="U30" s="87"/>
      <c r="V30" s="60">
        <v>1.7977417020725421</v>
      </c>
      <c r="W30" s="87"/>
    </row>
    <row r="31" spans="2:23" ht="12.75">
      <c r="B31" s="61" t="s">
        <v>83</v>
      </c>
      <c r="C31" s="86"/>
      <c r="D31" s="62" t="s">
        <v>345</v>
      </c>
      <c r="E31" s="62" t="s">
        <v>345</v>
      </c>
      <c r="F31" s="62" t="s">
        <v>345</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t="s">
        <v>345</v>
      </c>
      <c r="U31" s="87"/>
      <c r="V31" s="62" t="s">
        <v>345</v>
      </c>
      <c r="W31" s="87"/>
    </row>
    <row r="32" spans="2:23" ht="12.75">
      <c r="B32" s="61" t="s">
        <v>118</v>
      </c>
      <c r="C32" s="86"/>
      <c r="D32" s="62" t="s">
        <v>345</v>
      </c>
      <c r="E32" s="62" t="s">
        <v>345</v>
      </c>
      <c r="F32" s="62">
        <v>0.21648567672944669</v>
      </c>
      <c r="G32" s="62">
        <v>1.619245813722025</v>
      </c>
      <c r="H32" s="62">
        <v>3.882139146347056</v>
      </c>
      <c r="I32" s="62">
        <v>8.999998593489853</v>
      </c>
      <c r="J32" s="62">
        <v>12.712007374217848</v>
      </c>
      <c r="K32" s="62" t="s">
        <v>345</v>
      </c>
      <c r="L32" s="62" t="s">
        <v>345</v>
      </c>
      <c r="M32" s="62">
        <v>43.87499850742393</v>
      </c>
      <c r="N32" s="62" t="s">
        <v>345</v>
      </c>
      <c r="O32" s="62" t="s">
        <v>345</v>
      </c>
      <c r="P32" s="62" t="s">
        <v>345</v>
      </c>
      <c r="Q32" s="62" t="s">
        <v>345</v>
      </c>
      <c r="R32" s="62">
        <v>64.99999884854478</v>
      </c>
      <c r="S32" s="62">
        <v>89.99999688635023</v>
      </c>
      <c r="T32" s="62">
        <v>2.7939544541412196</v>
      </c>
      <c r="U32" s="87"/>
      <c r="V32" s="62">
        <v>2.7939544541412196</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88"/>
    </row>
    <row r="37" spans="2:23" ht="12.75">
      <c r="B37" s="59" t="s">
        <v>119</v>
      </c>
      <c r="C37" s="86"/>
      <c r="D37" s="60">
        <v>0.03600000015204702</v>
      </c>
      <c r="E37" s="60">
        <v>0.08250000001772818</v>
      </c>
      <c r="F37" s="60">
        <v>0.21874999992469402</v>
      </c>
      <c r="G37" s="60">
        <v>1.7466452487421</v>
      </c>
      <c r="H37" s="60">
        <v>4.197117045026821</v>
      </c>
      <c r="I37" s="60">
        <v>8.742829289015761</v>
      </c>
      <c r="J37" s="60">
        <v>13.874999998674001</v>
      </c>
      <c r="K37" s="60" t="s">
        <v>345</v>
      </c>
      <c r="L37" s="60">
        <v>32.17499999427558</v>
      </c>
      <c r="M37" s="60" t="s">
        <v>345</v>
      </c>
      <c r="N37" s="60" t="s">
        <v>345</v>
      </c>
      <c r="O37" s="60" t="s">
        <v>345</v>
      </c>
      <c r="P37" s="60">
        <v>25</v>
      </c>
      <c r="Q37" s="60" t="s">
        <v>345</v>
      </c>
      <c r="R37" s="60" t="s">
        <v>345</v>
      </c>
      <c r="S37" s="60">
        <v>90</v>
      </c>
      <c r="T37" s="60">
        <v>1.6402878066472857</v>
      </c>
      <c r="U37" s="87"/>
      <c r="V37" s="60">
        <v>1.6402878066472857</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0.03599999224502632</v>
      </c>
      <c r="E41" s="69">
        <v>0.08171096026655589</v>
      </c>
      <c r="F41" s="69">
        <v>0.21523363964645364</v>
      </c>
      <c r="G41" s="69">
        <v>1.5495972826190125</v>
      </c>
      <c r="H41" s="69">
        <v>3.1259802667626375</v>
      </c>
      <c r="I41" s="69">
        <v>6.42833378627775</v>
      </c>
      <c r="J41" s="69">
        <v>12.665759972442178</v>
      </c>
      <c r="K41" s="69">
        <v>15.931385621664479</v>
      </c>
      <c r="L41" s="69">
        <v>32.174999992333476</v>
      </c>
      <c r="M41" s="69">
        <v>43.87499999663708</v>
      </c>
      <c r="N41" s="69">
        <v>2.0000012399041993</v>
      </c>
      <c r="O41" s="69">
        <v>10.00000019112285</v>
      </c>
      <c r="P41" s="69">
        <v>25</v>
      </c>
      <c r="Q41" s="69">
        <v>40.000000063183165</v>
      </c>
      <c r="R41" s="69">
        <v>65.00000032992776</v>
      </c>
      <c r="S41" s="69">
        <v>90.00000047233854</v>
      </c>
      <c r="T41" s="69">
        <v>2.258006972227781</v>
      </c>
      <c r="U41" s="88"/>
      <c r="V41" s="69">
        <v>2.258006972227781</v>
      </c>
    </row>
    <row r="42" spans="2:3" ht="12.75">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00390625" style="53" customWidth="1"/>
    <col min="3" max="3" width="2.00390625" style="86" customWidth="1"/>
    <col min="4" max="4" width="13.7109375" style="53" customWidth="1"/>
    <col min="5" max="5" width="22.57421875" style="53" customWidth="1"/>
    <col min="6" max="6" width="14.421875" style="53" customWidth="1"/>
    <col min="7" max="7" width="21.7109375" style="53" customWidth="1"/>
    <col min="8" max="8" width="12.7109375" style="53" customWidth="1"/>
    <col min="9" max="9" width="22.14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5.00390625" style="53" customWidth="1"/>
    <col min="16" max="16" width="13.28125" style="53" customWidth="1"/>
    <col min="17" max="26" width="11.421875" style="53" customWidth="1"/>
    <col min="27" max="16384" width="11.421875" style="53" customWidth="1"/>
  </cols>
  <sheetData>
    <row r="1" ht="12.75">
      <c r="B1" s="30" t="s">
        <v>42</v>
      </c>
    </row>
    <row r="2" spans="2:16" s="52" customFormat="1" ht="15.75">
      <c r="B2" s="198" t="s">
        <v>214</v>
      </c>
      <c r="C2" s="198"/>
      <c r="D2" s="198"/>
      <c r="E2" s="198"/>
      <c r="F2" s="198"/>
      <c r="G2" s="198"/>
      <c r="H2" s="198"/>
      <c r="I2" s="198"/>
      <c r="J2" s="198"/>
      <c r="K2" s="198"/>
      <c r="L2" s="198"/>
      <c r="M2" s="198"/>
      <c r="N2" s="198"/>
      <c r="O2" s="198"/>
      <c r="P2" s="74"/>
    </row>
    <row r="3" spans="2:15" s="52" customFormat="1" ht="13.5" thickBot="1">
      <c r="B3" s="75"/>
      <c r="C3" s="76"/>
      <c r="D3" s="75"/>
      <c r="E3" s="75"/>
      <c r="F3" s="75"/>
      <c r="G3" s="83"/>
      <c r="H3" s="83"/>
      <c r="I3" s="83"/>
      <c r="J3" s="83"/>
      <c r="K3" s="83"/>
      <c r="L3" s="83"/>
      <c r="M3" s="83"/>
      <c r="N3" s="83"/>
      <c r="O3" s="83"/>
    </row>
    <row r="4" spans="2:24" s="52" customFormat="1" ht="16.5" thickBot="1">
      <c r="B4" s="199" t="s">
        <v>121</v>
      </c>
      <c r="C4" s="200"/>
      <c r="D4" s="200"/>
      <c r="E4" s="200"/>
      <c r="F4" s="200"/>
      <c r="G4" s="200"/>
      <c r="H4" s="200"/>
      <c r="I4" s="200"/>
      <c r="J4" s="200"/>
      <c r="K4" s="200"/>
      <c r="L4" s="200"/>
      <c r="M4" s="200"/>
      <c r="N4" s="200"/>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199" t="s">
        <v>366</v>
      </c>
      <c r="C6" s="200"/>
      <c r="D6" s="200"/>
      <c r="E6" s="200"/>
      <c r="F6" s="200"/>
      <c r="G6" s="200"/>
      <c r="H6" s="200"/>
      <c r="I6" s="200"/>
      <c r="J6" s="200"/>
      <c r="K6" s="200"/>
      <c r="L6" s="200"/>
      <c r="M6" s="200"/>
      <c r="N6" s="200"/>
      <c r="O6" s="247"/>
      <c r="P6" s="111"/>
    </row>
    <row r="7" spans="2:6" s="52" customFormat="1" ht="9.75" customHeight="1" thickBot="1">
      <c r="B7" s="79"/>
      <c r="C7" s="79"/>
      <c r="F7" s="101"/>
    </row>
    <row r="8" spans="2:15" s="52" customFormat="1" ht="12.75">
      <c r="B8" s="92"/>
      <c r="C8" s="102"/>
      <c r="D8" s="245" t="s">
        <v>126</v>
      </c>
      <c r="E8" s="246"/>
      <c r="F8" s="245" t="s">
        <v>128</v>
      </c>
      <c r="G8" s="246"/>
      <c r="H8" s="245" t="s">
        <v>128</v>
      </c>
      <c r="I8" s="246"/>
      <c r="J8" s="126"/>
      <c r="K8" s="245" t="s">
        <v>108</v>
      </c>
      <c r="L8" s="246"/>
      <c r="M8" s="126"/>
      <c r="N8" s="245" t="s">
        <v>108</v>
      </c>
      <c r="O8" s="246"/>
    </row>
    <row r="9" spans="2:15" s="52" customFormat="1" ht="13.5" thickBot="1">
      <c r="B9" s="93"/>
      <c r="C9" s="102"/>
      <c r="D9" s="266" t="s">
        <v>146</v>
      </c>
      <c r="E9" s="267"/>
      <c r="F9" s="243" t="s">
        <v>215</v>
      </c>
      <c r="G9" s="244"/>
      <c r="H9" s="243" t="s">
        <v>216</v>
      </c>
      <c r="I9" s="244"/>
      <c r="J9" s="126"/>
      <c r="K9" s="243" t="s">
        <v>217</v>
      </c>
      <c r="L9" s="244"/>
      <c r="M9" s="126"/>
      <c r="N9" s="243" t="s">
        <v>146</v>
      </c>
      <c r="O9" s="244"/>
    </row>
    <row r="10" spans="2:15" s="52" customFormat="1" ht="12.75">
      <c r="B10" s="93" t="s">
        <v>50</v>
      </c>
      <c r="C10" s="102"/>
      <c r="D10" s="94" t="s">
        <v>66</v>
      </c>
      <c r="E10" s="94" t="s">
        <v>114</v>
      </c>
      <c r="F10" s="94" t="s">
        <v>66</v>
      </c>
      <c r="G10" s="94" t="s">
        <v>114</v>
      </c>
      <c r="H10" s="94" t="s">
        <v>66</v>
      </c>
      <c r="I10" s="94" t="s">
        <v>114</v>
      </c>
      <c r="J10" s="126"/>
      <c r="K10" s="94" t="s">
        <v>66</v>
      </c>
      <c r="L10" s="94" t="s">
        <v>133</v>
      </c>
      <c r="M10" s="126"/>
      <c r="N10" s="94" t="s">
        <v>66</v>
      </c>
      <c r="O10" s="94" t="s">
        <v>133</v>
      </c>
    </row>
    <row r="11" spans="2:15" s="52" customFormat="1" ht="12.75">
      <c r="B11" s="93"/>
      <c r="C11" s="102"/>
      <c r="D11" s="105" t="s">
        <v>64</v>
      </c>
      <c r="E11" s="105" t="s">
        <v>218</v>
      </c>
      <c r="F11" s="105" t="s">
        <v>64</v>
      </c>
      <c r="G11" s="105" t="s">
        <v>218</v>
      </c>
      <c r="H11" s="105" t="s">
        <v>64</v>
      </c>
      <c r="I11" s="105" t="s">
        <v>218</v>
      </c>
      <c r="J11" s="126"/>
      <c r="K11" s="105" t="s">
        <v>64</v>
      </c>
      <c r="L11" s="105" t="s">
        <v>134</v>
      </c>
      <c r="M11" s="126"/>
      <c r="N11" s="105" t="s">
        <v>64</v>
      </c>
      <c r="O11" s="105" t="s">
        <v>135</v>
      </c>
    </row>
    <row r="12" spans="2:15" s="52" customFormat="1" ht="13.5" thickBot="1">
      <c r="B12" s="106" t="s">
        <v>124</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t="s">
        <v>345</v>
      </c>
      <c r="E15" s="57" t="s">
        <v>345</v>
      </c>
      <c r="F15" s="57" t="s">
        <v>345</v>
      </c>
      <c r="G15" s="57" t="s">
        <v>345</v>
      </c>
      <c r="H15" s="57" t="s">
        <v>345</v>
      </c>
      <c r="I15" s="57" t="s">
        <v>345</v>
      </c>
      <c r="J15" s="87"/>
      <c r="K15" s="57" t="s">
        <v>345</v>
      </c>
      <c r="L15" s="57">
        <v>0</v>
      </c>
      <c r="N15" s="57">
        <v>1.5611194706923335</v>
      </c>
      <c r="O15" s="57">
        <v>83.73689951387895</v>
      </c>
      <c r="Q15" s="128"/>
    </row>
    <row r="16" spans="2:17" ht="12.75">
      <c r="B16" s="59" t="s">
        <v>68</v>
      </c>
      <c r="C16" s="109"/>
      <c r="D16" s="60">
        <v>1.7473525653635833</v>
      </c>
      <c r="E16" s="60">
        <v>94.45708564429462</v>
      </c>
      <c r="F16" s="60">
        <v>0.9226184451237334</v>
      </c>
      <c r="G16" s="60">
        <v>5.542914355705371</v>
      </c>
      <c r="H16" s="60" t="s">
        <v>345</v>
      </c>
      <c r="I16" s="60">
        <v>0</v>
      </c>
      <c r="J16" s="87"/>
      <c r="K16" s="60">
        <v>1.7016382594164083</v>
      </c>
      <c r="L16" s="60">
        <v>10.138849172931183</v>
      </c>
      <c r="N16" s="60">
        <v>1.345020233659806</v>
      </c>
      <c r="O16" s="60">
        <v>52.345133545762266</v>
      </c>
      <c r="Q16" s="128"/>
    </row>
    <row r="17" spans="2:17" ht="12.75">
      <c r="B17" s="59" t="s">
        <v>69</v>
      </c>
      <c r="C17" s="109"/>
      <c r="D17" s="60" t="s">
        <v>345</v>
      </c>
      <c r="E17" s="60" t="s">
        <v>345</v>
      </c>
      <c r="F17" s="60" t="s">
        <v>345</v>
      </c>
      <c r="G17" s="60" t="s">
        <v>345</v>
      </c>
      <c r="H17" s="60" t="s">
        <v>345</v>
      </c>
      <c r="I17" s="60" t="s">
        <v>345</v>
      </c>
      <c r="J17" s="87"/>
      <c r="K17" s="60" t="s">
        <v>345</v>
      </c>
      <c r="L17" s="60" t="s">
        <v>345</v>
      </c>
      <c r="N17" s="60" t="s">
        <v>345</v>
      </c>
      <c r="O17" s="60" t="s">
        <v>345</v>
      </c>
      <c r="Q17" s="128"/>
    </row>
    <row r="18" spans="2:17" ht="12.75">
      <c r="B18" s="59" t="s">
        <v>70</v>
      </c>
      <c r="D18" s="60">
        <v>0.7094896577551308</v>
      </c>
      <c r="E18" s="60">
        <v>96.59971972440617</v>
      </c>
      <c r="F18" s="60" t="s">
        <v>345</v>
      </c>
      <c r="G18" s="60">
        <v>0</v>
      </c>
      <c r="H18" s="60">
        <v>51.7297270215659</v>
      </c>
      <c r="I18" s="60">
        <v>3.4002802755938206</v>
      </c>
      <c r="J18" s="87"/>
      <c r="K18" s="60">
        <v>2.444320725397937</v>
      </c>
      <c r="L18" s="60">
        <v>0.3655720934411373</v>
      </c>
      <c r="N18" s="60">
        <v>1.5244541345772922</v>
      </c>
      <c r="O18" s="60">
        <v>88.18486288054743</v>
      </c>
      <c r="Q18" s="128"/>
    </row>
    <row r="19" spans="2:17" ht="12.75">
      <c r="B19" s="59" t="s">
        <v>115</v>
      </c>
      <c r="D19" s="60">
        <v>5.125918443964517</v>
      </c>
      <c r="E19" s="60">
        <v>89.30653844185231</v>
      </c>
      <c r="F19" s="60">
        <v>5.9647979929891735</v>
      </c>
      <c r="G19" s="60">
        <v>9.186334688937377</v>
      </c>
      <c r="H19" s="60">
        <v>5.079764440269601</v>
      </c>
      <c r="I19" s="60">
        <v>1.5071268692103106</v>
      </c>
      <c r="J19" s="87"/>
      <c r="K19" s="60">
        <v>5.200424310877558</v>
      </c>
      <c r="L19" s="60">
        <v>16.412304530552458</v>
      </c>
      <c r="N19" s="60">
        <v>2.4846239532749035</v>
      </c>
      <c r="O19" s="60">
        <v>58.723745984973434</v>
      </c>
      <c r="Q19" s="128"/>
    </row>
    <row r="20" spans="2:15" ht="12.75">
      <c r="B20" s="59" t="s">
        <v>116</v>
      </c>
      <c r="D20" s="60">
        <v>3.632224037884872</v>
      </c>
      <c r="E20" s="60">
        <v>94.52974513404546</v>
      </c>
      <c r="F20" s="60">
        <v>1.5159010879726593</v>
      </c>
      <c r="G20" s="60">
        <v>5.470254865954548</v>
      </c>
      <c r="H20" s="60" t="s">
        <v>345</v>
      </c>
      <c r="I20" s="60">
        <v>0</v>
      </c>
      <c r="J20" s="87"/>
      <c r="K20" s="60">
        <v>3.5661556475211444</v>
      </c>
      <c r="L20" s="60">
        <v>22.688150516830426</v>
      </c>
      <c r="N20" s="60">
        <v>2.5491441210102916</v>
      </c>
      <c r="O20" s="60">
        <v>61.93801470571029</v>
      </c>
    </row>
    <row r="21" spans="2:15" ht="12.75">
      <c r="B21" s="61" t="s">
        <v>73</v>
      </c>
      <c r="D21" s="62" t="s">
        <v>345</v>
      </c>
      <c r="E21" s="62" t="s">
        <v>345</v>
      </c>
      <c r="F21" s="62" t="s">
        <v>345</v>
      </c>
      <c r="G21" s="62" t="s">
        <v>345</v>
      </c>
      <c r="H21" s="62" t="s">
        <v>345</v>
      </c>
      <c r="I21" s="62" t="s">
        <v>345</v>
      </c>
      <c r="J21" s="87"/>
      <c r="K21" s="62" t="s">
        <v>345</v>
      </c>
      <c r="L21" s="62">
        <v>0</v>
      </c>
      <c r="N21" s="62">
        <v>1.1355131692930878</v>
      </c>
      <c r="O21" s="62">
        <v>68.76488190934866</v>
      </c>
    </row>
    <row r="22" spans="2:15" ht="12.75">
      <c r="B22" s="61" t="s">
        <v>74</v>
      </c>
      <c r="D22" s="62">
        <v>5.527395941140418</v>
      </c>
      <c r="E22" s="62">
        <v>96.29268894628409</v>
      </c>
      <c r="F22" s="62">
        <v>2.09504671431465</v>
      </c>
      <c r="G22" s="62">
        <v>3.2152474554813257</v>
      </c>
      <c r="H22" s="62">
        <v>6.8691030809283955</v>
      </c>
      <c r="I22" s="62">
        <v>0.4920635982345851</v>
      </c>
      <c r="J22" s="87"/>
      <c r="K22" s="62">
        <v>5.423639472391481</v>
      </c>
      <c r="L22" s="62">
        <v>25.806038255531146</v>
      </c>
      <c r="N22" s="62">
        <v>3.0574488323783844</v>
      </c>
      <c r="O22" s="62">
        <v>49.67987257579327</v>
      </c>
    </row>
    <row r="23" spans="2:15" ht="12.75">
      <c r="B23" s="61" t="s">
        <v>75</v>
      </c>
      <c r="D23" s="62" t="s">
        <v>345</v>
      </c>
      <c r="E23" s="62" t="s">
        <v>345</v>
      </c>
      <c r="F23" s="62" t="s">
        <v>345</v>
      </c>
      <c r="G23" s="62" t="s">
        <v>345</v>
      </c>
      <c r="H23" s="62" t="s">
        <v>345</v>
      </c>
      <c r="I23" s="62" t="s">
        <v>345</v>
      </c>
      <c r="J23" s="87"/>
      <c r="K23" s="62" t="s">
        <v>345</v>
      </c>
      <c r="L23" s="62">
        <v>0</v>
      </c>
      <c r="N23" s="62">
        <v>6.166618222248442</v>
      </c>
      <c r="O23" s="62">
        <v>91.56988250206965</v>
      </c>
    </row>
    <row r="24" spans="2:15" ht="12.75">
      <c r="B24" s="61" t="s">
        <v>76</v>
      </c>
      <c r="D24" s="62">
        <v>1.2584186049174821</v>
      </c>
      <c r="E24" s="62">
        <v>100</v>
      </c>
      <c r="F24" s="62" t="s">
        <v>345</v>
      </c>
      <c r="G24" s="62">
        <v>0</v>
      </c>
      <c r="H24" s="62" t="s">
        <v>345</v>
      </c>
      <c r="I24" s="62">
        <v>0</v>
      </c>
      <c r="J24" s="87"/>
      <c r="K24" s="62">
        <v>1.2584186049174821</v>
      </c>
      <c r="L24" s="62">
        <v>99.99994571098242</v>
      </c>
      <c r="N24" s="62">
        <v>1.2584179672710483</v>
      </c>
      <c r="O24" s="62">
        <v>7.32810402431761</v>
      </c>
    </row>
    <row r="25" spans="2:15" ht="12.75">
      <c r="B25" s="61" t="s">
        <v>77</v>
      </c>
      <c r="D25" s="62">
        <v>0.4051755675781902</v>
      </c>
      <c r="E25" s="62">
        <v>99.93798662214816</v>
      </c>
      <c r="F25" s="62">
        <v>0.0999998723405885</v>
      </c>
      <c r="G25" s="62">
        <v>0.06201337785184482</v>
      </c>
      <c r="H25" s="62" t="s">
        <v>345</v>
      </c>
      <c r="I25" s="62">
        <v>0</v>
      </c>
      <c r="J25" s="87"/>
      <c r="K25" s="62">
        <v>0.40498631782119043</v>
      </c>
      <c r="L25" s="62">
        <v>0.5043993912230005</v>
      </c>
      <c r="N25" s="62">
        <v>2.864553591531337</v>
      </c>
      <c r="O25" s="62">
        <v>95.54792820513988</v>
      </c>
    </row>
    <row r="26" spans="2:15" ht="12.75">
      <c r="B26" s="63" t="s">
        <v>78</v>
      </c>
      <c r="D26" s="60">
        <v>1.3389811412176524</v>
      </c>
      <c r="E26" s="60">
        <v>97.15012371743086</v>
      </c>
      <c r="F26" s="60">
        <v>1.5481953717661603</v>
      </c>
      <c r="G26" s="60">
        <v>2.3605273233038746</v>
      </c>
      <c r="H26" s="60">
        <v>4.8321762207988606</v>
      </c>
      <c r="I26" s="60">
        <v>0.48934895926526684</v>
      </c>
      <c r="J26" s="87"/>
      <c r="K26" s="60">
        <v>1.361013614061026</v>
      </c>
      <c r="L26" s="60">
        <v>18.291361828633825</v>
      </c>
      <c r="N26" s="60">
        <v>1.7095931199525867</v>
      </c>
      <c r="O26" s="60">
        <v>67.14505752256493</v>
      </c>
    </row>
    <row r="27" spans="2:15" ht="12.75">
      <c r="B27" s="59" t="s">
        <v>79</v>
      </c>
      <c r="D27" s="60" t="s">
        <v>345</v>
      </c>
      <c r="E27" s="60" t="s">
        <v>345</v>
      </c>
      <c r="F27" s="60" t="s">
        <v>345</v>
      </c>
      <c r="G27" s="60" t="s">
        <v>345</v>
      </c>
      <c r="H27" s="60" t="s">
        <v>345</v>
      </c>
      <c r="I27" s="60" t="s">
        <v>345</v>
      </c>
      <c r="J27" s="87"/>
      <c r="K27" s="60" t="s">
        <v>345</v>
      </c>
      <c r="L27" s="60" t="s">
        <v>345</v>
      </c>
      <c r="N27" s="60" t="s">
        <v>345</v>
      </c>
      <c r="O27" s="60">
        <v>0</v>
      </c>
    </row>
    <row r="28" spans="2:15" ht="12.75">
      <c r="B28" s="59" t="s">
        <v>80</v>
      </c>
      <c r="D28" s="60" t="s">
        <v>345</v>
      </c>
      <c r="E28" s="60" t="s">
        <v>345</v>
      </c>
      <c r="F28" s="60" t="s">
        <v>345</v>
      </c>
      <c r="G28" s="60" t="s">
        <v>345</v>
      </c>
      <c r="H28" s="60" t="s">
        <v>345</v>
      </c>
      <c r="I28" s="60" t="s">
        <v>345</v>
      </c>
      <c r="J28" s="87"/>
      <c r="K28" s="60" t="s">
        <v>345</v>
      </c>
      <c r="L28" s="60">
        <v>0</v>
      </c>
      <c r="N28" s="60">
        <v>1.087327090870252</v>
      </c>
      <c r="O28" s="60">
        <v>100</v>
      </c>
    </row>
    <row r="29" spans="2:15" ht="12.75">
      <c r="B29" s="59" t="s">
        <v>81</v>
      </c>
      <c r="D29" s="60">
        <v>0.028425063132422154</v>
      </c>
      <c r="E29" s="60">
        <v>100</v>
      </c>
      <c r="F29" s="60" t="s">
        <v>345</v>
      </c>
      <c r="G29" s="60">
        <v>0</v>
      </c>
      <c r="H29" s="60" t="s">
        <v>345</v>
      </c>
      <c r="I29" s="60">
        <v>0</v>
      </c>
      <c r="J29" s="87"/>
      <c r="K29" s="60">
        <v>0.028425063132422154</v>
      </c>
      <c r="L29" s="60">
        <v>100</v>
      </c>
      <c r="N29" s="60">
        <v>0.028425063132422154</v>
      </c>
      <c r="O29" s="60">
        <v>0.33362032606866526</v>
      </c>
    </row>
    <row r="30" spans="2:15" ht="12.75">
      <c r="B30" s="59" t="s">
        <v>117</v>
      </c>
      <c r="D30" s="60">
        <v>5.855670211071154</v>
      </c>
      <c r="E30" s="60">
        <v>94.57027818963908</v>
      </c>
      <c r="F30" s="60">
        <v>5.223529430390009</v>
      </c>
      <c r="G30" s="60">
        <v>4.875980149052416</v>
      </c>
      <c r="H30" s="60">
        <v>5.002661925757015</v>
      </c>
      <c r="I30" s="60">
        <v>0.553741661308499</v>
      </c>
      <c r="J30" s="87"/>
      <c r="K30" s="60">
        <v>5.851562963580038</v>
      </c>
      <c r="L30" s="60">
        <v>22.22687470208816</v>
      </c>
      <c r="N30" s="60">
        <v>3.2073728418356158</v>
      </c>
      <c r="O30" s="60">
        <v>54.087817965866655</v>
      </c>
    </row>
    <row r="31" spans="2:15" ht="12.75">
      <c r="B31" s="61" t="s">
        <v>83</v>
      </c>
      <c r="D31" s="62">
        <v>1.2601998610854495</v>
      </c>
      <c r="E31" s="62">
        <v>97.0746701373903</v>
      </c>
      <c r="F31" s="62">
        <v>0.6624996751591178</v>
      </c>
      <c r="G31" s="62">
        <v>2.9253298626097</v>
      </c>
      <c r="H31" s="62" t="s">
        <v>345</v>
      </c>
      <c r="I31" s="62">
        <v>0</v>
      </c>
      <c r="J31" s="87"/>
      <c r="K31" s="62">
        <v>1.2427151590576728</v>
      </c>
      <c r="L31" s="62">
        <v>7.917956201433762</v>
      </c>
      <c r="N31" s="62">
        <v>1.797796386783888</v>
      </c>
      <c r="O31" s="62">
        <v>76.80086668244161</v>
      </c>
    </row>
    <row r="32" spans="2:15" ht="12.75">
      <c r="B32" s="61" t="s">
        <v>118</v>
      </c>
      <c r="D32" s="62">
        <v>2.850530292551034</v>
      </c>
      <c r="E32" s="62">
        <v>95.31976860745294</v>
      </c>
      <c r="F32" s="62">
        <v>2.0300616925641073</v>
      </c>
      <c r="G32" s="62">
        <v>3.88865318187268</v>
      </c>
      <c r="H32" s="62">
        <v>3.3689281123002393</v>
      </c>
      <c r="I32" s="62">
        <v>0.7915782106743784</v>
      </c>
      <c r="J32" s="87"/>
      <c r="K32" s="62">
        <v>2.8227286384171224</v>
      </c>
      <c r="L32" s="62">
        <v>10.546145766240839</v>
      </c>
      <c r="N32" s="62">
        <v>1.4523234402747947</v>
      </c>
      <c r="O32" s="62">
        <v>73.04637524524978</v>
      </c>
    </row>
    <row r="33" spans="2:15" ht="12.75">
      <c r="B33" s="61" t="s">
        <v>85</v>
      </c>
      <c r="D33" s="62" t="s">
        <v>345</v>
      </c>
      <c r="E33" s="62" t="s">
        <v>345</v>
      </c>
      <c r="F33" s="62" t="s">
        <v>345</v>
      </c>
      <c r="G33" s="62" t="s">
        <v>345</v>
      </c>
      <c r="H33" s="62" t="s">
        <v>345</v>
      </c>
      <c r="I33" s="62" t="s">
        <v>345</v>
      </c>
      <c r="J33" s="87"/>
      <c r="K33" s="62" t="s">
        <v>345</v>
      </c>
      <c r="L33" s="62" t="s">
        <v>345</v>
      </c>
      <c r="N33" s="62" t="s">
        <v>345</v>
      </c>
      <c r="O33" s="62" t="s">
        <v>345</v>
      </c>
    </row>
    <row r="34" spans="2:15" ht="12.75">
      <c r="B34" s="61" t="s">
        <v>86</v>
      </c>
      <c r="D34" s="62" t="s">
        <v>345</v>
      </c>
      <c r="E34" s="62" t="s">
        <v>345</v>
      </c>
      <c r="F34" s="62" t="s">
        <v>345</v>
      </c>
      <c r="G34" s="62" t="s">
        <v>345</v>
      </c>
      <c r="H34" s="62" t="s">
        <v>345</v>
      </c>
      <c r="I34" s="62" t="s">
        <v>345</v>
      </c>
      <c r="J34" s="87"/>
      <c r="K34" s="62" t="s">
        <v>345</v>
      </c>
      <c r="L34" s="62">
        <v>0</v>
      </c>
      <c r="N34" s="62">
        <v>6.725951015475743</v>
      </c>
      <c r="O34" s="62">
        <v>94.3254425194755</v>
      </c>
    </row>
    <row r="35" spans="2:15" ht="12.75">
      <c r="B35" s="59" t="s">
        <v>87</v>
      </c>
      <c r="D35" s="60" t="s">
        <v>345</v>
      </c>
      <c r="E35" s="60" t="s">
        <v>345</v>
      </c>
      <c r="F35" s="60" t="s">
        <v>345</v>
      </c>
      <c r="G35" s="60" t="s">
        <v>345</v>
      </c>
      <c r="H35" s="60" t="s">
        <v>345</v>
      </c>
      <c r="I35" s="60" t="s">
        <v>345</v>
      </c>
      <c r="J35" s="88"/>
      <c r="K35" s="60" t="s">
        <v>345</v>
      </c>
      <c r="L35" s="60">
        <v>0</v>
      </c>
      <c r="N35" s="60">
        <v>1.749999951418399</v>
      </c>
      <c r="O35" s="60">
        <v>100</v>
      </c>
    </row>
    <row r="36" spans="2:15" ht="12.75">
      <c r="B36" s="59" t="s">
        <v>88</v>
      </c>
      <c r="D36" s="60" t="s">
        <v>345</v>
      </c>
      <c r="E36" s="60" t="s">
        <v>345</v>
      </c>
      <c r="F36" s="60" t="s">
        <v>345</v>
      </c>
      <c r="G36" s="60" t="s">
        <v>345</v>
      </c>
      <c r="H36" s="60" t="s">
        <v>345</v>
      </c>
      <c r="I36" s="60" t="s">
        <v>345</v>
      </c>
      <c r="J36" s="88"/>
      <c r="K36" s="60" t="s">
        <v>345</v>
      </c>
      <c r="L36" s="60">
        <v>0</v>
      </c>
      <c r="N36" s="60">
        <v>2.920791963188963</v>
      </c>
      <c r="O36" s="60">
        <v>100</v>
      </c>
    </row>
    <row r="37" spans="2:15" ht="12.75">
      <c r="B37" s="59" t="s">
        <v>119</v>
      </c>
      <c r="D37" s="60">
        <v>3.147218412770862</v>
      </c>
      <c r="E37" s="60">
        <v>92.54168895227855</v>
      </c>
      <c r="F37" s="60">
        <v>9.304235098512697</v>
      </c>
      <c r="G37" s="60">
        <v>6.53040620123499</v>
      </c>
      <c r="H37" s="60">
        <v>6.221749239628565</v>
      </c>
      <c r="I37" s="60">
        <v>0.9279048464864634</v>
      </c>
      <c r="J37" s="87"/>
      <c r="K37" s="60">
        <v>2.4078589948422806</v>
      </c>
      <c r="L37" s="60">
        <v>27.87273296874062</v>
      </c>
      <c r="N37" s="60">
        <v>2.2311801805754135</v>
      </c>
      <c r="O37" s="60">
        <v>53.163026024755936</v>
      </c>
    </row>
    <row r="38" spans="2:15" ht="12.75">
      <c r="B38" s="63" t="s">
        <v>90</v>
      </c>
      <c r="D38" s="60" t="s">
        <v>345</v>
      </c>
      <c r="E38" s="60" t="s">
        <v>345</v>
      </c>
      <c r="F38" s="60" t="s">
        <v>345</v>
      </c>
      <c r="G38" s="60" t="s">
        <v>345</v>
      </c>
      <c r="H38" s="60" t="s">
        <v>345</v>
      </c>
      <c r="I38" s="60" t="s">
        <v>345</v>
      </c>
      <c r="J38" s="87"/>
      <c r="K38" s="60" t="s">
        <v>345</v>
      </c>
      <c r="L38" s="60">
        <v>0</v>
      </c>
      <c r="N38" s="60">
        <v>2.6580606385447565</v>
      </c>
      <c r="O38" s="60">
        <v>70.77890671313747</v>
      </c>
    </row>
    <row r="39" spans="2:15" ht="13.5" thickBot="1">
      <c r="B39" s="64"/>
      <c r="D39" s="65"/>
      <c r="E39" s="65"/>
      <c r="F39" s="65"/>
      <c r="G39" s="65"/>
      <c r="H39" s="65"/>
      <c r="I39" s="65"/>
      <c r="J39" s="87"/>
      <c r="K39" s="65"/>
      <c r="L39" s="65"/>
      <c r="N39" s="65"/>
      <c r="O39" s="65"/>
    </row>
    <row r="40" spans="4:15" ht="13.5" thickBot="1">
      <c r="D40" s="66"/>
      <c r="E40" s="66"/>
      <c r="F40" s="66"/>
      <c r="G40" s="66"/>
      <c r="H40" s="66"/>
      <c r="I40" s="66"/>
      <c r="J40" s="87"/>
      <c r="K40" s="66"/>
      <c r="L40" s="66"/>
      <c r="N40" s="66"/>
      <c r="O40" s="66"/>
    </row>
    <row r="41" spans="2:15" ht="14.25" thickBot="1">
      <c r="B41" s="67" t="s">
        <v>91</v>
      </c>
      <c r="C41" s="109"/>
      <c r="D41" s="69">
        <v>4.397837314079974</v>
      </c>
      <c r="E41" s="69">
        <v>94.1373103234672</v>
      </c>
      <c r="F41" s="69">
        <v>4.180278244349186</v>
      </c>
      <c r="G41" s="69">
        <v>5.254930127756294</v>
      </c>
      <c r="H41" s="69">
        <v>5.342059355585072</v>
      </c>
      <c r="I41" s="69">
        <v>0.6077595487765002</v>
      </c>
      <c r="J41" s="88"/>
      <c r="K41" s="69">
        <v>4.28834016443376</v>
      </c>
      <c r="L41" s="69">
        <v>17.24107701353838</v>
      </c>
      <c r="N41" s="69">
        <v>2.3972910655408786</v>
      </c>
      <c r="O41" s="69">
        <v>59.505908242607234</v>
      </c>
    </row>
    <row r="42" ht="12.75">
      <c r="B42" s="71"/>
    </row>
    <row r="44" spans="2:14" ht="14.25">
      <c r="B44" s="73" t="s">
        <v>41</v>
      </c>
      <c r="N44" s="129"/>
    </row>
  </sheetData>
  <sheetProtection/>
  <mergeCells count="13">
    <mergeCell ref="D9:E9"/>
    <mergeCell ref="F9:G9"/>
    <mergeCell ref="H9:I9"/>
    <mergeCell ref="K9:L9"/>
    <mergeCell ref="N9:O9"/>
    <mergeCell ref="B2:O2"/>
    <mergeCell ref="B4:O4"/>
    <mergeCell ref="B6:O6"/>
    <mergeCell ref="D8:E8"/>
    <mergeCell ref="F8:G8"/>
    <mergeCell ref="H8:I8"/>
    <mergeCell ref="K8:L8"/>
    <mergeCell ref="N8:O8"/>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421875" style="86" customWidth="1"/>
    <col min="4" max="4" width="13.7109375" style="53" customWidth="1"/>
    <col min="5" max="5" width="29.57421875" style="53" customWidth="1"/>
    <col min="6" max="6" width="13.421875" style="53" customWidth="1"/>
    <col min="7" max="7" width="29.7109375" style="53" customWidth="1"/>
    <col min="8" max="8" width="12.8515625" style="53" customWidth="1"/>
    <col min="9" max="9" width="30.57421875" style="53" customWidth="1"/>
    <col min="10" max="10" width="1.7109375" style="53" customWidth="1"/>
    <col min="11" max="11" width="15.7109375" style="53" customWidth="1"/>
    <col min="12" max="12" width="21.57421875" style="53" customWidth="1"/>
    <col min="13" max="13" width="1.57421875" style="53" customWidth="1"/>
    <col min="14" max="14" width="13.7109375" style="53" customWidth="1"/>
    <col min="15" max="15" width="16.7109375" style="53" customWidth="1"/>
    <col min="16" max="16" width="1.28515625" style="53" customWidth="1"/>
    <col min="17" max="17" width="12.7109375" style="53" customWidth="1"/>
    <col min="18" max="18" width="15.00390625" style="53" customWidth="1"/>
    <col min="19" max="19" width="4.00390625" style="53" customWidth="1"/>
    <col min="20" max="26" width="11.421875" style="53" customWidth="1"/>
    <col min="27" max="16384" width="11.421875" style="53" customWidth="1"/>
  </cols>
  <sheetData>
    <row r="1" ht="12.75">
      <c r="B1" s="30" t="s">
        <v>42</v>
      </c>
    </row>
    <row r="2" spans="2:19" s="52" customFormat="1" ht="15.75">
      <c r="B2" s="198" t="s">
        <v>219</v>
      </c>
      <c r="C2" s="198"/>
      <c r="D2" s="198"/>
      <c r="E2" s="198"/>
      <c r="F2" s="198"/>
      <c r="G2" s="198"/>
      <c r="H2" s="198"/>
      <c r="I2" s="198"/>
      <c r="J2" s="198"/>
      <c r="K2" s="198"/>
      <c r="L2" s="198"/>
      <c r="M2" s="198"/>
      <c r="N2" s="198"/>
      <c r="O2" s="198"/>
      <c r="P2" s="198"/>
      <c r="Q2" s="198"/>
      <c r="R2" s="198"/>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199" t="s">
        <v>121</v>
      </c>
      <c r="C4" s="200"/>
      <c r="D4" s="200"/>
      <c r="E4" s="200"/>
      <c r="F4" s="200"/>
      <c r="G4" s="200"/>
      <c r="H4" s="200"/>
      <c r="I4" s="200"/>
      <c r="J4" s="200"/>
      <c r="K4" s="200"/>
      <c r="L4" s="200"/>
      <c r="M4" s="200"/>
      <c r="N4" s="200"/>
      <c r="O4" s="200"/>
      <c r="P4" s="200"/>
      <c r="Q4" s="200"/>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199" t="s">
        <v>365</v>
      </c>
      <c r="C6" s="200"/>
      <c r="D6" s="200"/>
      <c r="E6" s="200"/>
      <c r="F6" s="200"/>
      <c r="G6" s="200"/>
      <c r="H6" s="200"/>
      <c r="I6" s="200"/>
      <c r="J6" s="200"/>
      <c r="K6" s="200"/>
      <c r="L6" s="200"/>
      <c r="M6" s="200"/>
      <c r="N6" s="200"/>
      <c r="O6" s="200"/>
      <c r="P6" s="200"/>
      <c r="Q6" s="200"/>
      <c r="R6" s="247"/>
      <c r="S6" s="111"/>
    </row>
    <row r="7" spans="2:6" s="52" customFormat="1" ht="13.5" customHeight="1" thickBot="1">
      <c r="B7" s="79"/>
      <c r="C7" s="79"/>
      <c r="F7" s="101"/>
    </row>
    <row r="8" spans="2:18" s="52" customFormat="1" ht="12.75">
      <c r="B8" s="92"/>
      <c r="C8" s="102"/>
      <c r="D8" s="248" t="s">
        <v>126</v>
      </c>
      <c r="E8" s="249"/>
      <c r="F8" s="248" t="s">
        <v>128</v>
      </c>
      <c r="G8" s="249"/>
      <c r="H8" s="248" t="s">
        <v>128</v>
      </c>
      <c r="I8" s="249"/>
      <c r="J8" s="83"/>
      <c r="K8" s="248" t="s">
        <v>155</v>
      </c>
      <c r="L8" s="249"/>
      <c r="M8" s="83"/>
      <c r="N8" s="248" t="s">
        <v>108</v>
      </c>
      <c r="O8" s="249"/>
      <c r="P8" s="83"/>
      <c r="Q8" s="248" t="s">
        <v>108</v>
      </c>
      <c r="R8" s="249"/>
    </row>
    <row r="9" spans="2:18" s="52" customFormat="1" ht="13.5" thickBot="1">
      <c r="B9" s="93"/>
      <c r="C9" s="102"/>
      <c r="D9" s="239" t="s">
        <v>146</v>
      </c>
      <c r="E9" s="240"/>
      <c r="F9" s="225" t="s">
        <v>215</v>
      </c>
      <c r="G9" s="226"/>
      <c r="H9" s="225" t="s">
        <v>216</v>
      </c>
      <c r="I9" s="226"/>
      <c r="J9" s="83"/>
      <c r="K9" s="225" t="s">
        <v>220</v>
      </c>
      <c r="L9" s="226"/>
      <c r="M9" s="83"/>
      <c r="N9" s="225" t="s">
        <v>217</v>
      </c>
      <c r="O9" s="226"/>
      <c r="P9" s="83"/>
      <c r="Q9" s="225" t="s">
        <v>146</v>
      </c>
      <c r="R9" s="226"/>
    </row>
    <row r="10" spans="2:18" s="52" customFormat="1" ht="12.75" customHeight="1">
      <c r="B10" s="93" t="s">
        <v>50</v>
      </c>
      <c r="C10" s="102"/>
      <c r="D10" s="250" t="s">
        <v>160</v>
      </c>
      <c r="E10" s="82" t="s">
        <v>161</v>
      </c>
      <c r="F10" s="250" t="s">
        <v>160</v>
      </c>
      <c r="G10" s="82" t="s">
        <v>161</v>
      </c>
      <c r="H10" s="250" t="s">
        <v>160</v>
      </c>
      <c r="I10" s="82" t="s">
        <v>161</v>
      </c>
      <c r="J10" s="83"/>
      <c r="K10" s="250" t="s">
        <v>160</v>
      </c>
      <c r="L10" s="250" t="s">
        <v>221</v>
      </c>
      <c r="M10" s="83"/>
      <c r="N10" s="250" t="s">
        <v>160</v>
      </c>
      <c r="O10" s="250" t="s">
        <v>177</v>
      </c>
      <c r="P10" s="83"/>
      <c r="Q10" s="250" t="s">
        <v>160</v>
      </c>
      <c r="R10" s="250" t="s">
        <v>171</v>
      </c>
    </row>
    <row r="11" spans="2:18" s="52" customFormat="1" ht="12.75" customHeight="1">
      <c r="B11" s="93"/>
      <c r="C11" s="102"/>
      <c r="D11" s="251"/>
      <c r="E11" s="84" t="s">
        <v>222</v>
      </c>
      <c r="F11" s="251"/>
      <c r="G11" s="84" t="s">
        <v>222</v>
      </c>
      <c r="H11" s="251"/>
      <c r="I11" s="84" t="s">
        <v>222</v>
      </c>
      <c r="J11" s="83"/>
      <c r="K11" s="251"/>
      <c r="L11" s="251"/>
      <c r="M11" s="83"/>
      <c r="N11" s="251"/>
      <c r="O11" s="251"/>
      <c r="P11" s="83"/>
      <c r="Q11" s="251"/>
      <c r="R11" s="251"/>
    </row>
    <row r="12" spans="2:18" s="52" customFormat="1" ht="12.75">
      <c r="B12" s="93"/>
      <c r="C12" s="102"/>
      <c r="D12" s="251"/>
      <c r="E12" s="84" t="s">
        <v>223</v>
      </c>
      <c r="F12" s="251"/>
      <c r="G12" s="84" t="s">
        <v>223</v>
      </c>
      <c r="H12" s="251"/>
      <c r="I12" s="84" t="s">
        <v>223</v>
      </c>
      <c r="J12" s="83"/>
      <c r="K12" s="251"/>
      <c r="L12" s="251"/>
      <c r="M12" s="83"/>
      <c r="N12" s="251"/>
      <c r="O12" s="251"/>
      <c r="P12" s="83"/>
      <c r="Q12" s="251"/>
      <c r="R12" s="251"/>
    </row>
    <row r="13" spans="2:18" s="52" customFormat="1" ht="13.5" thickBot="1">
      <c r="B13" s="106" t="s">
        <v>124</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t="s">
        <v>345</v>
      </c>
      <c r="E15" s="57" t="s">
        <v>345</v>
      </c>
      <c r="F15" s="57" t="s">
        <v>345</v>
      </c>
      <c r="G15" s="57" t="s">
        <v>345</v>
      </c>
      <c r="H15" s="57" t="s">
        <v>345</v>
      </c>
      <c r="I15" s="57" t="s">
        <v>345</v>
      </c>
      <c r="J15" s="87"/>
      <c r="K15" s="57" t="s">
        <v>345</v>
      </c>
      <c r="L15" s="57" t="s">
        <v>345</v>
      </c>
      <c r="N15" s="57" t="s">
        <v>345</v>
      </c>
      <c r="O15" s="57">
        <v>0</v>
      </c>
      <c r="Q15" s="57">
        <v>1.5611194706923335</v>
      </c>
      <c r="R15" s="57">
        <v>83.73689951387895</v>
      </c>
    </row>
    <row r="16" spans="2:18" ht="12.75">
      <c r="B16" s="59" t="s">
        <v>68</v>
      </c>
      <c r="C16" s="109"/>
      <c r="D16" s="60">
        <v>0.26950570791287043</v>
      </c>
      <c r="E16" s="60">
        <v>94.33408857535957</v>
      </c>
      <c r="F16" s="60">
        <v>0.5529949780242882</v>
      </c>
      <c r="G16" s="60">
        <v>5.665911424640423</v>
      </c>
      <c r="H16" s="60" t="s">
        <v>345</v>
      </c>
      <c r="I16" s="60">
        <v>0</v>
      </c>
      <c r="J16" s="87"/>
      <c r="K16" s="60">
        <v>0.28556795885574304</v>
      </c>
      <c r="L16" s="60">
        <v>93.4960426240211</v>
      </c>
      <c r="N16" s="60">
        <v>1.7016382594164083</v>
      </c>
      <c r="O16" s="60">
        <v>10.138849172931183</v>
      </c>
      <c r="Q16" s="60">
        <v>1.345020233659806</v>
      </c>
      <c r="R16" s="60">
        <v>52.345133545762266</v>
      </c>
    </row>
    <row r="17" spans="2:18" ht="12.75">
      <c r="B17" s="59" t="s">
        <v>69</v>
      </c>
      <c r="C17" s="109"/>
      <c r="D17" s="60" t="s">
        <v>345</v>
      </c>
      <c r="E17" s="60" t="s">
        <v>345</v>
      </c>
      <c r="F17" s="60" t="s">
        <v>345</v>
      </c>
      <c r="G17" s="60" t="s">
        <v>345</v>
      </c>
      <c r="H17" s="60" t="s">
        <v>345</v>
      </c>
      <c r="I17" s="60" t="s">
        <v>345</v>
      </c>
      <c r="J17" s="87"/>
      <c r="K17" s="60" t="s">
        <v>345</v>
      </c>
      <c r="L17" s="60" t="s">
        <v>345</v>
      </c>
      <c r="N17" s="60" t="s">
        <v>345</v>
      </c>
      <c r="O17" s="60" t="s">
        <v>345</v>
      </c>
      <c r="Q17" s="60" t="s">
        <v>345</v>
      </c>
      <c r="R17" s="60" t="s">
        <v>345</v>
      </c>
    </row>
    <row r="18" spans="2:18" ht="12.75">
      <c r="B18" s="59" t="s">
        <v>70</v>
      </c>
      <c r="D18" s="60">
        <v>0.7094896577551308</v>
      </c>
      <c r="E18" s="60">
        <v>98.30312900097825</v>
      </c>
      <c r="F18" s="60" t="s">
        <v>345</v>
      </c>
      <c r="G18" s="60">
        <v>0</v>
      </c>
      <c r="H18" s="60">
        <v>4.635807887897532</v>
      </c>
      <c r="I18" s="60">
        <v>1.6968709990217625</v>
      </c>
      <c r="J18" s="87"/>
      <c r="K18" s="60">
        <v>0.7761142131317218</v>
      </c>
      <c r="L18" s="60">
        <v>98.2671871242724</v>
      </c>
      <c r="N18" s="60">
        <v>2.444320725397937</v>
      </c>
      <c r="O18" s="60">
        <v>0.3655720934411373</v>
      </c>
      <c r="Q18" s="60">
        <v>1.5244541345772922</v>
      </c>
      <c r="R18" s="60">
        <v>88.18486288054743</v>
      </c>
    </row>
    <row r="19" spans="2:18" ht="12.75">
      <c r="B19" s="59" t="s">
        <v>115</v>
      </c>
      <c r="D19" s="60">
        <v>1.787050054670978</v>
      </c>
      <c r="E19" s="60">
        <v>88.93388440190722</v>
      </c>
      <c r="F19" s="60">
        <v>3.1482178634985987</v>
      </c>
      <c r="G19" s="60">
        <v>9.460949451075736</v>
      </c>
      <c r="H19" s="60">
        <v>4.347103219458069</v>
      </c>
      <c r="I19" s="60">
        <v>1.6051661470170466</v>
      </c>
      <c r="J19" s="87"/>
      <c r="K19" s="60">
        <v>1.9569225597552753</v>
      </c>
      <c r="L19" s="60">
        <v>89.82187673422192</v>
      </c>
      <c r="N19" s="60">
        <v>5.200424310877558</v>
      </c>
      <c r="O19" s="60">
        <v>16.412304530552458</v>
      </c>
      <c r="Q19" s="60">
        <v>2.4846239532749035</v>
      </c>
      <c r="R19" s="60">
        <v>58.723745984973434</v>
      </c>
    </row>
    <row r="20" spans="2:18" ht="12.75">
      <c r="B20" s="59" t="s">
        <v>116</v>
      </c>
      <c r="D20" s="60">
        <v>0.44331979998174587</v>
      </c>
      <c r="E20" s="60">
        <v>94.17742519374877</v>
      </c>
      <c r="F20" s="60">
        <v>0.473392773678118</v>
      </c>
      <c r="G20" s="60">
        <v>5.822574806251222</v>
      </c>
      <c r="H20" s="60" t="s">
        <v>345</v>
      </c>
      <c r="I20" s="60">
        <v>0</v>
      </c>
      <c r="J20" s="87"/>
      <c r="K20" s="60">
        <v>0.44507082137168147</v>
      </c>
      <c r="L20" s="60">
        <v>86.40564532509856</v>
      </c>
      <c r="N20" s="60">
        <v>3.5661556475211444</v>
      </c>
      <c r="O20" s="60">
        <v>22.688150516830426</v>
      </c>
      <c r="Q20" s="60">
        <v>2.5491441210102916</v>
      </c>
      <c r="R20" s="60">
        <v>61.93801470571029</v>
      </c>
    </row>
    <row r="21" spans="2:18" ht="12.75">
      <c r="B21" s="61" t="s">
        <v>73</v>
      </c>
      <c r="D21" s="62" t="s">
        <v>345</v>
      </c>
      <c r="E21" s="62" t="s">
        <v>345</v>
      </c>
      <c r="F21" s="62" t="s">
        <v>345</v>
      </c>
      <c r="G21" s="62" t="s">
        <v>345</v>
      </c>
      <c r="H21" s="62" t="s">
        <v>345</v>
      </c>
      <c r="I21" s="62" t="s">
        <v>345</v>
      </c>
      <c r="J21" s="87"/>
      <c r="K21" s="62" t="s">
        <v>345</v>
      </c>
      <c r="L21" s="62" t="s">
        <v>345</v>
      </c>
      <c r="N21" s="62" t="s">
        <v>345</v>
      </c>
      <c r="O21" s="62">
        <v>0</v>
      </c>
      <c r="Q21" s="62">
        <v>1.1355131692930878</v>
      </c>
      <c r="R21" s="62">
        <v>68.76488190934866</v>
      </c>
    </row>
    <row r="22" spans="2:18" ht="12.75">
      <c r="B22" s="61" t="s">
        <v>74</v>
      </c>
      <c r="D22" s="62">
        <v>3.175615746450597</v>
      </c>
      <c r="E22" s="62">
        <v>96.21832807924054</v>
      </c>
      <c r="F22" s="62">
        <v>1.2402022856070154</v>
      </c>
      <c r="G22" s="62">
        <v>3.276915966778481</v>
      </c>
      <c r="H22" s="62">
        <v>4.452229314726956</v>
      </c>
      <c r="I22" s="62">
        <v>0.5047559539809813</v>
      </c>
      <c r="J22" s="87"/>
      <c r="K22" s="62">
        <v>3.1186376567242373</v>
      </c>
      <c r="L22" s="62">
        <v>93.37405353137383</v>
      </c>
      <c r="N22" s="62">
        <v>5.423639472391481</v>
      </c>
      <c r="O22" s="62">
        <v>25.806038255531146</v>
      </c>
      <c r="Q22" s="62">
        <v>3.0574488323783844</v>
      </c>
      <c r="R22" s="62">
        <v>49.67987257579327</v>
      </c>
    </row>
    <row r="23" spans="2:18" ht="12.75">
      <c r="B23" s="61" t="s">
        <v>75</v>
      </c>
      <c r="D23" s="62" t="s">
        <v>345</v>
      </c>
      <c r="E23" s="62" t="s">
        <v>345</v>
      </c>
      <c r="F23" s="62" t="s">
        <v>345</v>
      </c>
      <c r="G23" s="62" t="s">
        <v>345</v>
      </c>
      <c r="H23" s="62" t="s">
        <v>345</v>
      </c>
      <c r="I23" s="62" t="s">
        <v>345</v>
      </c>
      <c r="J23" s="87"/>
      <c r="K23" s="62" t="s">
        <v>345</v>
      </c>
      <c r="L23" s="62" t="s">
        <v>345</v>
      </c>
      <c r="N23" s="62" t="s">
        <v>345</v>
      </c>
      <c r="O23" s="62">
        <v>0</v>
      </c>
      <c r="Q23" s="62">
        <v>6.166618222248442</v>
      </c>
      <c r="R23" s="62">
        <v>91.56988250206965</v>
      </c>
    </row>
    <row r="24" spans="2:18" ht="12.75">
      <c r="B24" s="61" t="s">
        <v>76</v>
      </c>
      <c r="D24" s="62">
        <v>1.2213828437421312</v>
      </c>
      <c r="E24" s="62">
        <v>100</v>
      </c>
      <c r="F24" s="62" t="s">
        <v>345</v>
      </c>
      <c r="G24" s="62">
        <v>0</v>
      </c>
      <c r="H24" s="62" t="s">
        <v>345</v>
      </c>
      <c r="I24" s="62">
        <v>0</v>
      </c>
      <c r="J24" s="87"/>
      <c r="K24" s="62">
        <v>1.2213828437421312</v>
      </c>
      <c r="L24" s="62">
        <v>86.04972881868295</v>
      </c>
      <c r="N24" s="62">
        <v>1.2584186049174821</v>
      </c>
      <c r="O24" s="62">
        <v>99.99994571098242</v>
      </c>
      <c r="Q24" s="62">
        <v>1.2584179672710483</v>
      </c>
      <c r="R24" s="62">
        <v>7.32810402431761</v>
      </c>
    </row>
    <row r="25" spans="2:18" ht="12.75">
      <c r="B25" s="61" t="s">
        <v>77</v>
      </c>
      <c r="D25" s="62">
        <v>0.2887937323165403</v>
      </c>
      <c r="E25" s="62">
        <v>99.93345983557599</v>
      </c>
      <c r="F25" s="62">
        <v>0.0999998723405885</v>
      </c>
      <c r="G25" s="62">
        <v>0.0665401644240078</v>
      </c>
      <c r="H25" s="62" t="s">
        <v>345</v>
      </c>
      <c r="I25" s="62">
        <v>0</v>
      </c>
      <c r="J25" s="87"/>
      <c r="K25" s="62">
        <v>0.2886681085716899</v>
      </c>
      <c r="L25" s="62">
        <v>93.19691105162086</v>
      </c>
      <c r="N25" s="62">
        <v>0.40498631782119043</v>
      </c>
      <c r="O25" s="62">
        <v>0.5043993912230005</v>
      </c>
      <c r="Q25" s="62">
        <v>2.864553591531337</v>
      </c>
      <c r="R25" s="62">
        <v>95.54792820513988</v>
      </c>
    </row>
    <row r="26" spans="2:18" ht="12.75">
      <c r="B26" s="63" t="s">
        <v>78</v>
      </c>
      <c r="D26" s="60">
        <v>0.732780590583482</v>
      </c>
      <c r="E26" s="60">
        <v>97.10702085379512</v>
      </c>
      <c r="F26" s="60">
        <v>0.817079897710301</v>
      </c>
      <c r="G26" s="60">
        <v>2.3918428267159264</v>
      </c>
      <c r="H26" s="60">
        <v>3.4212735555514273</v>
      </c>
      <c r="I26" s="60">
        <v>0.5011363194889533</v>
      </c>
      <c r="J26" s="87"/>
      <c r="K26" s="60">
        <v>0.748269912208326</v>
      </c>
      <c r="L26" s="60">
        <v>94.07669204710047</v>
      </c>
      <c r="N26" s="60">
        <v>1.361013614061026</v>
      </c>
      <c r="O26" s="60">
        <v>18.291361828633825</v>
      </c>
      <c r="Q26" s="60">
        <v>1.7095931199525867</v>
      </c>
      <c r="R26" s="60">
        <v>67.14505752256493</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1.087327090870252</v>
      </c>
      <c r="R28" s="60">
        <v>100</v>
      </c>
    </row>
    <row r="29" spans="2:18" ht="12.75">
      <c r="B29" s="59" t="s">
        <v>81</v>
      </c>
      <c r="D29" s="60">
        <v>0.018451809113556553</v>
      </c>
      <c r="E29" s="60">
        <v>100</v>
      </c>
      <c r="F29" s="60" t="s">
        <v>345</v>
      </c>
      <c r="G29" s="60">
        <v>0</v>
      </c>
      <c r="H29" s="60" t="s">
        <v>345</v>
      </c>
      <c r="I29" s="60">
        <v>0</v>
      </c>
      <c r="J29" s="87"/>
      <c r="K29" s="60">
        <v>0.018451809113556553</v>
      </c>
      <c r="L29" s="60">
        <v>98.9839315685688</v>
      </c>
      <c r="N29" s="60">
        <v>0.028425063132422154</v>
      </c>
      <c r="O29" s="60">
        <v>100</v>
      </c>
      <c r="Q29" s="60">
        <v>0.028425063132422154</v>
      </c>
      <c r="R29" s="60">
        <v>0.33362032606866526</v>
      </c>
    </row>
    <row r="30" spans="2:18" ht="12.75">
      <c r="B30" s="59" t="s">
        <v>117</v>
      </c>
      <c r="D30" s="60">
        <v>1.9816972918729814</v>
      </c>
      <c r="E30" s="60">
        <v>94.17718934910103</v>
      </c>
      <c r="F30" s="60">
        <v>3.2406570234970102</v>
      </c>
      <c r="G30" s="60">
        <v>5.21709839218272</v>
      </c>
      <c r="H30" s="60">
        <v>2.9435867680569547</v>
      </c>
      <c r="I30" s="60">
        <v>0.6057122587162435</v>
      </c>
      <c r="J30" s="87"/>
      <c r="K30" s="60">
        <v>2.0532047422623143</v>
      </c>
      <c r="L30" s="60">
        <v>86.37251248408731</v>
      </c>
      <c r="N30" s="60">
        <v>5.851562963580038</v>
      </c>
      <c r="O30" s="60">
        <v>22.22687470208816</v>
      </c>
      <c r="Q30" s="60">
        <v>3.2073728418356158</v>
      </c>
      <c r="R30" s="60">
        <v>54.087817965866655</v>
      </c>
    </row>
    <row r="31" spans="2:18" ht="12.75">
      <c r="B31" s="61" t="s">
        <v>83</v>
      </c>
      <c r="D31" s="62">
        <v>0.7400326795879121</v>
      </c>
      <c r="E31" s="62">
        <v>96.91862316333204</v>
      </c>
      <c r="F31" s="62">
        <v>0.656408891609607</v>
      </c>
      <c r="G31" s="62">
        <v>3.08137683666796</v>
      </c>
      <c r="H31" s="62" t="s">
        <v>345</v>
      </c>
      <c r="I31" s="62">
        <v>0</v>
      </c>
      <c r="J31" s="87"/>
      <c r="K31" s="62">
        <v>0.7374559155552043</v>
      </c>
      <c r="L31" s="62">
        <v>94.80079602598933</v>
      </c>
      <c r="N31" s="62">
        <v>1.2427151590576728</v>
      </c>
      <c r="O31" s="62">
        <v>7.917956201433762</v>
      </c>
      <c r="Q31" s="62">
        <v>1.797796386783888</v>
      </c>
      <c r="R31" s="62">
        <v>76.80086668244161</v>
      </c>
    </row>
    <row r="32" spans="2:18" ht="12.75">
      <c r="B32" s="61" t="s">
        <v>118</v>
      </c>
      <c r="D32" s="62">
        <v>1.2264306557966047</v>
      </c>
      <c r="E32" s="62">
        <v>95.39002845736816</v>
      </c>
      <c r="F32" s="62">
        <v>0.7406687286609424</v>
      </c>
      <c r="G32" s="62">
        <v>3.774767836777558</v>
      </c>
      <c r="H32" s="62">
        <v>2.382156265813904</v>
      </c>
      <c r="I32" s="62">
        <v>0.8352037058542842</v>
      </c>
      <c r="J32" s="87"/>
      <c r="K32" s="62">
        <v>1.2177469339321485</v>
      </c>
      <c r="L32" s="62">
        <v>93.20532113478663</v>
      </c>
      <c r="N32" s="62">
        <v>2.8227286384171224</v>
      </c>
      <c r="O32" s="62">
        <v>10.546145766240839</v>
      </c>
      <c r="Q32" s="62">
        <v>1.4523234402747947</v>
      </c>
      <c r="R32" s="62">
        <v>73.04637524524978</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t="s">
        <v>345</v>
      </c>
      <c r="E34" s="62" t="s">
        <v>345</v>
      </c>
      <c r="F34" s="62" t="s">
        <v>345</v>
      </c>
      <c r="G34" s="62" t="s">
        <v>345</v>
      </c>
      <c r="H34" s="62" t="s">
        <v>345</v>
      </c>
      <c r="I34" s="62" t="s">
        <v>345</v>
      </c>
      <c r="J34" s="87"/>
      <c r="K34" s="62" t="s">
        <v>345</v>
      </c>
      <c r="L34" s="62" t="s">
        <v>345</v>
      </c>
      <c r="N34" s="62" t="s">
        <v>345</v>
      </c>
      <c r="O34" s="62">
        <v>0</v>
      </c>
      <c r="Q34" s="62">
        <v>6.725951015475743</v>
      </c>
      <c r="R34" s="62">
        <v>94.3254425194755</v>
      </c>
    </row>
    <row r="35" spans="2:18" ht="12.75">
      <c r="B35" s="59" t="s">
        <v>87</v>
      </c>
      <c r="D35" s="60" t="s">
        <v>345</v>
      </c>
      <c r="E35" s="60" t="s">
        <v>345</v>
      </c>
      <c r="F35" s="60" t="s">
        <v>345</v>
      </c>
      <c r="G35" s="60" t="s">
        <v>345</v>
      </c>
      <c r="H35" s="60" t="s">
        <v>345</v>
      </c>
      <c r="I35" s="60" t="s">
        <v>345</v>
      </c>
      <c r="J35" s="88"/>
      <c r="K35" s="60" t="s">
        <v>345</v>
      </c>
      <c r="L35" s="60" t="s">
        <v>345</v>
      </c>
      <c r="N35" s="60" t="s">
        <v>345</v>
      </c>
      <c r="O35" s="60">
        <v>0</v>
      </c>
      <c r="Q35" s="60">
        <v>1.749999951418399</v>
      </c>
      <c r="R35" s="60">
        <v>100</v>
      </c>
    </row>
    <row r="36" spans="2:18" ht="12.75">
      <c r="B36" s="59" t="s">
        <v>88</v>
      </c>
      <c r="D36" s="60" t="s">
        <v>345</v>
      </c>
      <c r="E36" s="60" t="s">
        <v>345</v>
      </c>
      <c r="F36" s="60" t="s">
        <v>345</v>
      </c>
      <c r="G36" s="60" t="s">
        <v>345</v>
      </c>
      <c r="H36" s="60" t="s">
        <v>345</v>
      </c>
      <c r="I36" s="60" t="s">
        <v>345</v>
      </c>
      <c r="J36" s="88"/>
      <c r="K36" s="60" t="s">
        <v>345</v>
      </c>
      <c r="L36" s="60" t="s">
        <v>345</v>
      </c>
      <c r="N36" s="60" t="s">
        <v>345</v>
      </c>
      <c r="O36" s="60">
        <v>0</v>
      </c>
      <c r="Q36" s="60">
        <v>2.920791963188963</v>
      </c>
      <c r="R36" s="60">
        <v>100</v>
      </c>
    </row>
    <row r="37" spans="2:18" ht="12.75">
      <c r="B37" s="59" t="s">
        <v>119</v>
      </c>
      <c r="D37" s="60">
        <v>1.329742577991715</v>
      </c>
      <c r="E37" s="60">
        <v>92.8596665520746</v>
      </c>
      <c r="F37" s="60">
        <v>4.556673322412367</v>
      </c>
      <c r="G37" s="60">
        <v>6.121762802755183</v>
      </c>
      <c r="H37" s="60">
        <v>4.833253223108085</v>
      </c>
      <c r="I37" s="60">
        <v>1.0185706451702154</v>
      </c>
      <c r="J37" s="87"/>
      <c r="K37" s="60">
        <v>1.5629733549558982</v>
      </c>
      <c r="L37" s="60">
        <v>87.68995222690924</v>
      </c>
      <c r="N37" s="60">
        <v>2.4078589948422806</v>
      </c>
      <c r="O37" s="60">
        <v>27.87273296874062</v>
      </c>
      <c r="Q37" s="60">
        <v>2.2311801805754135</v>
      </c>
      <c r="R37" s="60">
        <v>53.163026024755936</v>
      </c>
    </row>
    <row r="38" spans="2:18" ht="12.75">
      <c r="B38" s="63" t="s">
        <v>90</v>
      </c>
      <c r="D38" s="60" t="s">
        <v>345</v>
      </c>
      <c r="E38" s="60" t="s">
        <v>345</v>
      </c>
      <c r="F38" s="60" t="s">
        <v>345</v>
      </c>
      <c r="G38" s="60" t="s">
        <v>345</v>
      </c>
      <c r="H38" s="60" t="s">
        <v>345</v>
      </c>
      <c r="I38" s="60" t="s">
        <v>345</v>
      </c>
      <c r="J38" s="87"/>
      <c r="K38" s="60" t="s">
        <v>345</v>
      </c>
      <c r="L38" s="60" t="s">
        <v>345</v>
      </c>
      <c r="N38" s="60" t="s">
        <v>345</v>
      </c>
      <c r="O38" s="60">
        <v>0</v>
      </c>
      <c r="Q38" s="60">
        <v>2.6580606385447565</v>
      </c>
      <c r="R38" s="60">
        <v>70.77890671313747</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1.6536933557287452</v>
      </c>
      <c r="E41" s="69">
        <v>93.93763762159159</v>
      </c>
      <c r="F41" s="69">
        <v>2.2226348837981647</v>
      </c>
      <c r="G41" s="69">
        <v>5.414160003651283</v>
      </c>
      <c r="H41" s="69">
        <v>3.898965401381121</v>
      </c>
      <c r="I41" s="69">
        <v>0.6482023747571359</v>
      </c>
      <c r="J41" s="88"/>
      <c r="K41" s="69">
        <v>1.6990506671053194</v>
      </c>
      <c r="L41" s="69">
        <v>89.64600501783836</v>
      </c>
      <c r="N41" s="69">
        <v>4.28834016443376</v>
      </c>
      <c r="O41" s="69">
        <v>17.24107701353838</v>
      </c>
      <c r="Q41" s="69">
        <v>2.3972910655408786</v>
      </c>
      <c r="R41" s="69">
        <v>59.505908242607234</v>
      </c>
    </row>
    <row r="42" ht="12.75">
      <c r="B42" s="71"/>
    </row>
    <row r="44" ht="14.25">
      <c r="B44"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3"/>
  <sheetViews>
    <sheetView showGridLines="0" zoomScale="80" zoomScaleNormal="80" zoomScalePageLayoutView="0" workbookViewId="0" topLeftCell="A34">
      <selection activeCell="B17" sqref="B17"/>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198" t="s">
        <v>43</v>
      </c>
      <c r="C2" s="198"/>
      <c r="D2" s="198"/>
      <c r="E2" s="198"/>
      <c r="F2" s="198"/>
      <c r="G2" s="198"/>
      <c r="H2" s="198"/>
      <c r="I2" s="198"/>
      <c r="J2" s="198"/>
      <c r="K2" s="198"/>
      <c r="L2" s="198"/>
      <c r="M2" s="198"/>
      <c r="N2" s="198"/>
      <c r="O2" s="198"/>
      <c r="P2" s="198"/>
      <c r="Q2" s="198"/>
      <c r="R2" s="198"/>
      <c r="S2" s="198"/>
      <c r="T2" s="198"/>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199" t="s">
        <v>344</v>
      </c>
      <c r="C4" s="200"/>
      <c r="D4" s="200"/>
      <c r="E4" s="200"/>
      <c r="F4" s="200"/>
      <c r="G4" s="200"/>
      <c r="H4" s="200"/>
      <c r="I4" s="200"/>
      <c r="J4" s="200"/>
      <c r="K4" s="200"/>
      <c r="L4" s="200"/>
      <c r="M4" s="200"/>
      <c r="N4" s="200"/>
      <c r="O4" s="200"/>
      <c r="P4" s="200"/>
      <c r="Q4" s="200"/>
      <c r="R4" s="200"/>
      <c r="S4" s="200"/>
      <c r="T4" s="200"/>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01" t="s">
        <v>44</v>
      </c>
      <c r="E8" s="202"/>
      <c r="F8" s="202"/>
      <c r="G8" s="202"/>
      <c r="H8" s="202"/>
      <c r="I8" s="202"/>
      <c r="J8" s="202"/>
      <c r="K8" s="202"/>
      <c r="L8" s="202"/>
      <c r="M8" s="202"/>
      <c r="N8" s="203"/>
      <c r="O8" s="36"/>
      <c r="P8" s="204" t="s">
        <v>44</v>
      </c>
      <c r="Q8" s="205"/>
      <c r="R8" s="205"/>
      <c r="S8" s="205"/>
      <c r="T8" s="206"/>
    </row>
    <row r="9" spans="2:20" ht="13.5" customHeight="1" thickBot="1">
      <c r="B9" s="37"/>
      <c r="C9" s="35"/>
      <c r="D9" s="207" t="s">
        <v>45</v>
      </c>
      <c r="E9" s="201" t="s">
        <v>46</v>
      </c>
      <c r="F9" s="202"/>
      <c r="G9" s="202"/>
      <c r="H9" s="202"/>
      <c r="I9" s="202"/>
      <c r="J9" s="202"/>
      <c r="K9" s="202"/>
      <c r="L9" s="202"/>
      <c r="M9" s="202"/>
      <c r="N9" s="203"/>
      <c r="O9" s="38"/>
      <c r="P9" s="210" t="s">
        <v>47</v>
      </c>
      <c r="Q9" s="211"/>
      <c r="R9" s="211"/>
      <c r="S9" s="211"/>
      <c r="T9" s="212"/>
    </row>
    <row r="10" spans="2:20" ht="13.5" customHeight="1" thickBot="1">
      <c r="B10" s="37"/>
      <c r="C10" s="35"/>
      <c r="D10" s="208"/>
      <c r="E10" s="201" t="s">
        <v>48</v>
      </c>
      <c r="F10" s="202"/>
      <c r="G10" s="202"/>
      <c r="H10" s="202"/>
      <c r="I10" s="203"/>
      <c r="J10" s="207" t="s">
        <v>49</v>
      </c>
      <c r="K10" s="38"/>
      <c r="L10" s="38"/>
      <c r="M10" s="38"/>
      <c r="N10" s="38"/>
      <c r="O10" s="38"/>
      <c r="P10" s="39"/>
      <c r="Q10" s="39"/>
      <c r="R10" s="39"/>
      <c r="S10" s="39"/>
      <c r="T10" s="39"/>
    </row>
    <row r="11" spans="2:20" ht="20.25" customHeight="1" thickBot="1">
      <c r="B11" s="40" t="s">
        <v>50</v>
      </c>
      <c r="C11" s="41"/>
      <c r="D11" s="208"/>
      <c r="E11" s="215" t="s">
        <v>51</v>
      </c>
      <c r="F11" s="215" t="s">
        <v>52</v>
      </c>
      <c r="G11" s="220" t="s">
        <v>53</v>
      </c>
      <c r="H11" s="221"/>
      <c r="I11" s="222"/>
      <c r="J11" s="213"/>
      <c r="K11" s="39"/>
      <c r="L11" s="207" t="s">
        <v>54</v>
      </c>
      <c r="M11" s="39"/>
      <c r="N11" s="207" t="s">
        <v>55</v>
      </c>
      <c r="O11" s="42"/>
      <c r="P11" s="207" t="s">
        <v>56</v>
      </c>
      <c r="Q11" s="207" t="s">
        <v>52</v>
      </c>
      <c r="R11" s="217" t="s">
        <v>53</v>
      </c>
      <c r="S11" s="218"/>
      <c r="T11" s="219"/>
    </row>
    <row r="12" spans="2:20" ht="20.25" customHeight="1" thickBot="1">
      <c r="B12" s="43"/>
      <c r="C12" s="44"/>
      <c r="D12" s="209"/>
      <c r="E12" s="216"/>
      <c r="F12" s="216" t="s">
        <v>52</v>
      </c>
      <c r="G12" s="45" t="s">
        <v>57</v>
      </c>
      <c r="H12" s="45" t="s">
        <v>58</v>
      </c>
      <c r="I12" s="45" t="s">
        <v>59</v>
      </c>
      <c r="J12" s="214"/>
      <c r="K12" s="39"/>
      <c r="L12" s="223"/>
      <c r="M12" s="39"/>
      <c r="N12" s="223"/>
      <c r="O12" s="42"/>
      <c r="P12" s="214" t="s">
        <v>60</v>
      </c>
      <c r="Q12" s="224"/>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1.337421331171804</v>
      </c>
      <c r="E15" s="57">
        <v>1.3394768647144684</v>
      </c>
      <c r="F15" s="57">
        <v>1.5611194706923335</v>
      </c>
      <c r="G15" s="57">
        <v>0.18041505074945768</v>
      </c>
      <c r="H15" s="57">
        <v>0.6640022016728545</v>
      </c>
      <c r="I15" s="57">
        <v>0.07034742833845012</v>
      </c>
      <c r="J15" s="57">
        <v>0.518704281715251</v>
      </c>
      <c r="K15" s="58"/>
      <c r="L15" s="57">
        <v>0.8570886886712324</v>
      </c>
      <c r="M15" s="58"/>
      <c r="N15" s="57">
        <v>0.6481017182228981</v>
      </c>
      <c r="O15" s="58"/>
      <c r="P15" s="57" t="s">
        <v>345</v>
      </c>
      <c r="Q15" s="57" t="s">
        <v>345</v>
      </c>
      <c r="R15" s="57" t="s">
        <v>345</v>
      </c>
      <c r="S15" s="57" t="s">
        <v>345</v>
      </c>
      <c r="T15" s="57" t="s">
        <v>345</v>
      </c>
    </row>
    <row r="16" spans="2:20" ht="12.75">
      <c r="B16" s="59" t="s">
        <v>68</v>
      </c>
      <c r="C16" s="56"/>
      <c r="D16" s="60">
        <v>1.6392788585044842</v>
      </c>
      <c r="E16" s="60">
        <v>1.643628951901327</v>
      </c>
      <c r="F16" s="60">
        <v>1.345020233659806</v>
      </c>
      <c r="G16" s="60">
        <v>1.973585951481148</v>
      </c>
      <c r="H16" s="60">
        <v>5.893863151007394</v>
      </c>
      <c r="I16" s="60">
        <v>0.493796945569724</v>
      </c>
      <c r="J16" s="60">
        <v>0.10592840080264207</v>
      </c>
      <c r="K16" s="58"/>
      <c r="L16" s="60">
        <v>0.8692319252820366</v>
      </c>
      <c r="M16" s="58"/>
      <c r="N16" s="60">
        <v>0.04501337064362512</v>
      </c>
      <c r="O16" s="58"/>
      <c r="P16" s="60" t="s">
        <v>345</v>
      </c>
      <c r="Q16" s="60" t="s">
        <v>345</v>
      </c>
      <c r="R16" s="60" t="s">
        <v>345</v>
      </c>
      <c r="S16" s="60" t="s">
        <v>345</v>
      </c>
      <c r="T16" s="60" t="s">
        <v>345</v>
      </c>
    </row>
    <row r="17" spans="2:20" ht="12.75">
      <c r="B17" s="59" t="s">
        <v>383</v>
      </c>
      <c r="C17" s="56"/>
      <c r="D17" s="60" t="s">
        <v>345</v>
      </c>
      <c r="E17" s="60" t="s">
        <v>345</v>
      </c>
      <c r="F17" s="60" t="s">
        <v>345</v>
      </c>
      <c r="G17" s="60" t="s">
        <v>345</v>
      </c>
      <c r="H17" s="60" t="s">
        <v>345</v>
      </c>
      <c r="I17" s="60" t="s">
        <v>345</v>
      </c>
      <c r="J17" s="60" t="s">
        <v>345</v>
      </c>
      <c r="K17" s="58"/>
      <c r="L17" s="60" t="s">
        <v>345</v>
      </c>
      <c r="M17" s="58"/>
      <c r="N17" s="60" t="s">
        <v>345</v>
      </c>
      <c r="O17" s="58"/>
      <c r="P17" s="60" t="s">
        <v>345</v>
      </c>
      <c r="Q17" s="60" t="s">
        <v>345</v>
      </c>
      <c r="R17" s="60" t="s">
        <v>345</v>
      </c>
      <c r="S17" s="60" t="s">
        <v>345</v>
      </c>
      <c r="T17" s="60" t="s">
        <v>345</v>
      </c>
    </row>
    <row r="18" spans="2:20" ht="12.75">
      <c r="B18" s="59" t="s">
        <v>70</v>
      </c>
      <c r="C18" s="56"/>
      <c r="D18" s="60">
        <v>1.7132253014061354</v>
      </c>
      <c r="E18" s="60">
        <v>1.7132253014061354</v>
      </c>
      <c r="F18" s="60">
        <v>1.5244541345772922</v>
      </c>
      <c r="G18" s="60">
        <v>3.122160237522539</v>
      </c>
      <c r="H18" s="60">
        <v>6.1386235740565676</v>
      </c>
      <c r="I18" s="60">
        <v>0.45500275855399375</v>
      </c>
      <c r="J18" s="60" t="s">
        <v>345</v>
      </c>
      <c r="K18" s="58"/>
      <c r="L18" s="60">
        <v>1.9047872954781868</v>
      </c>
      <c r="M18" s="58"/>
      <c r="N18" s="60">
        <v>0.24675634905848767</v>
      </c>
      <c r="O18" s="58"/>
      <c r="P18" s="60" t="s">
        <v>345</v>
      </c>
      <c r="Q18" s="60" t="s">
        <v>345</v>
      </c>
      <c r="R18" s="60" t="s">
        <v>345</v>
      </c>
      <c r="S18" s="60" t="s">
        <v>345</v>
      </c>
      <c r="T18" s="60" t="s">
        <v>345</v>
      </c>
    </row>
    <row r="19" spans="2:20" ht="12.75">
      <c r="B19" s="59" t="s">
        <v>71</v>
      </c>
      <c r="C19" s="56"/>
      <c r="D19" s="60">
        <v>2.415507454317802</v>
      </c>
      <c r="E19" s="60">
        <v>2.4625506709846263</v>
      </c>
      <c r="F19" s="60">
        <v>2.4846239532749035</v>
      </c>
      <c r="G19" s="60">
        <v>2.429496033075747</v>
      </c>
      <c r="H19" s="60">
        <v>5.609475459742477</v>
      </c>
      <c r="I19" s="60">
        <v>0.4618677579897636</v>
      </c>
      <c r="J19" s="60">
        <v>0.18068399605298976</v>
      </c>
      <c r="K19" s="58"/>
      <c r="L19" s="60">
        <v>1.2118240890874055</v>
      </c>
      <c r="M19" s="58"/>
      <c r="N19" s="60">
        <v>0.5816862766293499</v>
      </c>
      <c r="O19" s="58"/>
      <c r="P19" s="60">
        <v>9.572855074913416</v>
      </c>
      <c r="Q19" s="60">
        <v>5.060038137749275</v>
      </c>
      <c r="R19" s="60">
        <v>9.735069951393532</v>
      </c>
      <c r="S19" s="60">
        <v>10.594762110100259</v>
      </c>
      <c r="T19" s="60">
        <v>1.4425448125175326</v>
      </c>
    </row>
    <row r="20" spans="2:20" ht="12.75">
      <c r="B20" s="59" t="s">
        <v>72</v>
      </c>
      <c r="C20" s="56"/>
      <c r="D20" s="60">
        <v>2.2800550277588516</v>
      </c>
      <c r="E20" s="60">
        <v>2.3228842569221912</v>
      </c>
      <c r="F20" s="60">
        <v>2.5491441210102916</v>
      </c>
      <c r="G20" s="60">
        <v>1.9338571200781776</v>
      </c>
      <c r="H20" s="60">
        <v>4.384623710958053</v>
      </c>
      <c r="I20" s="60">
        <v>0.46167144354679907</v>
      </c>
      <c r="J20" s="60">
        <v>0.2219377221195448</v>
      </c>
      <c r="K20" s="58"/>
      <c r="L20" s="60">
        <v>0.7224612495884695</v>
      </c>
      <c r="M20" s="58"/>
      <c r="N20" s="60">
        <v>0.3882722571758944</v>
      </c>
      <c r="O20" s="58"/>
      <c r="P20" s="60">
        <v>7.477161473175566</v>
      </c>
      <c r="Q20" s="60">
        <v>6.70902865222171</v>
      </c>
      <c r="R20" s="60">
        <v>7.5521780747260525</v>
      </c>
      <c r="S20" s="60">
        <v>8.361584579161352</v>
      </c>
      <c r="T20" s="60">
        <v>1.5160000910319982</v>
      </c>
    </row>
    <row r="21" spans="2:20" ht="12.75">
      <c r="B21" s="61" t="s">
        <v>73</v>
      </c>
      <c r="C21" s="56"/>
      <c r="D21" s="62">
        <v>0.8279369047205992</v>
      </c>
      <c r="E21" s="62">
        <v>1.1303000556427851</v>
      </c>
      <c r="F21" s="62">
        <v>1.1355131692930878</v>
      </c>
      <c r="G21" s="62">
        <v>0.5000000271618098</v>
      </c>
      <c r="H21" s="62">
        <v>0.5000000271618098</v>
      </c>
      <c r="I21" s="62" t="s">
        <v>345</v>
      </c>
      <c r="J21" s="62">
        <v>0.14432386338930558</v>
      </c>
      <c r="K21" s="58"/>
      <c r="L21" s="62">
        <v>0.26043238970632915</v>
      </c>
      <c r="M21" s="58"/>
      <c r="N21" s="62">
        <v>0</v>
      </c>
      <c r="O21" s="58"/>
      <c r="P21" s="62" t="s">
        <v>345</v>
      </c>
      <c r="Q21" s="62" t="s">
        <v>345</v>
      </c>
      <c r="R21" s="62" t="s">
        <v>345</v>
      </c>
      <c r="S21" s="62" t="s">
        <v>345</v>
      </c>
      <c r="T21" s="62" t="s">
        <v>345</v>
      </c>
    </row>
    <row r="22" spans="2:20" ht="12.75">
      <c r="B22" s="61" t="s">
        <v>74</v>
      </c>
      <c r="C22" s="56"/>
      <c r="D22" s="62">
        <v>2.7523084286403114</v>
      </c>
      <c r="E22" s="62">
        <v>2.7912381153791554</v>
      </c>
      <c r="F22" s="62">
        <v>3.0574488323783844</v>
      </c>
      <c r="G22" s="62">
        <v>2.519805836755469</v>
      </c>
      <c r="H22" s="62">
        <v>8.921182481176853</v>
      </c>
      <c r="I22" s="62">
        <v>0.996069822613576</v>
      </c>
      <c r="J22" s="62">
        <v>0.351958286708845</v>
      </c>
      <c r="K22" s="58"/>
      <c r="L22" s="62">
        <v>2.334943248272886</v>
      </c>
      <c r="M22" s="58"/>
      <c r="N22" s="62">
        <v>2.527111025038606</v>
      </c>
      <c r="O22" s="58"/>
      <c r="P22" s="62" t="s">
        <v>345</v>
      </c>
      <c r="Q22" s="62" t="s">
        <v>345</v>
      </c>
      <c r="R22" s="62" t="s">
        <v>345</v>
      </c>
      <c r="S22" s="62" t="s">
        <v>345</v>
      </c>
      <c r="T22" s="62" t="s">
        <v>345</v>
      </c>
    </row>
    <row r="23" spans="2:20" ht="12.75">
      <c r="B23" s="61" t="s">
        <v>75</v>
      </c>
      <c r="C23" s="56"/>
      <c r="D23" s="62">
        <v>5.691285535299556</v>
      </c>
      <c r="E23" s="62">
        <v>6.166618222248442</v>
      </c>
      <c r="F23" s="62">
        <v>6.166618222248442</v>
      </c>
      <c r="G23" s="62" t="s">
        <v>345</v>
      </c>
      <c r="H23" s="62" t="s">
        <v>345</v>
      </c>
      <c r="I23" s="62" t="s">
        <v>345</v>
      </c>
      <c r="J23" s="62">
        <v>0.5281121508255642</v>
      </c>
      <c r="K23" s="58"/>
      <c r="L23" s="62">
        <v>0.4934289287561446</v>
      </c>
      <c r="M23" s="58"/>
      <c r="N23" s="62">
        <v>0</v>
      </c>
      <c r="O23" s="58"/>
      <c r="P23" s="62" t="s">
        <v>345</v>
      </c>
      <c r="Q23" s="62" t="s">
        <v>345</v>
      </c>
      <c r="R23" s="62" t="s">
        <v>345</v>
      </c>
      <c r="S23" s="62" t="s">
        <v>345</v>
      </c>
      <c r="T23" s="62" t="s">
        <v>345</v>
      </c>
    </row>
    <row r="24" spans="2:20" ht="12.75">
      <c r="B24" s="61" t="s">
        <v>76</v>
      </c>
      <c r="C24" s="56"/>
      <c r="D24" s="62">
        <v>4.51559999275615</v>
      </c>
      <c r="E24" s="62">
        <v>4.51559999275615</v>
      </c>
      <c r="F24" s="62">
        <v>1.2584179672710483</v>
      </c>
      <c r="G24" s="62">
        <v>4.773164257062944</v>
      </c>
      <c r="H24" s="62">
        <v>6.674623411967273</v>
      </c>
      <c r="I24" s="62">
        <v>0.7977943831890998</v>
      </c>
      <c r="J24" s="62" t="s">
        <v>345</v>
      </c>
      <c r="K24" s="58"/>
      <c r="L24" s="62">
        <v>2.121555150951915</v>
      </c>
      <c r="M24" s="58"/>
      <c r="N24" s="62">
        <v>0.2654411210637827</v>
      </c>
      <c r="O24" s="58"/>
      <c r="P24" s="62" t="s">
        <v>345</v>
      </c>
      <c r="Q24" s="62" t="s">
        <v>345</v>
      </c>
      <c r="R24" s="62" t="s">
        <v>345</v>
      </c>
      <c r="S24" s="62" t="s">
        <v>345</v>
      </c>
      <c r="T24" s="62" t="s">
        <v>345</v>
      </c>
    </row>
    <row r="25" spans="2:20" ht="12.75">
      <c r="B25" s="61" t="s">
        <v>77</v>
      </c>
      <c r="C25" s="56"/>
      <c r="D25" s="62">
        <v>2.884848187768787</v>
      </c>
      <c r="E25" s="62">
        <v>2.884848187768787</v>
      </c>
      <c r="F25" s="62">
        <v>2.864553591531337</v>
      </c>
      <c r="G25" s="62">
        <v>3.3203997048146</v>
      </c>
      <c r="H25" s="62">
        <v>7.797882665682929</v>
      </c>
      <c r="I25" s="62">
        <v>0.3531753919723836</v>
      </c>
      <c r="J25" s="62" t="s">
        <v>345</v>
      </c>
      <c r="K25" s="58"/>
      <c r="L25" s="62">
        <v>2.8791038229502455</v>
      </c>
      <c r="M25" s="58"/>
      <c r="N25" s="62">
        <v>0.16370007205697135</v>
      </c>
      <c r="O25" s="58"/>
      <c r="P25" s="62" t="s">
        <v>345</v>
      </c>
      <c r="Q25" s="62" t="s">
        <v>345</v>
      </c>
      <c r="R25" s="62" t="s">
        <v>345</v>
      </c>
      <c r="S25" s="62" t="s">
        <v>345</v>
      </c>
      <c r="T25" s="62" t="s">
        <v>345</v>
      </c>
    </row>
    <row r="26" spans="2:20" ht="12.75">
      <c r="B26" s="63" t="s">
        <v>78</v>
      </c>
      <c r="C26" s="56"/>
      <c r="D26" s="60">
        <v>1.7403607258133527</v>
      </c>
      <c r="E26" s="60">
        <v>1.7460291897399554</v>
      </c>
      <c r="F26" s="60">
        <v>1.7095931199525867</v>
      </c>
      <c r="G26" s="60">
        <v>1.8212733142921274</v>
      </c>
      <c r="H26" s="60">
        <v>4.76052603321633</v>
      </c>
      <c r="I26" s="60">
        <v>0.3860471988113342</v>
      </c>
      <c r="J26" s="60">
        <v>0.08250000213030943</v>
      </c>
      <c r="K26" s="58"/>
      <c r="L26" s="60">
        <v>0.5541517117639352</v>
      </c>
      <c r="M26" s="58"/>
      <c r="N26" s="60">
        <v>0</v>
      </c>
      <c r="O26" s="58"/>
      <c r="P26" s="60" t="s">
        <v>345</v>
      </c>
      <c r="Q26" s="60" t="s">
        <v>345</v>
      </c>
      <c r="R26" s="60" t="s">
        <v>345</v>
      </c>
      <c r="S26" s="60" t="s">
        <v>345</v>
      </c>
      <c r="T26" s="60" t="s">
        <v>345</v>
      </c>
    </row>
    <row r="27" spans="2:20" ht="12.75">
      <c r="B27" s="59" t="s">
        <v>79</v>
      </c>
      <c r="C27" s="56"/>
      <c r="D27" s="60">
        <v>11.546052914523727</v>
      </c>
      <c r="E27" s="60">
        <v>11.546052914523727</v>
      </c>
      <c r="F27" s="60" t="s">
        <v>345</v>
      </c>
      <c r="G27" s="60">
        <v>11.546052914523727</v>
      </c>
      <c r="H27" s="60">
        <v>12.064558018086194</v>
      </c>
      <c r="I27" s="60">
        <v>1.6956831316416798</v>
      </c>
      <c r="J27" s="60" t="s">
        <v>345</v>
      </c>
      <c r="K27" s="58"/>
      <c r="L27" s="60">
        <v>0.8843309949782594</v>
      </c>
      <c r="M27" s="58"/>
      <c r="N27" s="60">
        <v>0.8564691838160964</v>
      </c>
      <c r="O27" s="58"/>
      <c r="P27" s="60" t="s">
        <v>345</v>
      </c>
      <c r="Q27" s="60" t="s">
        <v>345</v>
      </c>
      <c r="R27" s="60" t="s">
        <v>345</v>
      </c>
      <c r="S27" s="60" t="s">
        <v>345</v>
      </c>
      <c r="T27" s="60" t="s">
        <v>345</v>
      </c>
    </row>
    <row r="28" spans="2:20" ht="12.75">
      <c r="B28" s="59" t="s">
        <v>80</v>
      </c>
      <c r="C28" s="56"/>
      <c r="D28" s="60">
        <v>1.087327090870252</v>
      </c>
      <c r="E28" s="60">
        <v>1.087327090870252</v>
      </c>
      <c r="F28" s="60">
        <v>1.087327090870252</v>
      </c>
      <c r="G28" s="60" t="s">
        <v>345</v>
      </c>
      <c r="H28" s="60" t="s">
        <v>345</v>
      </c>
      <c r="I28" s="60" t="s">
        <v>345</v>
      </c>
      <c r="J28" s="60" t="s">
        <v>345</v>
      </c>
      <c r="K28" s="58"/>
      <c r="L28" s="60">
        <v>1.697030039295143</v>
      </c>
      <c r="M28" s="58"/>
      <c r="N28" s="60">
        <v>0.06422649150172544</v>
      </c>
      <c r="O28" s="58"/>
      <c r="P28" s="60" t="s">
        <v>345</v>
      </c>
      <c r="Q28" s="60" t="s">
        <v>345</v>
      </c>
      <c r="R28" s="60" t="s">
        <v>345</v>
      </c>
      <c r="S28" s="60" t="s">
        <v>345</v>
      </c>
      <c r="T28" s="60" t="s">
        <v>345</v>
      </c>
    </row>
    <row r="29" spans="2:20" ht="12.75">
      <c r="B29" s="59" t="s">
        <v>81</v>
      </c>
      <c r="C29" s="56"/>
      <c r="D29" s="60">
        <v>6.6272303417010665</v>
      </c>
      <c r="E29" s="60">
        <v>6.6272303417010665</v>
      </c>
      <c r="F29" s="60">
        <v>0.028425063132422154</v>
      </c>
      <c r="G29" s="60">
        <v>6.649318989607232</v>
      </c>
      <c r="H29" s="60">
        <v>7.958310538593986</v>
      </c>
      <c r="I29" s="60">
        <v>0.6612147396590685</v>
      </c>
      <c r="J29" s="60" t="s">
        <v>345</v>
      </c>
      <c r="K29" s="58"/>
      <c r="L29" s="60" t="s">
        <v>345</v>
      </c>
      <c r="M29" s="58"/>
      <c r="N29" s="60">
        <v>0</v>
      </c>
      <c r="O29" s="58"/>
      <c r="P29" s="60" t="s">
        <v>345</v>
      </c>
      <c r="Q29" s="60" t="s">
        <v>345</v>
      </c>
      <c r="R29" s="60" t="s">
        <v>345</v>
      </c>
      <c r="S29" s="60" t="s">
        <v>345</v>
      </c>
      <c r="T29" s="60" t="s">
        <v>345</v>
      </c>
    </row>
    <row r="30" spans="2:20" ht="12.75">
      <c r="B30" s="59" t="s">
        <v>82</v>
      </c>
      <c r="C30" s="56"/>
      <c r="D30" s="60">
        <v>3.044000312951569</v>
      </c>
      <c r="E30" s="60">
        <v>3.045319569594523</v>
      </c>
      <c r="F30" s="60">
        <v>3.2073728418356158</v>
      </c>
      <c r="G30" s="60">
        <v>2.8542153985598895</v>
      </c>
      <c r="H30" s="60">
        <v>6.483727305005067</v>
      </c>
      <c r="I30" s="60">
        <v>0.7307871616940638</v>
      </c>
      <c r="J30" s="60">
        <v>0.21307035608982647</v>
      </c>
      <c r="K30" s="58"/>
      <c r="L30" s="60">
        <v>0.6943312475875216</v>
      </c>
      <c r="M30" s="58"/>
      <c r="N30" s="60">
        <v>0</v>
      </c>
      <c r="O30" s="58"/>
      <c r="P30" s="60">
        <v>9.66883046776835</v>
      </c>
      <c r="Q30" s="60">
        <v>8.158115878518823</v>
      </c>
      <c r="R30" s="60">
        <v>9.7328719986143</v>
      </c>
      <c r="S30" s="60">
        <v>15.530888609564572</v>
      </c>
      <c r="T30" s="60">
        <v>1.192131852238269</v>
      </c>
    </row>
    <row r="31" spans="2:20" ht="12.75">
      <c r="B31" s="61" t="s">
        <v>83</v>
      </c>
      <c r="C31" s="56"/>
      <c r="D31" s="62">
        <v>1.6563104520062462</v>
      </c>
      <c r="E31" s="62">
        <v>1.6569128405664015</v>
      </c>
      <c r="F31" s="62">
        <v>1.7977963867838884</v>
      </c>
      <c r="G31" s="62">
        <v>1.1897160348190465</v>
      </c>
      <c r="H31" s="62">
        <v>2.8714047900710487</v>
      </c>
      <c r="I31" s="62">
        <v>0.15242032089755556</v>
      </c>
      <c r="J31" s="62">
        <v>0.14240436477741075</v>
      </c>
      <c r="K31" s="58"/>
      <c r="L31" s="62">
        <v>0.792534226279233</v>
      </c>
      <c r="M31" s="58"/>
      <c r="N31" s="62">
        <v>0</v>
      </c>
      <c r="O31" s="58"/>
      <c r="P31" s="62" t="s">
        <v>345</v>
      </c>
      <c r="Q31" s="62" t="s">
        <v>345</v>
      </c>
      <c r="R31" s="62" t="s">
        <v>345</v>
      </c>
      <c r="S31" s="62" t="s">
        <v>345</v>
      </c>
      <c r="T31" s="62" t="s">
        <v>345</v>
      </c>
    </row>
    <row r="32" spans="2:20" ht="12.75">
      <c r="B32" s="61" t="s">
        <v>84</v>
      </c>
      <c r="C32" s="56"/>
      <c r="D32" s="62">
        <v>1.3940813410320685</v>
      </c>
      <c r="E32" s="62">
        <v>1.3940813410320685</v>
      </c>
      <c r="F32" s="62">
        <v>1.4523234402747947</v>
      </c>
      <c r="G32" s="62">
        <v>1.2362408177234003</v>
      </c>
      <c r="H32" s="62">
        <v>4.092521580644304</v>
      </c>
      <c r="I32" s="62">
        <v>0.29339408790854515</v>
      </c>
      <c r="J32" s="62" t="s">
        <v>345</v>
      </c>
      <c r="K32" s="58"/>
      <c r="L32" s="62">
        <v>0.9933499979940449</v>
      </c>
      <c r="M32" s="58"/>
      <c r="N32" s="62">
        <v>0.04664888845337254</v>
      </c>
      <c r="O32" s="58"/>
      <c r="P32" s="62">
        <v>7.041207443115703</v>
      </c>
      <c r="Q32" s="62" t="s">
        <v>345</v>
      </c>
      <c r="R32" s="62">
        <v>7.041207443115703</v>
      </c>
      <c r="S32" s="62">
        <v>7.041207443115703</v>
      </c>
      <c r="T32" s="62" t="s">
        <v>345</v>
      </c>
    </row>
    <row r="33" spans="2:20" ht="12.75">
      <c r="B33" s="61" t="s">
        <v>85</v>
      </c>
      <c r="C33" s="56"/>
      <c r="D33" s="62" t="s">
        <v>345</v>
      </c>
      <c r="E33" s="62" t="s">
        <v>345</v>
      </c>
      <c r="F33" s="62" t="s">
        <v>345</v>
      </c>
      <c r="G33" s="62" t="s">
        <v>345</v>
      </c>
      <c r="H33" s="62" t="s">
        <v>345</v>
      </c>
      <c r="I33" s="62" t="s">
        <v>345</v>
      </c>
      <c r="J33" s="62" t="s">
        <v>345</v>
      </c>
      <c r="K33" s="58"/>
      <c r="L33" s="62" t="s">
        <v>345</v>
      </c>
      <c r="M33" s="58"/>
      <c r="N33" s="62" t="s">
        <v>345</v>
      </c>
      <c r="O33" s="58"/>
      <c r="P33" s="62" t="s">
        <v>345</v>
      </c>
      <c r="Q33" s="62" t="s">
        <v>345</v>
      </c>
      <c r="R33" s="62" t="s">
        <v>345</v>
      </c>
      <c r="S33" s="62" t="s">
        <v>345</v>
      </c>
      <c r="T33" s="62" t="s">
        <v>345</v>
      </c>
    </row>
    <row r="34" spans="2:20" ht="12.75">
      <c r="B34" s="61" t="s">
        <v>86</v>
      </c>
      <c r="C34" s="56"/>
      <c r="D34" s="62">
        <v>6.347085896872582</v>
      </c>
      <c r="E34" s="62">
        <v>6.723186228503613</v>
      </c>
      <c r="F34" s="62">
        <v>6.725951015475743</v>
      </c>
      <c r="G34" s="62">
        <v>0.4</v>
      </c>
      <c r="H34" s="62">
        <v>0.4</v>
      </c>
      <c r="I34" s="62" t="s">
        <v>345</v>
      </c>
      <c r="J34" s="62">
        <v>0.04682615265371462</v>
      </c>
      <c r="K34" s="58"/>
      <c r="L34" s="62">
        <v>2.854195018991679</v>
      </c>
      <c r="M34" s="58"/>
      <c r="N34" s="62">
        <v>0</v>
      </c>
      <c r="O34" s="58"/>
      <c r="P34" s="62" t="s">
        <v>345</v>
      </c>
      <c r="Q34" s="62" t="s">
        <v>345</v>
      </c>
      <c r="R34" s="62" t="s">
        <v>345</v>
      </c>
      <c r="S34" s="62" t="s">
        <v>345</v>
      </c>
      <c r="T34" s="62" t="s">
        <v>345</v>
      </c>
    </row>
    <row r="35" spans="2:20" ht="12.75">
      <c r="B35" s="59" t="s">
        <v>87</v>
      </c>
      <c r="C35" s="56"/>
      <c r="D35" s="60">
        <v>1.749999951418399</v>
      </c>
      <c r="E35" s="60">
        <v>1.749999951418399</v>
      </c>
      <c r="F35" s="60">
        <v>1.749999951418399</v>
      </c>
      <c r="G35" s="60" t="s">
        <v>345</v>
      </c>
      <c r="H35" s="60" t="s">
        <v>345</v>
      </c>
      <c r="I35" s="60" t="s">
        <v>345</v>
      </c>
      <c r="J35" s="60" t="s">
        <v>345</v>
      </c>
      <c r="K35" s="58"/>
      <c r="L35" s="60" t="s">
        <v>345</v>
      </c>
      <c r="M35" s="58"/>
      <c r="N35" s="60">
        <v>0</v>
      </c>
      <c r="O35" s="58"/>
      <c r="P35" s="60" t="s">
        <v>345</v>
      </c>
      <c r="Q35" s="60" t="s">
        <v>345</v>
      </c>
      <c r="R35" s="60" t="s">
        <v>345</v>
      </c>
      <c r="S35" s="60" t="s">
        <v>345</v>
      </c>
      <c r="T35" s="60" t="s">
        <v>345</v>
      </c>
    </row>
    <row r="36" spans="2:20" ht="12.75">
      <c r="B36" s="59" t="s">
        <v>88</v>
      </c>
      <c r="C36" s="56"/>
      <c r="D36" s="60">
        <v>2.920791963188963</v>
      </c>
      <c r="E36" s="60">
        <v>2.920791963188963</v>
      </c>
      <c r="F36" s="60">
        <v>2.920791963188963</v>
      </c>
      <c r="G36" s="60" t="s">
        <v>345</v>
      </c>
      <c r="H36" s="60" t="s">
        <v>345</v>
      </c>
      <c r="I36" s="60" t="s">
        <v>345</v>
      </c>
      <c r="J36" s="60" t="s">
        <v>345</v>
      </c>
      <c r="K36" s="58"/>
      <c r="L36" s="60">
        <v>1.4669400343344732</v>
      </c>
      <c r="M36" s="58"/>
      <c r="N36" s="60">
        <v>0.041538538123028705</v>
      </c>
      <c r="O36" s="58"/>
      <c r="P36" s="60" t="s">
        <v>345</v>
      </c>
      <c r="Q36" s="60" t="s">
        <v>345</v>
      </c>
      <c r="R36" s="60" t="s">
        <v>345</v>
      </c>
      <c r="S36" s="60" t="s">
        <v>345</v>
      </c>
      <c r="T36" s="60" t="s">
        <v>345</v>
      </c>
    </row>
    <row r="37" spans="2:20" ht="12.75">
      <c r="B37" s="59" t="s">
        <v>89</v>
      </c>
      <c r="C37" s="56"/>
      <c r="D37" s="60">
        <v>2.106010715384393</v>
      </c>
      <c r="E37" s="60">
        <v>2.1391240150737367</v>
      </c>
      <c r="F37" s="60">
        <v>2.2311801805754135</v>
      </c>
      <c r="G37" s="60">
        <v>2.0306663756970385</v>
      </c>
      <c r="H37" s="60">
        <v>5.5975530683073185</v>
      </c>
      <c r="I37" s="60">
        <v>1.075158119444796</v>
      </c>
      <c r="J37" s="60">
        <v>0.20664105148210016</v>
      </c>
      <c r="K37" s="58"/>
      <c r="L37" s="60">
        <v>0.5846287913313843</v>
      </c>
      <c r="M37" s="58"/>
      <c r="N37" s="60">
        <v>0.13121806656313434</v>
      </c>
      <c r="O37" s="58"/>
      <c r="P37" s="60">
        <v>2.801646592275235</v>
      </c>
      <c r="Q37" s="60">
        <v>1.258989739571075</v>
      </c>
      <c r="R37" s="60">
        <v>4.034720344892238</v>
      </c>
      <c r="S37" s="60">
        <v>9.808203724420887</v>
      </c>
      <c r="T37" s="60">
        <v>2.5167535651501813</v>
      </c>
    </row>
    <row r="38" spans="2:20" ht="12.75">
      <c r="B38" s="63" t="s">
        <v>90</v>
      </c>
      <c r="C38" s="56"/>
      <c r="D38" s="60">
        <v>1.945267402515242</v>
      </c>
      <c r="E38" s="60">
        <v>2.6580606385447565</v>
      </c>
      <c r="F38" s="60">
        <v>2.6580606385447565</v>
      </c>
      <c r="G38" s="60" t="s">
        <v>345</v>
      </c>
      <c r="H38" s="60" t="s">
        <v>345</v>
      </c>
      <c r="I38" s="60" t="s">
        <v>345</v>
      </c>
      <c r="J38" s="60">
        <v>0.2187500041614158</v>
      </c>
      <c r="K38" s="58"/>
      <c r="L38" s="60">
        <v>0.8135537873830401</v>
      </c>
      <c r="M38" s="58"/>
      <c r="N38" s="60">
        <v>0</v>
      </c>
      <c r="O38" s="58"/>
      <c r="P38" s="60" t="s">
        <v>345</v>
      </c>
      <c r="Q38" s="60" t="s">
        <v>345</v>
      </c>
      <c r="R38" s="60" t="s">
        <v>345</v>
      </c>
      <c r="S38" s="60" t="s">
        <v>345</v>
      </c>
      <c r="T38" s="60" t="s">
        <v>345</v>
      </c>
    </row>
    <row r="39" spans="2:20" ht="13.5" thickBot="1">
      <c r="B39" s="64"/>
      <c r="C39" s="56"/>
      <c r="D39" s="65"/>
      <c r="E39" s="65"/>
      <c r="F39" s="65"/>
      <c r="G39" s="65"/>
      <c r="H39" s="65"/>
      <c r="I39" s="65"/>
      <c r="J39" s="65"/>
      <c r="K39" s="58"/>
      <c r="L39" s="65"/>
      <c r="M39" s="58"/>
      <c r="N39" s="65"/>
      <c r="O39" s="58"/>
      <c r="P39" s="65"/>
      <c r="Q39" s="65"/>
      <c r="R39" s="65"/>
      <c r="S39" s="65"/>
      <c r="T39" s="65"/>
    </row>
    <row r="40" spans="2:20" ht="13.5" thickBot="1">
      <c r="B40" s="53"/>
      <c r="C40" s="53"/>
      <c r="D40" s="66"/>
      <c r="E40" s="66"/>
      <c r="F40" s="66"/>
      <c r="G40" s="66"/>
      <c r="H40" s="66"/>
      <c r="I40" s="66"/>
      <c r="J40" s="66"/>
      <c r="K40" s="54"/>
      <c r="L40" s="66"/>
      <c r="M40" s="54"/>
      <c r="N40" s="66"/>
      <c r="O40" s="54"/>
      <c r="P40" s="66"/>
      <c r="Q40" s="66"/>
      <c r="R40" s="66"/>
      <c r="S40" s="66"/>
      <c r="T40" s="66"/>
    </row>
    <row r="41" spans="2:20" ht="14.25" thickBot="1">
      <c r="B41" s="67" t="s">
        <v>91</v>
      </c>
      <c r="C41" s="68"/>
      <c r="D41" s="69">
        <v>2.380757695576792</v>
      </c>
      <c r="E41" s="69">
        <v>2.403398633242977</v>
      </c>
      <c r="F41" s="69">
        <v>2.3972910655408786</v>
      </c>
      <c r="G41" s="69">
        <v>2.4126105342831345</v>
      </c>
      <c r="H41" s="69">
        <v>6.009989869744189</v>
      </c>
      <c r="I41" s="69">
        <v>0.6550426638463172</v>
      </c>
      <c r="J41" s="69">
        <v>0.22884260035147674</v>
      </c>
      <c r="K41" s="70"/>
      <c r="L41" s="69">
        <v>1.0031788141274953</v>
      </c>
      <c r="M41" s="70"/>
      <c r="N41" s="69">
        <v>0.5456064698496049</v>
      </c>
      <c r="O41" s="70"/>
      <c r="P41" s="69">
        <v>7.0503855119881855</v>
      </c>
      <c r="Q41" s="69">
        <v>2.1935807251109685</v>
      </c>
      <c r="R41" s="69">
        <v>8.061872980047982</v>
      </c>
      <c r="S41" s="69">
        <v>11.237736371592485</v>
      </c>
      <c r="T41" s="69">
        <v>1.893235612127062</v>
      </c>
    </row>
    <row r="44" ht="12.75">
      <c r="B44" s="71" t="s">
        <v>92</v>
      </c>
    </row>
    <row r="45" ht="12.75">
      <c r="B45" s="72" t="s">
        <v>93</v>
      </c>
    </row>
    <row r="46" ht="12.75">
      <c r="B46" s="72" t="s">
        <v>94</v>
      </c>
    </row>
    <row r="47" ht="12.75">
      <c r="B47" s="72" t="s">
        <v>95</v>
      </c>
    </row>
    <row r="48" ht="12.75">
      <c r="B48" s="71" t="s">
        <v>96</v>
      </c>
    </row>
    <row r="49" ht="12.75">
      <c r="B49" s="71" t="s">
        <v>97</v>
      </c>
    </row>
    <row r="50" ht="12.75">
      <c r="B50" s="71" t="s">
        <v>98</v>
      </c>
    </row>
    <row r="51" ht="12.75">
      <c r="B51" s="71" t="s">
        <v>99</v>
      </c>
    </row>
    <row r="52" ht="12.75">
      <c r="B52" s="71" t="s">
        <v>100</v>
      </c>
    </row>
    <row r="53" ht="12.75">
      <c r="B53" s="71" t="s">
        <v>101</v>
      </c>
    </row>
    <row r="54" ht="12.75">
      <c r="B54" s="71" t="s">
        <v>102</v>
      </c>
    </row>
    <row r="55" ht="12.75">
      <c r="B55" s="71" t="s">
        <v>103</v>
      </c>
    </row>
    <row r="56" ht="12.75">
      <c r="B56" s="71"/>
    </row>
    <row r="57" ht="12.75">
      <c r="B57" s="71" t="s">
        <v>104</v>
      </c>
    </row>
    <row r="58" ht="12.75">
      <c r="B58" s="71" t="s">
        <v>105</v>
      </c>
    </row>
    <row r="59" ht="12.75">
      <c r="B59" s="71" t="s">
        <v>106</v>
      </c>
    </row>
    <row r="60" ht="12.75">
      <c r="B60" s="71"/>
    </row>
    <row r="61" ht="12.75">
      <c r="B61" s="29" t="s">
        <v>382</v>
      </c>
    </row>
    <row r="63" ht="14.25">
      <c r="B63" s="73" t="s">
        <v>41</v>
      </c>
    </row>
  </sheetData>
  <sheetProtection/>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16 B18:B39">
    <cfRule type="cellIs" priority="8"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86"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7109375" style="53" customWidth="1"/>
    <col min="11" max="11" width="16.7109375" style="53" customWidth="1"/>
    <col min="12" max="12" width="19.7109375" style="53" customWidth="1"/>
    <col min="13" max="13" width="1.1484375" style="53" customWidth="1"/>
    <col min="14" max="14" width="15.00390625" style="53" customWidth="1"/>
    <col min="15" max="15" width="16.28125" style="53" customWidth="1"/>
    <col min="16" max="16" width="1.421875" style="53" customWidth="1"/>
    <col min="17" max="17" width="13.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198" t="s">
        <v>224</v>
      </c>
      <c r="C2" s="198"/>
      <c r="D2" s="198"/>
      <c r="E2" s="198"/>
      <c r="F2" s="198"/>
      <c r="G2" s="198"/>
      <c r="H2" s="198"/>
      <c r="I2" s="198"/>
      <c r="J2" s="198"/>
      <c r="K2" s="198"/>
      <c r="L2" s="198"/>
      <c r="M2" s="198"/>
      <c r="N2" s="198"/>
      <c r="O2" s="198"/>
      <c r="P2" s="198"/>
      <c r="Q2" s="198"/>
      <c r="R2" s="198"/>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199" t="s">
        <v>121</v>
      </c>
      <c r="C4" s="200"/>
      <c r="D4" s="200"/>
      <c r="E4" s="200"/>
      <c r="F4" s="200"/>
      <c r="G4" s="200"/>
      <c r="H4" s="200"/>
      <c r="I4" s="200"/>
      <c r="J4" s="200"/>
      <c r="K4" s="200"/>
      <c r="L4" s="200"/>
      <c r="M4" s="200"/>
      <c r="N4" s="200"/>
      <c r="O4" s="200"/>
      <c r="P4" s="200"/>
      <c r="Q4" s="200"/>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199" t="s">
        <v>364</v>
      </c>
      <c r="C6" s="200"/>
      <c r="D6" s="200"/>
      <c r="E6" s="200"/>
      <c r="F6" s="200"/>
      <c r="G6" s="200"/>
      <c r="H6" s="200"/>
      <c r="I6" s="200"/>
      <c r="J6" s="200"/>
      <c r="K6" s="200"/>
      <c r="L6" s="200"/>
      <c r="M6" s="200"/>
      <c r="N6" s="200"/>
      <c r="O6" s="200"/>
      <c r="P6" s="200"/>
      <c r="Q6" s="200"/>
      <c r="R6" s="247"/>
      <c r="S6" s="111"/>
    </row>
    <row r="7" spans="2:6" s="52" customFormat="1" ht="7.5" customHeight="1" thickBot="1">
      <c r="B7" s="79"/>
      <c r="C7" s="79"/>
      <c r="F7" s="101"/>
    </row>
    <row r="8" spans="2:18" s="52" customFormat="1" ht="12.75">
      <c r="B8" s="92"/>
      <c r="C8" s="102"/>
      <c r="D8" s="248" t="s">
        <v>126</v>
      </c>
      <c r="E8" s="249"/>
      <c r="F8" s="248" t="s">
        <v>128</v>
      </c>
      <c r="G8" s="249"/>
      <c r="H8" s="248" t="s">
        <v>128</v>
      </c>
      <c r="I8" s="249"/>
      <c r="J8" s="83"/>
      <c r="K8" s="248" t="s">
        <v>175</v>
      </c>
      <c r="L8" s="249"/>
      <c r="M8" s="83"/>
      <c r="N8" s="248" t="s">
        <v>108</v>
      </c>
      <c r="O8" s="249"/>
      <c r="P8" s="83"/>
      <c r="Q8" s="248" t="s">
        <v>108</v>
      </c>
      <c r="R8" s="249"/>
    </row>
    <row r="9" spans="2:18" s="52" customFormat="1" ht="13.5" thickBot="1">
      <c r="B9" s="93"/>
      <c r="C9" s="102"/>
      <c r="D9" s="239" t="s">
        <v>146</v>
      </c>
      <c r="E9" s="240"/>
      <c r="F9" s="225" t="s">
        <v>215</v>
      </c>
      <c r="G9" s="226"/>
      <c r="H9" s="225" t="s">
        <v>216</v>
      </c>
      <c r="I9" s="226"/>
      <c r="J9" s="83"/>
      <c r="K9" s="225" t="s">
        <v>220</v>
      </c>
      <c r="L9" s="226"/>
      <c r="M9" s="83"/>
      <c r="N9" s="225" t="s">
        <v>217</v>
      </c>
      <c r="O9" s="226"/>
      <c r="P9" s="83"/>
      <c r="Q9" s="225" t="s">
        <v>146</v>
      </c>
      <c r="R9" s="226"/>
    </row>
    <row r="10" spans="2:18" s="52" customFormat="1" ht="12.75">
      <c r="B10" s="93" t="s">
        <v>50</v>
      </c>
      <c r="C10" s="102"/>
      <c r="D10" s="250" t="s">
        <v>160</v>
      </c>
      <c r="E10" s="82" t="s">
        <v>161</v>
      </c>
      <c r="F10" s="250" t="s">
        <v>160</v>
      </c>
      <c r="G10" s="82" t="s">
        <v>161</v>
      </c>
      <c r="H10" s="250" t="s">
        <v>160</v>
      </c>
      <c r="I10" s="82" t="s">
        <v>161</v>
      </c>
      <c r="J10" s="83"/>
      <c r="K10" s="250" t="s">
        <v>160</v>
      </c>
      <c r="L10" s="250" t="s">
        <v>221</v>
      </c>
      <c r="M10" s="83"/>
      <c r="N10" s="250" t="s">
        <v>160</v>
      </c>
      <c r="O10" s="250" t="s">
        <v>177</v>
      </c>
      <c r="P10" s="83"/>
      <c r="Q10" s="250" t="s">
        <v>160</v>
      </c>
      <c r="R10" s="250" t="s">
        <v>171</v>
      </c>
    </row>
    <row r="11" spans="2:18" s="52" customFormat="1" ht="12.75">
      <c r="B11" s="93"/>
      <c r="C11" s="102"/>
      <c r="D11" s="251"/>
      <c r="E11" s="84" t="s">
        <v>225</v>
      </c>
      <c r="F11" s="251"/>
      <c r="G11" s="84" t="s">
        <v>225</v>
      </c>
      <c r="H11" s="251"/>
      <c r="I11" s="84" t="s">
        <v>225</v>
      </c>
      <c r="J11" s="83"/>
      <c r="K11" s="251"/>
      <c r="L11" s="251"/>
      <c r="M11" s="83"/>
      <c r="N11" s="251"/>
      <c r="O11" s="251"/>
      <c r="P11" s="83"/>
      <c r="Q11" s="251"/>
      <c r="R11" s="251"/>
    </row>
    <row r="12" spans="2:18" s="52" customFormat="1" ht="12.75">
      <c r="B12" s="93"/>
      <c r="C12" s="102"/>
      <c r="D12" s="251"/>
      <c r="E12" s="84" t="s">
        <v>223</v>
      </c>
      <c r="F12" s="251"/>
      <c r="G12" s="84" t="s">
        <v>223</v>
      </c>
      <c r="H12" s="251"/>
      <c r="I12" s="84" t="s">
        <v>223</v>
      </c>
      <c r="J12" s="83"/>
      <c r="K12" s="251"/>
      <c r="L12" s="251"/>
      <c r="M12" s="83"/>
      <c r="N12" s="251"/>
      <c r="O12" s="251"/>
      <c r="P12" s="83"/>
      <c r="Q12" s="251"/>
      <c r="R12" s="251"/>
    </row>
    <row r="13" spans="2:18" s="52" customFormat="1" ht="13.5" thickBot="1">
      <c r="B13" s="106" t="s">
        <v>124</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t="s">
        <v>345</v>
      </c>
      <c r="E15" s="57" t="s">
        <v>345</v>
      </c>
      <c r="F15" s="57" t="s">
        <v>345</v>
      </c>
      <c r="G15" s="57" t="s">
        <v>345</v>
      </c>
      <c r="H15" s="57" t="s">
        <v>345</v>
      </c>
      <c r="I15" s="57" t="s">
        <v>345</v>
      </c>
      <c r="J15" s="87"/>
      <c r="K15" s="57" t="s">
        <v>345</v>
      </c>
      <c r="L15" s="57" t="s">
        <v>345</v>
      </c>
      <c r="N15" s="57" t="s">
        <v>345</v>
      </c>
      <c r="O15" s="57">
        <v>0</v>
      </c>
      <c r="Q15" s="57">
        <v>1.5611194706923335</v>
      </c>
      <c r="R15" s="57">
        <v>83.73689951387895</v>
      </c>
    </row>
    <row r="16" spans="2:18" ht="12.75">
      <c r="B16" s="59" t="s">
        <v>68</v>
      </c>
      <c r="C16" s="109"/>
      <c r="D16" s="60">
        <v>22.574261171092484</v>
      </c>
      <c r="E16" s="60">
        <v>96.22519981463859</v>
      </c>
      <c r="F16" s="60">
        <v>8.897989397887372</v>
      </c>
      <c r="G16" s="60">
        <v>3.7748001853614155</v>
      </c>
      <c r="H16" s="60" t="s">
        <v>345</v>
      </c>
      <c r="I16" s="60">
        <v>0</v>
      </c>
      <c r="J16" s="87"/>
      <c r="K16" s="60">
        <v>22.058009238847003</v>
      </c>
      <c r="L16" s="60">
        <v>6.503957375978894</v>
      </c>
      <c r="N16" s="60">
        <v>1.7016382594164083</v>
      </c>
      <c r="O16" s="60">
        <v>10.138849172931183</v>
      </c>
      <c r="Q16" s="60">
        <v>1.345020233659806</v>
      </c>
      <c r="R16" s="60">
        <v>52.345133545762266</v>
      </c>
    </row>
    <row r="17" spans="2:18" ht="12.75">
      <c r="B17" s="59" t="s">
        <v>69</v>
      </c>
      <c r="C17" s="109"/>
      <c r="D17" s="60" t="s">
        <v>345</v>
      </c>
      <c r="E17" s="60" t="s">
        <v>345</v>
      </c>
      <c r="F17" s="60" t="s">
        <v>345</v>
      </c>
      <c r="G17" s="60" t="s">
        <v>345</v>
      </c>
      <c r="H17" s="60" t="s">
        <v>345</v>
      </c>
      <c r="I17" s="60" t="s">
        <v>345</v>
      </c>
      <c r="J17" s="87"/>
      <c r="K17" s="60" t="s">
        <v>345</v>
      </c>
      <c r="L17" s="60" t="s">
        <v>345</v>
      </c>
      <c r="N17" s="60" t="s">
        <v>345</v>
      </c>
      <c r="O17" s="60" t="s">
        <v>345</v>
      </c>
      <c r="Q17" s="60" t="s">
        <v>345</v>
      </c>
      <c r="R17" s="60" t="s">
        <v>345</v>
      </c>
    </row>
    <row r="18" spans="2:18" ht="12.75">
      <c r="B18" s="59" t="s">
        <v>70</v>
      </c>
      <c r="D18" s="60" t="s">
        <v>345</v>
      </c>
      <c r="E18" s="60">
        <v>0</v>
      </c>
      <c r="F18" s="60" t="s">
        <v>345</v>
      </c>
      <c r="G18" s="60">
        <v>0</v>
      </c>
      <c r="H18" s="60">
        <v>97.04770450621218</v>
      </c>
      <c r="I18" s="60">
        <v>100</v>
      </c>
      <c r="J18" s="87"/>
      <c r="K18" s="60">
        <v>97.04770450621218</v>
      </c>
      <c r="L18" s="60">
        <v>1.7328128757275945</v>
      </c>
      <c r="N18" s="60">
        <v>2.444320725397937</v>
      </c>
      <c r="O18" s="60">
        <v>0.3655720934411373</v>
      </c>
      <c r="Q18" s="60">
        <v>1.5244541345772922</v>
      </c>
      <c r="R18" s="60">
        <v>88.18486288054743</v>
      </c>
    </row>
    <row r="19" spans="2:18" ht="12.75">
      <c r="B19" s="59" t="s">
        <v>115</v>
      </c>
      <c r="D19" s="60">
        <v>33.42631158544218</v>
      </c>
      <c r="E19" s="60">
        <v>92.59520810780172</v>
      </c>
      <c r="F19" s="60">
        <v>40.73768799025209</v>
      </c>
      <c r="G19" s="60">
        <v>6.7628610612279</v>
      </c>
      <c r="H19" s="60">
        <v>21.247506847786415</v>
      </c>
      <c r="I19" s="60">
        <v>0.6419308309703858</v>
      </c>
      <c r="J19" s="87"/>
      <c r="K19" s="60">
        <v>33.84259031090818</v>
      </c>
      <c r="L19" s="60">
        <v>10.17812326577808</v>
      </c>
      <c r="N19" s="60">
        <v>5.200424310877558</v>
      </c>
      <c r="O19" s="60">
        <v>16.412304530552458</v>
      </c>
      <c r="Q19" s="60">
        <v>2.4846239532749035</v>
      </c>
      <c r="R19" s="60">
        <v>58.723745984973434</v>
      </c>
    </row>
    <row r="20" spans="2:18" ht="12.75">
      <c r="B20" s="59" t="s">
        <v>116</v>
      </c>
      <c r="D20" s="60">
        <v>23.358048335773614</v>
      </c>
      <c r="E20" s="60">
        <v>96.76908878295278</v>
      </c>
      <c r="F20" s="60">
        <v>13.457242126585689</v>
      </c>
      <c r="G20" s="60">
        <v>3.2309112170472143</v>
      </c>
      <c r="H20" s="60" t="s">
        <v>345</v>
      </c>
      <c r="I20" s="60">
        <v>0</v>
      </c>
      <c r="J20" s="87"/>
      <c r="K20" s="60">
        <v>23.038162077382854</v>
      </c>
      <c r="L20" s="60">
        <v>13.594354674901446</v>
      </c>
      <c r="N20" s="60">
        <v>3.5661556475211444</v>
      </c>
      <c r="O20" s="60">
        <v>22.688150516830426</v>
      </c>
      <c r="Q20" s="60">
        <v>2.5491441210102916</v>
      </c>
      <c r="R20" s="60">
        <v>61.93801470571029</v>
      </c>
    </row>
    <row r="21" spans="2:18" ht="12.75">
      <c r="B21" s="61" t="s">
        <v>73</v>
      </c>
      <c r="D21" s="62" t="s">
        <v>345</v>
      </c>
      <c r="E21" s="62" t="s">
        <v>345</v>
      </c>
      <c r="F21" s="62" t="s">
        <v>345</v>
      </c>
      <c r="G21" s="62" t="s">
        <v>345</v>
      </c>
      <c r="H21" s="62" t="s">
        <v>345</v>
      </c>
      <c r="I21" s="62" t="s">
        <v>345</v>
      </c>
      <c r="J21" s="87"/>
      <c r="K21" s="62" t="s">
        <v>345</v>
      </c>
      <c r="L21" s="62" t="s">
        <v>345</v>
      </c>
      <c r="N21" s="62" t="s">
        <v>345</v>
      </c>
      <c r="O21" s="62">
        <v>0</v>
      </c>
      <c r="Q21" s="62">
        <v>1.1355131692930878</v>
      </c>
      <c r="R21" s="62">
        <v>68.76488190934866</v>
      </c>
    </row>
    <row r="22" spans="2:18" ht="12.75">
      <c r="B22" s="61" t="s">
        <v>74</v>
      </c>
      <c r="D22" s="62">
        <v>38.287013566706264</v>
      </c>
      <c r="E22" s="62">
        <v>97.34059593026605</v>
      </c>
      <c r="F22" s="62">
        <v>18.92043152543036</v>
      </c>
      <c r="G22" s="62">
        <v>2.346203477790599</v>
      </c>
      <c r="H22" s="62">
        <v>61.75883804974108</v>
      </c>
      <c r="I22" s="62">
        <v>0.3132005919433555</v>
      </c>
      <c r="J22" s="87"/>
      <c r="K22" s="62">
        <v>37.906148038545446</v>
      </c>
      <c r="L22" s="62">
        <v>6.625946468626166</v>
      </c>
      <c r="N22" s="62">
        <v>5.423639472391481</v>
      </c>
      <c r="O22" s="62">
        <v>25.806038255531146</v>
      </c>
      <c r="Q22" s="62">
        <v>3.0574488323783844</v>
      </c>
      <c r="R22" s="62">
        <v>49.67987257579327</v>
      </c>
    </row>
    <row r="23" spans="2:18" ht="12.75">
      <c r="B23" s="61" t="s">
        <v>75</v>
      </c>
      <c r="D23" s="62" t="s">
        <v>345</v>
      </c>
      <c r="E23" s="62" t="s">
        <v>345</v>
      </c>
      <c r="F23" s="62" t="s">
        <v>345</v>
      </c>
      <c r="G23" s="62" t="s">
        <v>345</v>
      </c>
      <c r="H23" s="62" t="s">
        <v>345</v>
      </c>
      <c r="I23" s="62" t="s">
        <v>345</v>
      </c>
      <c r="J23" s="87"/>
      <c r="K23" s="62" t="s">
        <v>345</v>
      </c>
      <c r="L23" s="62" t="s">
        <v>345</v>
      </c>
      <c r="N23" s="62" t="s">
        <v>345</v>
      </c>
      <c r="O23" s="62">
        <v>0</v>
      </c>
      <c r="Q23" s="62">
        <v>6.166618222248442</v>
      </c>
      <c r="R23" s="62">
        <v>91.56988250206965</v>
      </c>
    </row>
    <row r="24" spans="2:18" ht="12.75">
      <c r="B24" s="61" t="s">
        <v>76</v>
      </c>
      <c r="D24" s="62">
        <v>1.486867010278988</v>
      </c>
      <c r="E24" s="62">
        <v>100</v>
      </c>
      <c r="F24" s="62" t="s">
        <v>345</v>
      </c>
      <c r="G24" s="62">
        <v>0</v>
      </c>
      <c r="H24" s="62" t="s">
        <v>345</v>
      </c>
      <c r="I24" s="62">
        <v>0</v>
      </c>
      <c r="J24" s="87"/>
      <c r="K24" s="62">
        <v>1.486867010278988</v>
      </c>
      <c r="L24" s="62">
        <v>13.950271181317047</v>
      </c>
      <c r="N24" s="62">
        <v>1.2584186049174821</v>
      </c>
      <c r="O24" s="62">
        <v>99.99994571098242</v>
      </c>
      <c r="Q24" s="62">
        <v>1.2584179672710483</v>
      </c>
      <c r="R24" s="62">
        <v>7.32810402431761</v>
      </c>
    </row>
    <row r="25" spans="2:18" ht="12.75">
      <c r="B25" s="61" t="s">
        <v>77</v>
      </c>
      <c r="D25" s="62">
        <v>1.9984533271996747</v>
      </c>
      <c r="E25" s="62">
        <v>100</v>
      </c>
      <c r="F25" s="62" t="s">
        <v>345</v>
      </c>
      <c r="G25" s="62">
        <v>0</v>
      </c>
      <c r="H25" s="62" t="s">
        <v>345</v>
      </c>
      <c r="I25" s="62">
        <v>0</v>
      </c>
      <c r="J25" s="87"/>
      <c r="K25" s="62">
        <v>1.9984533271996747</v>
      </c>
      <c r="L25" s="62">
        <v>6.80308894837914</v>
      </c>
      <c r="N25" s="62">
        <v>0.40498631782119043</v>
      </c>
      <c r="O25" s="62">
        <v>0.5043993912230005</v>
      </c>
      <c r="Q25" s="62">
        <v>2.864553591531337</v>
      </c>
      <c r="R25" s="62">
        <v>95.54792820513988</v>
      </c>
    </row>
    <row r="26" spans="2:18" ht="12.75">
      <c r="B26" s="63" t="s">
        <v>78</v>
      </c>
      <c r="D26" s="60">
        <v>10.895324631172377</v>
      </c>
      <c r="E26" s="60">
        <v>97.8347031552807</v>
      </c>
      <c r="F26" s="60">
        <v>16.455054740870715</v>
      </c>
      <c r="G26" s="60">
        <v>1.8631601436431655</v>
      </c>
      <c r="H26" s="60">
        <v>42.00000364211126</v>
      </c>
      <c r="I26" s="60">
        <v>0.3021367010761318</v>
      </c>
      <c r="J26" s="87"/>
      <c r="K26" s="60">
        <v>11.092889957714377</v>
      </c>
      <c r="L26" s="60">
        <v>5.923307952899543</v>
      </c>
      <c r="N26" s="60">
        <v>1.361013614061026</v>
      </c>
      <c r="O26" s="60">
        <v>18.291361828633825</v>
      </c>
      <c r="Q26" s="60">
        <v>1.7095931199525867</v>
      </c>
      <c r="R26" s="60">
        <v>67.14505752256493</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1.087327090870252</v>
      </c>
      <c r="R28" s="60">
        <v>100</v>
      </c>
    </row>
    <row r="29" spans="2:18" ht="12.75">
      <c r="B29" s="59" t="s">
        <v>81</v>
      </c>
      <c r="D29" s="60">
        <v>1.0000051878380278</v>
      </c>
      <c r="E29" s="60">
        <v>100</v>
      </c>
      <c r="F29" s="60" t="s">
        <v>345</v>
      </c>
      <c r="G29" s="60">
        <v>0</v>
      </c>
      <c r="H29" s="60" t="s">
        <v>345</v>
      </c>
      <c r="I29" s="60">
        <v>0</v>
      </c>
      <c r="J29" s="87"/>
      <c r="K29" s="60">
        <v>1.0000051878380278</v>
      </c>
      <c r="L29" s="60">
        <v>1.016068431431192</v>
      </c>
      <c r="N29" s="60">
        <v>0.028425063132422154</v>
      </c>
      <c r="O29" s="60">
        <v>100</v>
      </c>
      <c r="Q29" s="60">
        <v>0.028425063132422154</v>
      </c>
      <c r="R29" s="60">
        <v>0.33362032606866526</v>
      </c>
    </row>
    <row r="30" spans="2:18" ht="12.75">
      <c r="B30" s="59" t="s">
        <v>117</v>
      </c>
      <c r="D30" s="60">
        <v>29.679637803999515</v>
      </c>
      <c r="E30" s="60">
        <v>97.06171843106895</v>
      </c>
      <c r="F30" s="60">
        <v>29.382814205537905</v>
      </c>
      <c r="G30" s="60">
        <v>2.713935261547059</v>
      </c>
      <c r="H30" s="60">
        <v>40.23807738484063</v>
      </c>
      <c r="I30" s="60">
        <v>0.22434630738398997</v>
      </c>
      <c r="J30" s="87"/>
      <c r="K30" s="60">
        <v>29.695269673013257</v>
      </c>
      <c r="L30" s="60">
        <v>13.627487515912692</v>
      </c>
      <c r="N30" s="60">
        <v>5.851562963580038</v>
      </c>
      <c r="O30" s="60">
        <v>22.22687470208816</v>
      </c>
      <c r="Q30" s="60">
        <v>3.2073728418356158</v>
      </c>
      <c r="R30" s="60">
        <v>54.087817965866655</v>
      </c>
    </row>
    <row r="31" spans="2:18" ht="12.75">
      <c r="B31" s="61" t="s">
        <v>83</v>
      </c>
      <c r="D31" s="62">
        <v>10.459884660752996</v>
      </c>
      <c r="E31" s="62">
        <v>99.91998596498965</v>
      </c>
      <c r="F31" s="62">
        <v>4.939378403027007</v>
      </c>
      <c r="G31" s="62">
        <v>0.08001403501036121</v>
      </c>
      <c r="H31" s="62" t="s">
        <v>345</v>
      </c>
      <c r="I31" s="62">
        <v>0</v>
      </c>
      <c r="J31" s="87"/>
      <c r="K31" s="62">
        <v>10.455467480943192</v>
      </c>
      <c r="L31" s="62">
        <v>5.1992039740106675</v>
      </c>
      <c r="N31" s="62">
        <v>1.2427151590576728</v>
      </c>
      <c r="O31" s="62">
        <v>7.917956201433762</v>
      </c>
      <c r="Q31" s="62">
        <v>1.797796386783888</v>
      </c>
      <c r="R31" s="62">
        <v>76.80086668244161</v>
      </c>
    </row>
    <row r="32" spans="2:18" ht="12.75">
      <c r="B32" s="61" t="s">
        <v>118</v>
      </c>
      <c r="D32" s="62">
        <v>25.37310109352486</v>
      </c>
      <c r="E32" s="62">
        <v>94.3559862118262</v>
      </c>
      <c r="F32" s="62">
        <v>14.27853541516821</v>
      </c>
      <c r="G32" s="62">
        <v>5.4508639018643095</v>
      </c>
      <c r="H32" s="62">
        <v>61.9</v>
      </c>
      <c r="I32" s="62">
        <v>0.19314988630948518</v>
      </c>
      <c r="J32" s="87"/>
      <c r="K32" s="62">
        <v>24.838903081604926</v>
      </c>
      <c r="L32" s="62">
        <v>6.794678865213381</v>
      </c>
      <c r="N32" s="62">
        <v>2.8227286384171224</v>
      </c>
      <c r="O32" s="62">
        <v>10.546145766240839</v>
      </c>
      <c r="Q32" s="62">
        <v>1.4523234402747947</v>
      </c>
      <c r="R32" s="62">
        <v>73.04637524524978</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t="s">
        <v>345</v>
      </c>
      <c r="E34" s="62" t="s">
        <v>345</v>
      </c>
      <c r="F34" s="62" t="s">
        <v>345</v>
      </c>
      <c r="G34" s="62" t="s">
        <v>345</v>
      </c>
      <c r="H34" s="62" t="s">
        <v>345</v>
      </c>
      <c r="I34" s="62" t="s">
        <v>345</v>
      </c>
      <c r="J34" s="87"/>
      <c r="K34" s="62" t="s">
        <v>345</v>
      </c>
      <c r="L34" s="62" t="s">
        <v>345</v>
      </c>
      <c r="N34" s="62" t="s">
        <v>345</v>
      </c>
      <c r="O34" s="62">
        <v>0</v>
      </c>
      <c r="Q34" s="62">
        <v>6.725951015475743</v>
      </c>
      <c r="R34" s="62">
        <v>94.3254425194755</v>
      </c>
    </row>
    <row r="35" spans="2:18" ht="12.75">
      <c r="B35" s="59" t="s">
        <v>87</v>
      </c>
      <c r="D35" s="60" t="s">
        <v>345</v>
      </c>
      <c r="E35" s="60" t="s">
        <v>345</v>
      </c>
      <c r="F35" s="60" t="s">
        <v>345</v>
      </c>
      <c r="G35" s="60" t="s">
        <v>345</v>
      </c>
      <c r="H35" s="60" t="s">
        <v>345</v>
      </c>
      <c r="I35" s="60" t="s">
        <v>345</v>
      </c>
      <c r="J35" s="88"/>
      <c r="K35" s="60" t="s">
        <v>345</v>
      </c>
      <c r="L35" s="60" t="s">
        <v>345</v>
      </c>
      <c r="N35" s="60" t="s">
        <v>345</v>
      </c>
      <c r="O35" s="60">
        <v>0</v>
      </c>
      <c r="Q35" s="60">
        <v>1.749999951418399</v>
      </c>
      <c r="R35" s="60">
        <v>100</v>
      </c>
    </row>
    <row r="36" spans="2:18" ht="12.75">
      <c r="B36" s="59" t="s">
        <v>88</v>
      </c>
      <c r="D36" s="60" t="s">
        <v>345</v>
      </c>
      <c r="E36" s="60" t="s">
        <v>345</v>
      </c>
      <c r="F36" s="60" t="s">
        <v>345</v>
      </c>
      <c r="G36" s="60" t="s">
        <v>345</v>
      </c>
      <c r="H36" s="60" t="s">
        <v>345</v>
      </c>
      <c r="I36" s="60" t="s">
        <v>345</v>
      </c>
      <c r="J36" s="88"/>
      <c r="K36" s="60" t="s">
        <v>345</v>
      </c>
      <c r="L36" s="60" t="s">
        <v>345</v>
      </c>
      <c r="N36" s="60" t="s">
        <v>345</v>
      </c>
      <c r="O36" s="60">
        <v>0</v>
      </c>
      <c r="Q36" s="60">
        <v>2.920791963188963</v>
      </c>
      <c r="R36" s="60">
        <v>100</v>
      </c>
    </row>
    <row r="37" spans="2:18" ht="12.75">
      <c r="B37" s="59" t="s">
        <v>119</v>
      </c>
      <c r="D37" s="60">
        <v>16.464350272984422</v>
      </c>
      <c r="E37" s="60">
        <v>90.27659290640493</v>
      </c>
      <c r="F37" s="60">
        <v>31.232430134932116</v>
      </c>
      <c r="G37" s="60">
        <v>9.441355106637898</v>
      </c>
      <c r="H37" s="60">
        <v>41.940538180362196</v>
      </c>
      <c r="I37" s="60">
        <v>0.2820519869571775</v>
      </c>
      <c r="J37" s="87"/>
      <c r="K37" s="60">
        <v>17.930513229376487</v>
      </c>
      <c r="L37" s="60">
        <v>12.310047773090767</v>
      </c>
      <c r="N37" s="60">
        <v>2.4078589948422806</v>
      </c>
      <c r="O37" s="60">
        <v>27.87273296874062</v>
      </c>
      <c r="Q37" s="60">
        <v>2.2311801805754135</v>
      </c>
      <c r="R37" s="60">
        <v>53.163026024755936</v>
      </c>
    </row>
    <row r="38" spans="2:18" ht="12.75">
      <c r="B38" s="63" t="s">
        <v>90</v>
      </c>
      <c r="D38" s="60" t="s">
        <v>345</v>
      </c>
      <c r="E38" s="60" t="s">
        <v>345</v>
      </c>
      <c r="F38" s="60" t="s">
        <v>345</v>
      </c>
      <c r="G38" s="60" t="s">
        <v>345</v>
      </c>
      <c r="H38" s="60" t="s">
        <v>345</v>
      </c>
      <c r="I38" s="60" t="s">
        <v>345</v>
      </c>
      <c r="J38" s="87"/>
      <c r="K38" s="60" t="s">
        <v>345</v>
      </c>
      <c r="L38" s="60" t="s">
        <v>345</v>
      </c>
      <c r="N38" s="60" t="s">
        <v>345</v>
      </c>
      <c r="O38" s="60">
        <v>0</v>
      </c>
      <c r="Q38" s="60">
        <v>2.6580606385447565</v>
      </c>
      <c r="R38" s="60">
        <v>70.77890671313747</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27.678989188539997</v>
      </c>
      <c r="E41" s="69">
        <v>95.86609810684031</v>
      </c>
      <c r="F41" s="69">
        <v>27.85419921550853</v>
      </c>
      <c r="G41" s="69">
        <v>3.8763006926383223</v>
      </c>
      <c r="H41" s="69">
        <v>36.78189974608922</v>
      </c>
      <c r="I41" s="69">
        <v>0.25760120052136914</v>
      </c>
      <c r="J41" s="88"/>
      <c r="K41" s="69">
        <v>27.709230062907587</v>
      </c>
      <c r="L41" s="69">
        <v>10.35399498216163</v>
      </c>
      <c r="N41" s="69">
        <v>4.28834016443376</v>
      </c>
      <c r="O41" s="69">
        <v>17.24107701353838</v>
      </c>
      <c r="Q41" s="69">
        <v>2.3972910655408786</v>
      </c>
      <c r="R41" s="69">
        <v>59.505908242607234</v>
      </c>
    </row>
    <row r="42" ht="12.75">
      <c r="B42" s="71"/>
    </row>
    <row r="44" ht="14.25">
      <c r="B44"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0" t="s">
        <v>42</v>
      </c>
    </row>
    <row r="2" spans="2:10" ht="15.75">
      <c r="B2" s="198" t="s">
        <v>226</v>
      </c>
      <c r="C2" s="198"/>
      <c r="D2" s="198"/>
      <c r="E2" s="198"/>
      <c r="F2" s="198"/>
      <c r="G2" s="198"/>
      <c r="H2" s="198"/>
      <c r="I2" s="198"/>
      <c r="J2" s="198"/>
    </row>
    <row r="3" spans="2:10" ht="16.5" thickBot="1">
      <c r="B3" s="100"/>
      <c r="C3" s="100"/>
      <c r="D3" s="100"/>
      <c r="E3" s="100"/>
      <c r="F3" s="100"/>
      <c r="G3" s="100"/>
      <c r="H3" s="100"/>
      <c r="I3" s="100"/>
      <c r="J3" s="100"/>
    </row>
    <row r="4" spans="2:10" ht="16.5" thickBot="1">
      <c r="B4" s="227" t="s">
        <v>227</v>
      </c>
      <c r="C4" s="228"/>
      <c r="D4" s="228"/>
      <c r="E4" s="228"/>
      <c r="F4" s="228"/>
      <c r="G4" s="228"/>
      <c r="H4" s="228"/>
      <c r="I4" s="228"/>
      <c r="J4" s="229"/>
    </row>
    <row r="5" ht="15.75">
      <c r="J5" s="90"/>
    </row>
    <row r="6" spans="2:10" ht="21" customHeight="1">
      <c r="B6" s="268" t="s">
        <v>360</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111</v>
      </c>
      <c r="E9" s="242"/>
      <c r="F9" s="248" t="s">
        <v>113</v>
      </c>
      <c r="G9" s="249"/>
      <c r="H9" s="52"/>
      <c r="I9" s="241" t="s">
        <v>228</v>
      </c>
      <c r="J9" s="242"/>
    </row>
    <row r="10" spans="2:10" ht="12.75">
      <c r="B10" s="93" t="s">
        <v>50</v>
      </c>
      <c r="C10" s="81"/>
      <c r="D10" s="82" t="s">
        <v>66</v>
      </c>
      <c r="E10" s="82" t="s">
        <v>122</v>
      </c>
      <c r="F10" s="82" t="s">
        <v>66</v>
      </c>
      <c r="G10" s="82" t="s">
        <v>122</v>
      </c>
      <c r="H10" s="83"/>
      <c r="I10" s="82" t="s">
        <v>66</v>
      </c>
      <c r="J10" s="94" t="s">
        <v>114</v>
      </c>
    </row>
    <row r="11" spans="2:10" ht="12.75">
      <c r="B11" s="93"/>
      <c r="C11" s="81"/>
      <c r="D11" s="84" t="s">
        <v>64</v>
      </c>
      <c r="E11" s="84" t="s">
        <v>62</v>
      </c>
      <c r="F11" s="84" t="s">
        <v>64</v>
      </c>
      <c r="G11" s="84" t="s">
        <v>62</v>
      </c>
      <c r="H11" s="83"/>
      <c r="I11" s="84" t="s">
        <v>64</v>
      </c>
      <c r="J11" s="95" t="s">
        <v>123</v>
      </c>
    </row>
    <row r="12" spans="2:10" ht="13.5" thickBot="1">
      <c r="B12" s="96" t="s">
        <v>124</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0.21073339618203907</v>
      </c>
      <c r="E15" s="57">
        <v>98.49244398018297</v>
      </c>
      <c r="F15" s="57">
        <v>30.27719855784326</v>
      </c>
      <c r="G15" s="57">
        <v>1.5075560198170352</v>
      </c>
      <c r="H15" s="87"/>
      <c r="I15" s="57">
        <v>0.6640022016728545</v>
      </c>
      <c r="J15" s="57">
        <v>2.9688560965969524</v>
      </c>
    </row>
    <row r="16" spans="2:10" ht="12.75">
      <c r="B16" s="59" t="s">
        <v>68</v>
      </c>
      <c r="C16" s="86"/>
      <c r="D16" s="60">
        <v>4.04796124463246</v>
      </c>
      <c r="E16" s="60">
        <v>95.91548586235456</v>
      </c>
      <c r="F16" s="60">
        <v>49.24065354950037</v>
      </c>
      <c r="G16" s="60">
        <v>4.084514137645442</v>
      </c>
      <c r="H16" s="87"/>
      <c r="I16" s="60">
        <v>5.893863151007394</v>
      </c>
      <c r="J16" s="60">
        <v>12.98141881881837</v>
      </c>
    </row>
    <row r="17" spans="2:10" ht="12.75">
      <c r="B17" s="59" t="s">
        <v>69</v>
      </c>
      <c r="C17" s="86"/>
      <c r="D17" s="60" t="s">
        <v>345</v>
      </c>
      <c r="E17" s="60" t="s">
        <v>345</v>
      </c>
      <c r="F17" s="60" t="s">
        <v>345</v>
      </c>
      <c r="G17" s="60" t="s">
        <v>345</v>
      </c>
      <c r="H17" s="87"/>
      <c r="I17" s="60" t="s">
        <v>345</v>
      </c>
      <c r="J17" s="60" t="s">
        <v>345</v>
      </c>
    </row>
    <row r="18" spans="2:10" ht="12.75">
      <c r="B18" s="59" t="s">
        <v>70</v>
      </c>
      <c r="C18" s="86"/>
      <c r="D18" s="60">
        <v>3.9686481597683683</v>
      </c>
      <c r="E18" s="60">
        <v>95.38712681767257</v>
      </c>
      <c r="F18" s="60">
        <v>51.01037960388606</v>
      </c>
      <c r="G18" s="60">
        <v>4.612873182327439</v>
      </c>
      <c r="H18" s="87"/>
      <c r="I18" s="60">
        <v>6.1386235740565676</v>
      </c>
      <c r="J18" s="60">
        <v>5.544499247246189</v>
      </c>
    </row>
    <row r="19" spans="2:10" ht="12.75">
      <c r="B19" s="59" t="s">
        <v>115</v>
      </c>
      <c r="C19" s="86"/>
      <c r="D19" s="60">
        <v>3.5709135585978693</v>
      </c>
      <c r="E19" s="60">
        <v>93.36009080105654</v>
      </c>
      <c r="F19" s="60">
        <v>34.2725668503173</v>
      </c>
      <c r="G19" s="60">
        <v>6.6399091989434655</v>
      </c>
      <c r="H19" s="87"/>
      <c r="I19" s="60">
        <v>5.609475459742477</v>
      </c>
      <c r="J19" s="60">
        <v>14.989456203109288</v>
      </c>
    </row>
    <row r="20" spans="2:10" ht="12.75">
      <c r="B20" s="59" t="s">
        <v>116</v>
      </c>
      <c r="C20" s="86"/>
      <c r="D20" s="60">
        <v>1.4022530051864515</v>
      </c>
      <c r="E20" s="60">
        <v>91.34338235164816</v>
      </c>
      <c r="F20" s="60">
        <v>35.85416975744621</v>
      </c>
      <c r="G20" s="60">
        <v>8.656617648351837</v>
      </c>
      <c r="H20" s="87"/>
      <c r="I20" s="60">
        <v>4.384623710958053</v>
      </c>
      <c r="J20" s="60">
        <v>13.518685664872596</v>
      </c>
    </row>
    <row r="21" spans="2:10" ht="12.75">
      <c r="B21" s="61" t="s">
        <v>73</v>
      </c>
      <c r="C21" s="86"/>
      <c r="D21" s="62">
        <v>0.5000000271618098</v>
      </c>
      <c r="E21" s="62">
        <v>100</v>
      </c>
      <c r="F21" s="62" t="s">
        <v>345</v>
      </c>
      <c r="G21" s="62">
        <v>0</v>
      </c>
      <c r="H21" s="87"/>
      <c r="I21" s="62">
        <v>0.5000000271618098</v>
      </c>
      <c r="J21" s="62">
        <v>0.5687436591221695</v>
      </c>
    </row>
    <row r="22" spans="2:10" ht="12.75">
      <c r="B22" s="61" t="s">
        <v>74</v>
      </c>
      <c r="C22" s="86"/>
      <c r="D22" s="62">
        <v>4.437716250023025</v>
      </c>
      <c r="E22" s="62">
        <v>91.91306812216192</v>
      </c>
      <c r="F22" s="62">
        <v>59.87859665907638</v>
      </c>
      <c r="G22" s="62">
        <v>8.086931877838092</v>
      </c>
      <c r="H22" s="87"/>
      <c r="I22" s="62">
        <v>8.921182481176853</v>
      </c>
      <c r="J22" s="62">
        <v>9.368041449974687</v>
      </c>
    </row>
    <row r="23" spans="2:10" ht="12.75">
      <c r="B23" s="61" t="s">
        <v>75</v>
      </c>
      <c r="C23" s="86"/>
      <c r="D23" s="62" t="s">
        <v>345</v>
      </c>
      <c r="E23" s="62" t="s">
        <v>345</v>
      </c>
      <c r="F23" s="62" t="s">
        <v>345</v>
      </c>
      <c r="G23" s="62" t="s">
        <v>345</v>
      </c>
      <c r="H23" s="87"/>
      <c r="I23" s="62" t="s">
        <v>345</v>
      </c>
      <c r="J23" s="62">
        <v>0</v>
      </c>
    </row>
    <row r="24" spans="2:10" ht="12.75">
      <c r="B24" s="61" t="s">
        <v>76</v>
      </c>
      <c r="C24" s="86"/>
      <c r="D24" s="62">
        <v>4.581723270344473</v>
      </c>
      <c r="E24" s="62">
        <v>92.74833222673206</v>
      </c>
      <c r="F24" s="62">
        <v>33.44267232454585</v>
      </c>
      <c r="G24" s="62">
        <v>7.251667773267939</v>
      </c>
      <c r="H24" s="87"/>
      <c r="I24" s="62">
        <v>6.674623411967273</v>
      </c>
      <c r="J24" s="62">
        <v>62.68772863945168</v>
      </c>
    </row>
    <row r="25" spans="2:10" ht="12.75">
      <c r="B25" s="61" t="s">
        <v>77</v>
      </c>
      <c r="C25" s="86"/>
      <c r="D25" s="62">
        <v>6.57058791120443</v>
      </c>
      <c r="E25" s="62">
        <v>94.73556613345447</v>
      </c>
      <c r="F25" s="62">
        <v>29.883536379941418</v>
      </c>
      <c r="G25" s="62">
        <v>5.264433866545534</v>
      </c>
      <c r="H25" s="87"/>
      <c r="I25" s="62">
        <v>7.797882665682929</v>
      </c>
      <c r="J25" s="62">
        <v>1.774454681230711</v>
      </c>
    </row>
    <row r="26" spans="2:10" ht="12.75">
      <c r="B26" s="63" t="s">
        <v>78</v>
      </c>
      <c r="C26" s="86"/>
      <c r="D26" s="60">
        <v>2.50882822106841</v>
      </c>
      <c r="E26" s="60">
        <v>93.96459828273889</v>
      </c>
      <c r="F26" s="60">
        <v>39.81699622102297</v>
      </c>
      <c r="G26" s="60">
        <v>6.035401717261115</v>
      </c>
      <c r="H26" s="87"/>
      <c r="I26" s="60">
        <v>4.76052603321633</v>
      </c>
      <c r="J26" s="60">
        <v>10.667606576744946</v>
      </c>
    </row>
    <row r="27" spans="2:10" ht="12.75">
      <c r="B27" s="59" t="s">
        <v>79</v>
      </c>
      <c r="C27" s="86"/>
      <c r="D27" s="60">
        <v>11.622216448115465</v>
      </c>
      <c r="E27" s="60">
        <v>93.67953189404994</v>
      </c>
      <c r="F27" s="60">
        <v>18.620773557426897</v>
      </c>
      <c r="G27" s="60">
        <v>6.320468105950051</v>
      </c>
      <c r="H27" s="87"/>
      <c r="I27" s="60">
        <v>12.064558018086194</v>
      </c>
      <c r="J27" s="60">
        <v>94.99940823627526</v>
      </c>
    </row>
    <row r="28" spans="2:10" ht="12.75">
      <c r="B28" s="59" t="s">
        <v>80</v>
      </c>
      <c r="C28" s="86"/>
      <c r="D28" s="60" t="s">
        <v>345</v>
      </c>
      <c r="E28" s="60" t="s">
        <v>345</v>
      </c>
      <c r="F28" s="60" t="s">
        <v>345</v>
      </c>
      <c r="G28" s="60" t="s">
        <v>345</v>
      </c>
      <c r="H28" s="87"/>
      <c r="I28" s="60" t="s">
        <v>345</v>
      </c>
      <c r="J28" s="60">
        <v>0</v>
      </c>
    </row>
    <row r="29" spans="2:10" ht="12.75">
      <c r="B29" s="59" t="s">
        <v>81</v>
      </c>
      <c r="C29" s="86"/>
      <c r="D29" s="60">
        <v>4.8072624434018305</v>
      </c>
      <c r="E29" s="60">
        <v>91.69476033663081</v>
      </c>
      <c r="F29" s="60">
        <v>42.747746076764784</v>
      </c>
      <c r="G29" s="60">
        <v>8.30523966336919</v>
      </c>
      <c r="H29" s="87"/>
      <c r="I29" s="60">
        <v>7.958310538593986</v>
      </c>
      <c r="J29" s="60">
        <v>81.78769857859426</v>
      </c>
    </row>
    <row r="30" spans="2:10" ht="12.75">
      <c r="B30" s="59" t="s">
        <v>117</v>
      </c>
      <c r="C30" s="86"/>
      <c r="D30" s="60">
        <v>3.331784584912325</v>
      </c>
      <c r="E30" s="60">
        <v>90.7937880362388</v>
      </c>
      <c r="F30" s="60">
        <v>37.56891417197667</v>
      </c>
      <c r="G30" s="60">
        <v>9.206211963761197</v>
      </c>
      <c r="H30" s="87"/>
      <c r="I30" s="60">
        <v>6.483727305005067</v>
      </c>
      <c r="J30" s="60">
        <v>16.929137521322126</v>
      </c>
    </row>
    <row r="31" spans="2:10" ht="12.75">
      <c r="B31" s="61" t="s">
        <v>83</v>
      </c>
      <c r="C31" s="86"/>
      <c r="D31" s="62">
        <v>1.9391121310923396</v>
      </c>
      <c r="E31" s="62">
        <v>96.05632717581689</v>
      </c>
      <c r="F31" s="62">
        <v>25.579325215245063</v>
      </c>
      <c r="G31" s="62">
        <v>3.943672824183105</v>
      </c>
      <c r="H31" s="87"/>
      <c r="I31" s="62">
        <v>2.8714047900710487</v>
      </c>
      <c r="J31" s="62">
        <v>8.835322115487209</v>
      </c>
    </row>
    <row r="32" spans="2:10" ht="12.75">
      <c r="B32" s="61" t="s">
        <v>118</v>
      </c>
      <c r="C32" s="86"/>
      <c r="D32" s="62">
        <v>2.72822483448101</v>
      </c>
      <c r="E32" s="62">
        <v>96.50257327161007</v>
      </c>
      <c r="F32" s="62">
        <v>41.736811778956145</v>
      </c>
      <c r="G32" s="62">
        <v>3.4974267283899194</v>
      </c>
      <c r="H32" s="87"/>
      <c r="I32" s="62">
        <v>4.092521580644304</v>
      </c>
      <c r="J32" s="62">
        <v>6.689203509296535</v>
      </c>
    </row>
    <row r="33" spans="2:10" ht="12.75">
      <c r="B33" s="61" t="s">
        <v>85</v>
      </c>
      <c r="C33" s="86"/>
      <c r="D33" s="62" t="s">
        <v>345</v>
      </c>
      <c r="E33" s="62" t="s">
        <v>345</v>
      </c>
      <c r="F33" s="62" t="s">
        <v>345</v>
      </c>
      <c r="G33" s="62" t="s">
        <v>345</v>
      </c>
      <c r="H33" s="87"/>
      <c r="I33" s="62" t="s">
        <v>345</v>
      </c>
      <c r="J33" s="62" t="s">
        <v>345</v>
      </c>
    </row>
    <row r="34" spans="2:10" ht="12.75">
      <c r="B34" s="61" t="s">
        <v>86</v>
      </c>
      <c r="C34" s="86"/>
      <c r="D34" s="62">
        <v>0.4</v>
      </c>
      <c r="E34" s="62">
        <v>100</v>
      </c>
      <c r="F34" s="62" t="s">
        <v>345</v>
      </c>
      <c r="G34" s="62">
        <v>0</v>
      </c>
      <c r="H34" s="87"/>
      <c r="I34" s="62">
        <v>0.4</v>
      </c>
      <c r="J34" s="62">
        <v>0.041243408812282084</v>
      </c>
    </row>
    <row r="35" spans="2:10" ht="12.75">
      <c r="B35" s="59" t="s">
        <v>87</v>
      </c>
      <c r="C35" s="86"/>
      <c r="D35" s="60" t="s">
        <v>345</v>
      </c>
      <c r="E35" s="60" t="s">
        <v>345</v>
      </c>
      <c r="F35" s="60" t="s">
        <v>345</v>
      </c>
      <c r="G35" s="60" t="s">
        <v>345</v>
      </c>
      <c r="H35" s="88"/>
      <c r="I35" s="60" t="s">
        <v>345</v>
      </c>
      <c r="J35" s="60">
        <v>0</v>
      </c>
    </row>
    <row r="36" spans="2:10" ht="12.75">
      <c r="B36" s="59" t="s">
        <v>88</v>
      </c>
      <c r="C36" s="86"/>
      <c r="D36" s="60" t="s">
        <v>345</v>
      </c>
      <c r="E36" s="60" t="s">
        <v>345</v>
      </c>
      <c r="F36" s="60" t="s">
        <v>345</v>
      </c>
      <c r="G36" s="60" t="s">
        <v>345</v>
      </c>
      <c r="H36" s="88"/>
      <c r="I36" s="60" t="s">
        <v>345</v>
      </c>
      <c r="J36" s="60">
        <v>0</v>
      </c>
    </row>
    <row r="37" spans="2:10" ht="12.75">
      <c r="B37" s="59" t="s">
        <v>119</v>
      </c>
      <c r="C37" s="86"/>
      <c r="D37" s="60">
        <v>3.760977382840145</v>
      </c>
      <c r="E37" s="60">
        <v>93.12345212997977</v>
      </c>
      <c r="F37" s="60">
        <v>30.46879241128069</v>
      </c>
      <c r="G37" s="60">
        <v>6.876547870020238</v>
      </c>
      <c r="H37" s="87"/>
      <c r="I37" s="60">
        <v>5.5975530683073185</v>
      </c>
      <c r="J37" s="60">
        <v>9.533851494533305</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2:10" ht="13.5" thickBot="1">
      <c r="B40" s="53"/>
      <c r="C40" s="86"/>
      <c r="D40" s="66"/>
      <c r="E40" s="66"/>
      <c r="F40" s="66"/>
      <c r="G40" s="66"/>
      <c r="H40" s="87"/>
      <c r="I40" s="66"/>
      <c r="J40" s="66"/>
    </row>
    <row r="41" spans="2:10" ht="14.25" thickBot="1">
      <c r="B41" s="67" t="s">
        <v>91</v>
      </c>
      <c r="C41" s="86"/>
      <c r="D41" s="69">
        <v>3.406091760555759</v>
      </c>
      <c r="E41" s="69">
        <v>92.67480114124977</v>
      </c>
      <c r="F41" s="69">
        <v>38.95322378248</v>
      </c>
      <c r="G41" s="69">
        <v>7.325198858750223</v>
      </c>
      <c r="H41" s="88"/>
      <c r="I41" s="69">
        <v>6.009989869744189</v>
      </c>
      <c r="J41" s="69">
        <v>12.94899387560263</v>
      </c>
    </row>
    <row r="44" ht="14.25">
      <c r="B44" s="73" t="s">
        <v>41</v>
      </c>
    </row>
  </sheetData>
  <sheetProtection/>
  <mergeCells count="6">
    <mergeCell ref="B2:J2"/>
    <mergeCell ref="B4:J4"/>
    <mergeCell ref="B6:J6"/>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6"/>
  <sheetViews>
    <sheetView showGridLines="0" zoomScale="80" zoomScaleNormal="80" zoomScalePageLayoutView="0" workbookViewId="0" topLeftCell="A2">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198" t="s">
        <v>229</v>
      </c>
      <c r="C2" s="198"/>
      <c r="D2" s="198"/>
      <c r="E2" s="198"/>
      <c r="F2" s="198"/>
      <c r="G2" s="198"/>
      <c r="H2" s="198"/>
      <c r="I2" s="198"/>
      <c r="J2" s="198"/>
      <c r="K2" s="74"/>
    </row>
    <row r="3" spans="2:11" s="52" customFormat="1" ht="16.5" thickBot="1">
      <c r="B3" s="100"/>
      <c r="C3" s="100"/>
      <c r="D3" s="100"/>
      <c r="E3" s="100"/>
      <c r="F3" s="100"/>
      <c r="G3" s="100"/>
      <c r="H3" s="100"/>
      <c r="I3" s="100"/>
      <c r="J3" s="100"/>
      <c r="K3" s="74"/>
    </row>
    <row r="4" spans="2:12" s="52" customFormat="1" ht="16.5" thickBot="1">
      <c r="B4" s="227" t="s">
        <v>227</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363</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230</v>
      </c>
      <c r="E9" s="249"/>
      <c r="F9" s="248" t="s">
        <v>128</v>
      </c>
      <c r="G9" s="249"/>
      <c r="H9" s="83"/>
      <c r="I9" s="248" t="s">
        <v>108</v>
      </c>
      <c r="J9" s="249"/>
      <c r="L9" s="14"/>
    </row>
    <row r="10" spans="2:12" s="52" customFormat="1" ht="13.5" thickBot="1">
      <c r="B10" s="93"/>
      <c r="C10" s="102"/>
      <c r="D10" s="225" t="s">
        <v>231</v>
      </c>
      <c r="E10" s="226"/>
      <c r="F10" s="225" t="s">
        <v>232</v>
      </c>
      <c r="G10" s="226"/>
      <c r="H10" s="83"/>
      <c r="I10" s="225" t="s">
        <v>233</v>
      </c>
      <c r="J10" s="226"/>
      <c r="L10" s="14"/>
    </row>
    <row r="11" spans="2:12" s="52" customFormat="1" ht="12.75">
      <c r="B11" s="93" t="s">
        <v>50</v>
      </c>
      <c r="C11" s="102"/>
      <c r="D11" s="82" t="s">
        <v>66</v>
      </c>
      <c r="E11" s="82" t="s">
        <v>133</v>
      </c>
      <c r="F11" s="82" t="s">
        <v>66</v>
      </c>
      <c r="G11" s="82" t="s">
        <v>133</v>
      </c>
      <c r="H11" s="83"/>
      <c r="I11" s="82" t="s">
        <v>66</v>
      </c>
      <c r="J11" s="82" t="s">
        <v>133</v>
      </c>
      <c r="L11" s="14"/>
    </row>
    <row r="12" spans="2:12" s="52" customFormat="1" ht="12.75">
      <c r="B12" s="93"/>
      <c r="C12" s="102"/>
      <c r="D12" s="84" t="s">
        <v>64</v>
      </c>
      <c r="E12" s="84" t="s">
        <v>234</v>
      </c>
      <c r="F12" s="84" t="s">
        <v>64</v>
      </c>
      <c r="G12" s="84" t="s">
        <v>234</v>
      </c>
      <c r="H12" s="83"/>
      <c r="I12" s="84" t="s">
        <v>64</v>
      </c>
      <c r="J12" s="84" t="s">
        <v>135</v>
      </c>
      <c r="L12" s="14"/>
    </row>
    <row r="13" spans="2:12" s="52" customFormat="1" ht="13.5" thickBot="1">
      <c r="B13" s="106" t="s">
        <v>124</v>
      </c>
      <c r="C13" s="102"/>
      <c r="D13" s="85" t="s">
        <v>60</v>
      </c>
      <c r="E13" s="85" t="s">
        <v>136</v>
      </c>
      <c r="F13" s="84" t="s">
        <v>60</v>
      </c>
      <c r="G13" s="84" t="s">
        <v>136</v>
      </c>
      <c r="H13" s="83"/>
      <c r="I13" s="84" t="s">
        <v>60</v>
      </c>
      <c r="J13" s="84" t="s">
        <v>136</v>
      </c>
      <c r="L13" s="14"/>
    </row>
    <row r="14" spans="4:12" s="52" customFormat="1" ht="13.5" thickBot="1">
      <c r="D14" s="108"/>
      <c r="E14" s="108"/>
      <c r="F14" s="108"/>
      <c r="G14" s="108"/>
      <c r="H14" s="91"/>
      <c r="I14" s="108"/>
      <c r="J14" s="108"/>
      <c r="K14" s="101"/>
      <c r="L14" s="14"/>
    </row>
    <row r="15" spans="2:12" ht="12.75">
      <c r="B15" s="55" t="s">
        <v>67</v>
      </c>
      <c r="C15" s="109"/>
      <c r="D15" s="57">
        <v>0.6640022016728545</v>
      </c>
      <c r="E15" s="57">
        <v>100</v>
      </c>
      <c r="F15" s="57" t="s">
        <v>345</v>
      </c>
      <c r="G15" s="57">
        <v>0</v>
      </c>
      <c r="H15" s="87"/>
      <c r="I15" s="57">
        <v>0.6640022016728545</v>
      </c>
      <c r="J15" s="57">
        <v>2.9688560965969524</v>
      </c>
      <c r="L15" s="14"/>
    </row>
    <row r="16" spans="2:12" ht="12.75">
      <c r="B16" s="59" t="s">
        <v>68</v>
      </c>
      <c r="C16" s="109"/>
      <c r="D16" s="60">
        <v>5.893955187539505</v>
      </c>
      <c r="E16" s="60">
        <v>99.92857161130027</v>
      </c>
      <c r="F16" s="60">
        <v>5.765103712956387</v>
      </c>
      <c r="G16" s="60">
        <v>0.07142838869972397</v>
      </c>
      <c r="H16" s="87"/>
      <c r="I16" s="60">
        <v>5.893863151007394</v>
      </c>
      <c r="J16" s="60">
        <v>12.98141881881837</v>
      </c>
      <c r="L16" s="14"/>
    </row>
    <row r="17" spans="2:12" ht="12.75">
      <c r="B17" s="59" t="s">
        <v>69</v>
      </c>
      <c r="C17" s="109"/>
      <c r="D17" s="60" t="s">
        <v>345</v>
      </c>
      <c r="E17" s="60" t="s">
        <v>345</v>
      </c>
      <c r="F17" s="60" t="s">
        <v>345</v>
      </c>
      <c r="G17" s="60" t="s">
        <v>345</v>
      </c>
      <c r="H17" s="87"/>
      <c r="I17" s="60" t="s">
        <v>345</v>
      </c>
      <c r="J17" s="60" t="s">
        <v>345</v>
      </c>
      <c r="L17" s="14"/>
    </row>
    <row r="18" spans="2:12" ht="12.75">
      <c r="B18" s="59" t="s">
        <v>70</v>
      </c>
      <c r="C18" s="86"/>
      <c r="D18" s="60">
        <v>6.1386235740565676</v>
      </c>
      <c r="E18" s="60">
        <v>100</v>
      </c>
      <c r="F18" s="60" t="s">
        <v>345</v>
      </c>
      <c r="G18" s="60">
        <v>0</v>
      </c>
      <c r="H18" s="87"/>
      <c r="I18" s="60">
        <v>6.1386235740565676</v>
      </c>
      <c r="J18" s="60">
        <v>5.544499247246189</v>
      </c>
      <c r="L18" s="14"/>
    </row>
    <row r="19" spans="2:12" ht="12.75">
      <c r="B19" s="59" t="s">
        <v>115</v>
      </c>
      <c r="C19" s="86"/>
      <c r="D19" s="60">
        <v>5.609475459742477</v>
      </c>
      <c r="E19" s="60">
        <v>100</v>
      </c>
      <c r="F19" s="60" t="s">
        <v>345</v>
      </c>
      <c r="G19" s="60">
        <v>0</v>
      </c>
      <c r="H19" s="87"/>
      <c r="I19" s="60">
        <v>5.609475459742477</v>
      </c>
      <c r="J19" s="60">
        <v>14.989456203109288</v>
      </c>
      <c r="L19" s="14"/>
    </row>
    <row r="20" spans="2:12" ht="12.75">
      <c r="B20" s="59" t="s">
        <v>116</v>
      </c>
      <c r="C20" s="86"/>
      <c r="D20" s="60">
        <v>4.382507183374376</v>
      </c>
      <c r="E20" s="60">
        <v>99.96779957886629</v>
      </c>
      <c r="F20" s="60">
        <v>10.9554882474678</v>
      </c>
      <c r="G20" s="60">
        <v>0.03220042113370964</v>
      </c>
      <c r="H20" s="87"/>
      <c r="I20" s="60">
        <v>4.384623710958053</v>
      </c>
      <c r="J20" s="60">
        <v>13.518685664872596</v>
      </c>
      <c r="L20" s="14"/>
    </row>
    <row r="21" spans="2:12" ht="12.75">
      <c r="B21" s="61" t="s">
        <v>73</v>
      </c>
      <c r="C21" s="86"/>
      <c r="D21" s="62">
        <v>0.5000000271618098</v>
      </c>
      <c r="E21" s="62">
        <v>100</v>
      </c>
      <c r="F21" s="62" t="s">
        <v>345</v>
      </c>
      <c r="G21" s="62">
        <v>0</v>
      </c>
      <c r="H21" s="87"/>
      <c r="I21" s="62">
        <v>0.5000000271618098</v>
      </c>
      <c r="J21" s="62">
        <v>0.5687436591221695</v>
      </c>
      <c r="L21" s="14"/>
    </row>
    <row r="22" spans="2:12" ht="12.75">
      <c r="B22" s="61" t="s">
        <v>74</v>
      </c>
      <c r="C22" s="86"/>
      <c r="D22" s="62">
        <v>8.921182481176853</v>
      </c>
      <c r="E22" s="62">
        <v>100</v>
      </c>
      <c r="F22" s="62" t="s">
        <v>345</v>
      </c>
      <c r="G22" s="62">
        <v>0</v>
      </c>
      <c r="H22" s="87"/>
      <c r="I22" s="62">
        <v>8.921182481176853</v>
      </c>
      <c r="J22" s="62">
        <v>9.368041449974687</v>
      </c>
      <c r="L22" s="14"/>
    </row>
    <row r="23" spans="2:12" ht="12.75">
      <c r="B23" s="61" t="s">
        <v>75</v>
      </c>
      <c r="C23" s="86"/>
      <c r="D23" s="62" t="s">
        <v>345</v>
      </c>
      <c r="E23" s="62" t="s">
        <v>345</v>
      </c>
      <c r="F23" s="62" t="s">
        <v>345</v>
      </c>
      <c r="G23" s="62" t="s">
        <v>345</v>
      </c>
      <c r="H23" s="87"/>
      <c r="I23" s="62" t="s">
        <v>345</v>
      </c>
      <c r="J23" s="62">
        <v>0</v>
      </c>
      <c r="L23" s="14"/>
    </row>
    <row r="24" spans="2:12" ht="12.75">
      <c r="B24" s="61" t="s">
        <v>76</v>
      </c>
      <c r="C24" s="86"/>
      <c r="D24" s="62">
        <v>6.674623411967273</v>
      </c>
      <c r="E24" s="62">
        <v>100</v>
      </c>
      <c r="F24" s="62" t="s">
        <v>345</v>
      </c>
      <c r="G24" s="62">
        <v>0</v>
      </c>
      <c r="H24" s="87"/>
      <c r="I24" s="62">
        <v>6.674623411967273</v>
      </c>
      <c r="J24" s="62">
        <v>62.68772863945168</v>
      </c>
      <c r="L24" s="14"/>
    </row>
    <row r="25" spans="2:12" ht="12.75">
      <c r="B25" s="61" t="s">
        <v>77</v>
      </c>
      <c r="C25" s="86"/>
      <c r="D25" s="62">
        <v>7.797442103036595</v>
      </c>
      <c r="E25" s="62">
        <v>99.62778436653562</v>
      </c>
      <c r="F25" s="62">
        <v>7.915804312123166</v>
      </c>
      <c r="G25" s="62">
        <v>0.37221563346437464</v>
      </c>
      <c r="H25" s="87"/>
      <c r="I25" s="62">
        <v>7.797882665682929</v>
      </c>
      <c r="J25" s="62">
        <v>1.774454681230711</v>
      </c>
      <c r="L25" s="14"/>
    </row>
    <row r="26" spans="2:12" ht="12.75">
      <c r="B26" s="63" t="s">
        <v>78</v>
      </c>
      <c r="C26" s="86"/>
      <c r="D26" s="60">
        <v>4.762872417591889</v>
      </c>
      <c r="E26" s="60">
        <v>99.94162399659058</v>
      </c>
      <c r="F26" s="60">
        <v>0.7434393654464896</v>
      </c>
      <c r="G26" s="60">
        <v>0.05837600340941737</v>
      </c>
      <c r="H26" s="87"/>
      <c r="I26" s="60">
        <v>4.76052603321633</v>
      </c>
      <c r="J26" s="60">
        <v>10.667606576744946</v>
      </c>
      <c r="L26" s="14"/>
    </row>
    <row r="27" spans="2:12" ht="12.75">
      <c r="B27" s="59" t="s">
        <v>79</v>
      </c>
      <c r="C27" s="86"/>
      <c r="D27" s="60">
        <v>12.064558018086194</v>
      </c>
      <c r="E27" s="60">
        <v>100</v>
      </c>
      <c r="F27" s="60" t="s">
        <v>345</v>
      </c>
      <c r="G27" s="60">
        <v>0</v>
      </c>
      <c r="H27" s="87"/>
      <c r="I27" s="60">
        <v>12.064558018086194</v>
      </c>
      <c r="J27" s="60">
        <v>94.99940823627526</v>
      </c>
      <c r="L27" s="14"/>
    </row>
    <row r="28" spans="2:12" ht="12.75">
      <c r="B28" s="59" t="s">
        <v>80</v>
      </c>
      <c r="C28" s="86"/>
      <c r="D28" s="60" t="s">
        <v>345</v>
      </c>
      <c r="E28" s="60" t="s">
        <v>345</v>
      </c>
      <c r="F28" s="60" t="s">
        <v>345</v>
      </c>
      <c r="G28" s="60" t="s">
        <v>345</v>
      </c>
      <c r="H28" s="87"/>
      <c r="I28" s="60" t="s">
        <v>345</v>
      </c>
      <c r="J28" s="60">
        <v>0</v>
      </c>
      <c r="L28" s="14"/>
    </row>
    <row r="29" spans="2:12" ht="12.75">
      <c r="B29" s="59" t="s">
        <v>81</v>
      </c>
      <c r="C29" s="86"/>
      <c r="D29" s="60">
        <v>7.958310538593986</v>
      </c>
      <c r="E29" s="60">
        <v>100</v>
      </c>
      <c r="F29" s="60" t="s">
        <v>345</v>
      </c>
      <c r="G29" s="60">
        <v>0</v>
      </c>
      <c r="H29" s="87"/>
      <c r="I29" s="60">
        <v>7.958310538593986</v>
      </c>
      <c r="J29" s="60">
        <v>81.78769857859426</v>
      </c>
      <c r="L29" s="14"/>
    </row>
    <row r="30" spans="2:12" ht="12.75">
      <c r="B30" s="59" t="s">
        <v>117</v>
      </c>
      <c r="C30" s="86"/>
      <c r="D30" s="60">
        <v>6.490790044032256</v>
      </c>
      <c r="E30" s="60">
        <v>99.86234360807394</v>
      </c>
      <c r="F30" s="60">
        <v>1.3600882085640762</v>
      </c>
      <c r="G30" s="60">
        <v>0.13765639192605453</v>
      </c>
      <c r="H30" s="87"/>
      <c r="I30" s="60">
        <v>6.483727305005067</v>
      </c>
      <c r="J30" s="60">
        <v>16.929137521322126</v>
      </c>
      <c r="L30" s="14"/>
    </row>
    <row r="31" spans="2:12" ht="12.75">
      <c r="B31" s="61" t="s">
        <v>83</v>
      </c>
      <c r="C31" s="86"/>
      <c r="D31" s="62">
        <v>2.8714838355358805</v>
      </c>
      <c r="E31" s="62">
        <v>99.99666683518366</v>
      </c>
      <c r="F31" s="62">
        <v>0.5</v>
      </c>
      <c r="G31" s="62">
        <v>0.0033331648163491766</v>
      </c>
      <c r="H31" s="87"/>
      <c r="I31" s="62">
        <v>2.8714047900710487</v>
      </c>
      <c r="J31" s="62">
        <v>8.835322115487209</v>
      </c>
      <c r="L31" s="14"/>
    </row>
    <row r="32" spans="2:12" ht="12.75">
      <c r="B32" s="61" t="s">
        <v>118</v>
      </c>
      <c r="C32" s="86"/>
      <c r="D32" s="62">
        <v>4.096091256878295</v>
      </c>
      <c r="E32" s="62">
        <v>99.89287555646145</v>
      </c>
      <c r="F32" s="62">
        <v>0.7638207534562138</v>
      </c>
      <c r="G32" s="62">
        <v>0.10712444353855718</v>
      </c>
      <c r="H32" s="87"/>
      <c r="I32" s="62">
        <v>4.092521580644304</v>
      </c>
      <c r="J32" s="62">
        <v>6.689203509296535</v>
      </c>
      <c r="L32" s="14"/>
    </row>
    <row r="33" spans="2:12" ht="12.75">
      <c r="B33" s="61" t="s">
        <v>85</v>
      </c>
      <c r="C33" s="86"/>
      <c r="D33" s="62" t="s">
        <v>345</v>
      </c>
      <c r="E33" s="62" t="s">
        <v>345</v>
      </c>
      <c r="F33" s="62" t="s">
        <v>345</v>
      </c>
      <c r="G33" s="62" t="s">
        <v>345</v>
      </c>
      <c r="H33" s="87"/>
      <c r="I33" s="62" t="s">
        <v>345</v>
      </c>
      <c r="J33" s="62" t="s">
        <v>345</v>
      </c>
      <c r="L33" s="14"/>
    </row>
    <row r="34" spans="2:12" ht="12.75">
      <c r="B34" s="61" t="s">
        <v>86</v>
      </c>
      <c r="C34" s="86"/>
      <c r="D34" s="62">
        <v>0.4</v>
      </c>
      <c r="E34" s="62">
        <v>100</v>
      </c>
      <c r="F34" s="62" t="s">
        <v>345</v>
      </c>
      <c r="G34" s="62">
        <v>0</v>
      </c>
      <c r="H34" s="87"/>
      <c r="I34" s="62">
        <v>0.4</v>
      </c>
      <c r="J34" s="62">
        <v>0.041243408812282084</v>
      </c>
      <c r="L34" s="14"/>
    </row>
    <row r="35" spans="2:12" ht="12.75">
      <c r="B35" s="59" t="s">
        <v>87</v>
      </c>
      <c r="C35" s="86"/>
      <c r="D35" s="60" t="s">
        <v>345</v>
      </c>
      <c r="E35" s="60" t="s">
        <v>345</v>
      </c>
      <c r="F35" s="60" t="s">
        <v>345</v>
      </c>
      <c r="G35" s="60" t="s">
        <v>345</v>
      </c>
      <c r="H35" s="88"/>
      <c r="I35" s="60" t="s">
        <v>345</v>
      </c>
      <c r="J35" s="60">
        <v>0</v>
      </c>
      <c r="L35" s="14"/>
    </row>
    <row r="36" spans="2:12" ht="12.75">
      <c r="B36" s="59" t="s">
        <v>88</v>
      </c>
      <c r="C36" s="86"/>
      <c r="D36" s="60" t="s">
        <v>345</v>
      </c>
      <c r="E36" s="60" t="s">
        <v>345</v>
      </c>
      <c r="F36" s="60" t="s">
        <v>345</v>
      </c>
      <c r="G36" s="60" t="s">
        <v>345</v>
      </c>
      <c r="H36" s="88"/>
      <c r="I36" s="60" t="s">
        <v>345</v>
      </c>
      <c r="J36" s="60">
        <v>0</v>
      </c>
      <c r="L36" s="14"/>
    </row>
    <row r="37" spans="2:12" ht="12.75">
      <c r="B37" s="59" t="s">
        <v>119</v>
      </c>
      <c r="C37" s="86"/>
      <c r="D37" s="60">
        <v>5.5975530683073185</v>
      </c>
      <c r="E37" s="60">
        <v>100</v>
      </c>
      <c r="F37" s="60" t="s">
        <v>345</v>
      </c>
      <c r="G37" s="60">
        <v>0</v>
      </c>
      <c r="H37" s="87"/>
      <c r="I37" s="60">
        <v>5.5975530683073185</v>
      </c>
      <c r="J37" s="60">
        <v>9.533851494533305</v>
      </c>
      <c r="L37" s="14"/>
    </row>
    <row r="38" spans="2:12" ht="12.75">
      <c r="B38" s="63" t="s">
        <v>90</v>
      </c>
      <c r="C38" s="86"/>
      <c r="D38" s="60" t="s">
        <v>345</v>
      </c>
      <c r="E38" s="60" t="s">
        <v>345</v>
      </c>
      <c r="F38" s="60" t="s">
        <v>345</v>
      </c>
      <c r="G38" s="60" t="s">
        <v>345</v>
      </c>
      <c r="H38" s="87"/>
      <c r="I38" s="60" t="s">
        <v>345</v>
      </c>
      <c r="J38" s="60">
        <v>0</v>
      </c>
      <c r="L38" s="14"/>
    </row>
    <row r="39" spans="2:12" ht="13.5" thickBot="1">
      <c r="B39" s="64"/>
      <c r="C39" s="86"/>
      <c r="D39" s="65"/>
      <c r="E39" s="65"/>
      <c r="F39" s="65"/>
      <c r="G39" s="65"/>
      <c r="H39" s="87"/>
      <c r="I39" s="65"/>
      <c r="J39" s="65"/>
      <c r="L39" s="14"/>
    </row>
    <row r="40" spans="3:12" ht="13.5" thickBot="1">
      <c r="C40" s="86"/>
      <c r="D40" s="66"/>
      <c r="E40" s="130"/>
      <c r="F40" s="66"/>
      <c r="G40" s="130"/>
      <c r="H40" s="87"/>
      <c r="I40" s="66"/>
      <c r="J40" s="130"/>
      <c r="L40" s="14"/>
    </row>
    <row r="41" spans="2:12" ht="14.25" thickBot="1">
      <c r="B41" s="67" t="s">
        <v>91</v>
      </c>
      <c r="C41" s="109"/>
      <c r="D41" s="69">
        <v>6.011748724112334</v>
      </c>
      <c r="E41" s="69">
        <v>99.9492656012993</v>
      </c>
      <c r="F41" s="69">
        <v>2.5449600892022413</v>
      </c>
      <c r="G41" s="69">
        <v>0.05073439870070213</v>
      </c>
      <c r="H41" s="88"/>
      <c r="I41" s="69">
        <v>6.009989869744189</v>
      </c>
      <c r="J41" s="69">
        <v>12.94899387560263</v>
      </c>
      <c r="L41" s="14"/>
    </row>
    <row r="42" spans="2:12" ht="12.75">
      <c r="B42" s="71"/>
      <c r="C42" s="71"/>
      <c r="L42" s="14"/>
    </row>
    <row r="43" ht="12.75">
      <c r="B43" s="71" t="s">
        <v>92</v>
      </c>
    </row>
    <row r="44" spans="2:3" ht="14.25">
      <c r="B44" s="71" t="s">
        <v>235</v>
      </c>
      <c r="C44" s="131"/>
    </row>
    <row r="45" spans="2:3" ht="14.25">
      <c r="B45" s="131"/>
      <c r="C45" s="73"/>
    </row>
    <row r="46" ht="14.25">
      <c r="B46" s="73" t="s">
        <v>41</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4.57421875" style="97" customWidth="1"/>
    <col min="3" max="3" width="1.28515625" style="97" customWidth="1"/>
    <col min="4" max="25" width="16.57421875" style="97" customWidth="1"/>
    <col min="26" max="16384" width="11.57421875" style="97" customWidth="1"/>
  </cols>
  <sheetData>
    <row r="1" ht="12.75">
      <c r="B1" s="30" t="s">
        <v>42</v>
      </c>
    </row>
    <row r="2" spans="2:25" s="99" customFormat="1" ht="15.75">
      <c r="B2" s="198" t="s">
        <v>236</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227</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362</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6" t="s">
        <v>237</v>
      </c>
      <c r="E8" s="277"/>
      <c r="F8" s="277"/>
      <c r="G8" s="277"/>
      <c r="H8" s="277"/>
      <c r="I8" s="277"/>
      <c r="J8" s="277"/>
      <c r="K8" s="278"/>
      <c r="L8" s="276" t="s">
        <v>238</v>
      </c>
      <c r="M8" s="277"/>
      <c r="N8" s="277"/>
      <c r="O8" s="277"/>
      <c r="P8" s="277"/>
      <c r="Q8" s="277"/>
      <c r="R8" s="277"/>
      <c r="S8" s="277"/>
      <c r="T8" s="277"/>
      <c r="U8" s="277"/>
      <c r="V8" s="277"/>
      <c r="W8" s="277"/>
      <c r="X8" s="277"/>
      <c r="Y8" s="278"/>
    </row>
    <row r="9" spans="2:25" ht="13.5" thickBot="1">
      <c r="B9" s="93"/>
      <c r="C9" s="102"/>
      <c r="D9" s="243" t="s">
        <v>182</v>
      </c>
      <c r="E9" s="244"/>
      <c r="F9" s="243" t="s">
        <v>239</v>
      </c>
      <c r="G9" s="244"/>
      <c r="H9" s="243" t="s">
        <v>240</v>
      </c>
      <c r="I9" s="244"/>
      <c r="J9" s="243" t="s">
        <v>241</v>
      </c>
      <c r="K9" s="244"/>
      <c r="L9" s="243" t="s">
        <v>182</v>
      </c>
      <c r="M9" s="244"/>
      <c r="N9" s="243" t="s">
        <v>242</v>
      </c>
      <c r="O9" s="244"/>
      <c r="P9" s="243" t="s">
        <v>243</v>
      </c>
      <c r="Q9" s="244"/>
      <c r="R9" s="243" t="s">
        <v>244</v>
      </c>
      <c r="S9" s="244"/>
      <c r="T9" s="243" t="s">
        <v>245</v>
      </c>
      <c r="U9" s="244"/>
      <c r="V9" s="243" t="s">
        <v>246</v>
      </c>
      <c r="W9" s="244"/>
      <c r="X9" s="243" t="s">
        <v>241</v>
      </c>
      <c r="Y9" s="244"/>
    </row>
    <row r="10" spans="2:25" ht="12.75">
      <c r="B10" s="93" t="s">
        <v>50</v>
      </c>
      <c r="C10" s="102"/>
      <c r="D10" s="279" t="s">
        <v>160</v>
      </c>
      <c r="E10" s="279" t="s">
        <v>247</v>
      </c>
      <c r="F10" s="279" t="s">
        <v>160</v>
      </c>
      <c r="G10" s="279" t="s">
        <v>247</v>
      </c>
      <c r="H10" s="279" t="s">
        <v>160</v>
      </c>
      <c r="I10" s="279" t="s">
        <v>247</v>
      </c>
      <c r="J10" s="279" t="s">
        <v>160</v>
      </c>
      <c r="K10" s="279" t="s">
        <v>247</v>
      </c>
      <c r="L10" s="279" t="s">
        <v>160</v>
      </c>
      <c r="M10" s="279" t="s">
        <v>247</v>
      </c>
      <c r="N10" s="279" t="s">
        <v>160</v>
      </c>
      <c r="O10" s="279" t="s">
        <v>247</v>
      </c>
      <c r="P10" s="279" t="s">
        <v>160</v>
      </c>
      <c r="Q10" s="279" t="s">
        <v>247</v>
      </c>
      <c r="R10" s="279" t="s">
        <v>160</v>
      </c>
      <c r="S10" s="279" t="s">
        <v>247</v>
      </c>
      <c r="T10" s="279" t="s">
        <v>160</v>
      </c>
      <c r="U10" s="279" t="s">
        <v>247</v>
      </c>
      <c r="V10" s="279" t="s">
        <v>160</v>
      </c>
      <c r="W10" s="279" t="s">
        <v>247</v>
      </c>
      <c r="X10" s="279" t="s">
        <v>160</v>
      </c>
      <c r="Y10" s="279" t="s">
        <v>247</v>
      </c>
    </row>
    <row r="11" spans="2:25" ht="12.75">
      <c r="B11" s="93"/>
      <c r="C11" s="102"/>
      <c r="D11" s="280"/>
      <c r="E11" s="280"/>
      <c r="F11" s="280"/>
      <c r="G11" s="280"/>
      <c r="H11" s="280"/>
      <c r="I11" s="280"/>
      <c r="J11" s="280"/>
      <c r="K11" s="280"/>
      <c r="L11" s="280"/>
      <c r="M11" s="280"/>
      <c r="N11" s="280"/>
      <c r="O11" s="280"/>
      <c r="P11" s="280"/>
      <c r="Q11" s="280"/>
      <c r="R11" s="280"/>
      <c r="S11" s="280"/>
      <c r="T11" s="280"/>
      <c r="U11" s="280"/>
      <c r="V11" s="280"/>
      <c r="W11" s="280"/>
      <c r="X11" s="280"/>
      <c r="Y11" s="280"/>
    </row>
    <row r="12" spans="2:25" ht="13.5" thickBot="1">
      <c r="B12" s="106" t="s">
        <v>124</v>
      </c>
      <c r="C12" s="102"/>
      <c r="D12" s="281"/>
      <c r="E12" s="281"/>
      <c r="F12" s="281"/>
      <c r="G12" s="281"/>
      <c r="H12" s="281"/>
      <c r="I12" s="281"/>
      <c r="J12" s="281"/>
      <c r="K12" s="281"/>
      <c r="L12" s="281"/>
      <c r="M12" s="281"/>
      <c r="N12" s="281"/>
      <c r="O12" s="281"/>
      <c r="P12" s="281"/>
      <c r="Q12" s="281"/>
      <c r="R12" s="281"/>
      <c r="S12" s="281"/>
      <c r="T12" s="281"/>
      <c r="U12" s="281"/>
      <c r="V12" s="281"/>
      <c r="W12" s="281"/>
      <c r="X12" s="281"/>
      <c r="Y12" s="281"/>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0.5403262904892375</v>
      </c>
      <c r="E15" s="57">
        <v>28.47553539867344</v>
      </c>
      <c r="F15" s="57">
        <v>0.3741689786657094</v>
      </c>
      <c r="G15" s="57">
        <v>18.54461512887499</v>
      </c>
      <c r="H15" s="57">
        <v>0.8506020066267044</v>
      </c>
      <c r="I15" s="57">
        <v>9.93092026979845</v>
      </c>
      <c r="J15" s="57" t="s">
        <v>345</v>
      </c>
      <c r="K15" s="57">
        <v>0</v>
      </c>
      <c r="L15" s="57">
        <v>0.7132404281524549</v>
      </c>
      <c r="M15" s="57">
        <v>71.52446460132656</v>
      </c>
      <c r="N15" s="57">
        <v>0.28978569666414483</v>
      </c>
      <c r="O15" s="57">
        <v>68.22271023268793</v>
      </c>
      <c r="P15" s="57" t="s">
        <v>345</v>
      </c>
      <c r="Q15" s="57">
        <v>0</v>
      </c>
      <c r="R15" s="57">
        <v>0.694361922276213</v>
      </c>
      <c r="S15" s="57">
        <v>2.1386316044954623</v>
      </c>
      <c r="T15" s="57" t="s">
        <v>345</v>
      </c>
      <c r="U15" s="57">
        <v>0</v>
      </c>
      <c r="V15" s="57">
        <v>25.585596557827007</v>
      </c>
      <c r="W15" s="57">
        <v>1.163122764143164</v>
      </c>
      <c r="X15" s="57" t="s">
        <v>345</v>
      </c>
      <c r="Y15" s="57">
        <v>0</v>
      </c>
    </row>
    <row r="16" spans="2:25" ht="12.75">
      <c r="B16" s="59" t="s">
        <v>68</v>
      </c>
      <c r="C16" s="109"/>
      <c r="D16" s="60">
        <v>5.328890704186677</v>
      </c>
      <c r="E16" s="60">
        <v>24.558270173719148</v>
      </c>
      <c r="F16" s="60">
        <v>4.663055020243891</v>
      </c>
      <c r="G16" s="60">
        <v>19.055024407409647</v>
      </c>
      <c r="H16" s="60">
        <v>6.766606411090381</v>
      </c>
      <c r="I16" s="60">
        <v>5.445872103236351</v>
      </c>
      <c r="J16" s="60">
        <v>90.00013336214103</v>
      </c>
      <c r="K16" s="60">
        <v>0.057373663073150886</v>
      </c>
      <c r="L16" s="60">
        <v>6.077898560520296</v>
      </c>
      <c r="M16" s="60">
        <v>75.44172982628085</v>
      </c>
      <c r="N16" s="60">
        <v>4.8926041082302705</v>
      </c>
      <c r="O16" s="60">
        <v>62.238498506468474</v>
      </c>
      <c r="P16" s="60" t="s">
        <v>345</v>
      </c>
      <c r="Q16" s="60">
        <v>0</v>
      </c>
      <c r="R16" s="60">
        <v>2.5085308191432762</v>
      </c>
      <c r="S16" s="60">
        <v>1.3193301477725485</v>
      </c>
      <c r="T16" s="60">
        <v>4.160881996789597</v>
      </c>
      <c r="U16" s="60">
        <v>3.909566103536167</v>
      </c>
      <c r="V16" s="60">
        <v>16.845872866886623</v>
      </c>
      <c r="W16" s="60">
        <v>7.9736293060105785</v>
      </c>
      <c r="X16" s="60">
        <v>169.0065767740773</v>
      </c>
      <c r="Y16" s="60">
        <v>0.0007057624930856527</v>
      </c>
    </row>
    <row r="17" spans="2:25"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60" t="s">
        <v>345</v>
      </c>
      <c r="X17" s="60" t="s">
        <v>345</v>
      </c>
      <c r="Y17" s="60" t="s">
        <v>345</v>
      </c>
    </row>
    <row r="18" spans="2:25" ht="12.75">
      <c r="B18" s="59" t="s">
        <v>70</v>
      </c>
      <c r="C18" s="86"/>
      <c r="D18" s="60">
        <v>21.484566042323504</v>
      </c>
      <c r="E18" s="60">
        <v>0.25482440021393093</v>
      </c>
      <c r="F18" s="60" t="s">
        <v>345</v>
      </c>
      <c r="G18" s="60">
        <v>0</v>
      </c>
      <c r="H18" s="60">
        <v>21.484566042323504</v>
      </c>
      <c r="I18" s="60">
        <v>0.25482440021393093</v>
      </c>
      <c r="J18" s="60" t="s">
        <v>345</v>
      </c>
      <c r="K18" s="60">
        <v>0</v>
      </c>
      <c r="L18" s="60">
        <v>6.099418464018123</v>
      </c>
      <c r="M18" s="60">
        <v>99.74517559978608</v>
      </c>
      <c r="N18" s="60">
        <v>10.889390086890042</v>
      </c>
      <c r="O18" s="60">
        <v>22.817627615793075</v>
      </c>
      <c r="P18" s="60" t="s">
        <v>345</v>
      </c>
      <c r="Q18" s="60">
        <v>0</v>
      </c>
      <c r="R18" s="60" t="s">
        <v>345</v>
      </c>
      <c r="S18" s="60">
        <v>0</v>
      </c>
      <c r="T18" s="60">
        <v>3.6620196773825926</v>
      </c>
      <c r="U18" s="60">
        <v>74.02953609548389</v>
      </c>
      <c r="V18" s="60">
        <v>30.648562984614458</v>
      </c>
      <c r="W18" s="60">
        <v>2.898011888509097</v>
      </c>
      <c r="X18" s="60" t="s">
        <v>345</v>
      </c>
      <c r="Y18" s="60">
        <v>0</v>
      </c>
    </row>
    <row r="19" spans="2:25" ht="12.75">
      <c r="B19" s="59" t="s">
        <v>115</v>
      </c>
      <c r="C19" s="86"/>
      <c r="D19" s="60">
        <v>3.7545288614174552</v>
      </c>
      <c r="E19" s="60">
        <v>34.92547083199023</v>
      </c>
      <c r="F19" s="60">
        <v>3.791400271816932</v>
      </c>
      <c r="G19" s="60">
        <v>26.589919565973695</v>
      </c>
      <c r="H19" s="60">
        <v>3.6369112251606723</v>
      </c>
      <c r="I19" s="60">
        <v>8.33555126601654</v>
      </c>
      <c r="J19" s="60" t="s">
        <v>345</v>
      </c>
      <c r="K19" s="60">
        <v>0</v>
      </c>
      <c r="L19" s="60">
        <v>6.605024473204227</v>
      </c>
      <c r="M19" s="60">
        <v>65.07452916800976</v>
      </c>
      <c r="N19" s="60">
        <v>3.7256234284388032</v>
      </c>
      <c r="O19" s="60">
        <v>51.035831027130286</v>
      </c>
      <c r="P19" s="60" t="s">
        <v>345</v>
      </c>
      <c r="Q19" s="60">
        <v>0</v>
      </c>
      <c r="R19" s="60">
        <v>1.7694617142726794</v>
      </c>
      <c r="S19" s="60">
        <v>1.0136147114165277</v>
      </c>
      <c r="T19" s="60">
        <v>3.936019647814025</v>
      </c>
      <c r="U19" s="60">
        <v>3.220913949921039</v>
      </c>
      <c r="V19" s="60">
        <v>22.918669215221822</v>
      </c>
      <c r="W19" s="60">
        <v>9.780586308943318</v>
      </c>
      <c r="X19" s="60">
        <v>44.49845311329547</v>
      </c>
      <c r="Y19" s="60">
        <v>0.02358317059859296</v>
      </c>
    </row>
    <row r="20" spans="2:25" ht="12.75">
      <c r="B20" s="59" t="s">
        <v>116</v>
      </c>
      <c r="C20" s="86"/>
      <c r="D20" s="60">
        <v>2.7352080448757934</v>
      </c>
      <c r="E20" s="60">
        <v>21.669507211336946</v>
      </c>
      <c r="F20" s="60">
        <v>2.038668444778658</v>
      </c>
      <c r="G20" s="60">
        <v>16.34899991850863</v>
      </c>
      <c r="H20" s="60">
        <v>4.783251127510524</v>
      </c>
      <c r="I20" s="60">
        <v>4.886436762487699</v>
      </c>
      <c r="J20" s="60">
        <v>5.914628803981817</v>
      </c>
      <c r="K20" s="60">
        <v>0.4340705303406186</v>
      </c>
      <c r="L20" s="60">
        <v>4.83821937526921</v>
      </c>
      <c r="M20" s="60">
        <v>78.33049278866305</v>
      </c>
      <c r="N20" s="60">
        <v>2.112048199281904</v>
      </c>
      <c r="O20" s="60">
        <v>59.29845851447947</v>
      </c>
      <c r="P20" s="60">
        <v>3.1690815708956683</v>
      </c>
      <c r="Q20" s="60">
        <v>1.6235186507110997</v>
      </c>
      <c r="R20" s="60">
        <v>0.6979620992120521</v>
      </c>
      <c r="S20" s="60">
        <v>0.30145346729018235</v>
      </c>
      <c r="T20" s="60">
        <v>2.6802699585949186</v>
      </c>
      <c r="U20" s="60">
        <v>6.904226929319542</v>
      </c>
      <c r="V20" s="60">
        <v>22.85920393872815</v>
      </c>
      <c r="W20" s="60">
        <v>9.951473035442303</v>
      </c>
      <c r="X20" s="60">
        <v>9.530055337810095</v>
      </c>
      <c r="Y20" s="60">
        <v>0.2513621914204612</v>
      </c>
    </row>
    <row r="21" spans="2:25" ht="12.75">
      <c r="B21" s="61" t="s">
        <v>73</v>
      </c>
      <c r="C21" s="86"/>
      <c r="D21" s="62" t="s">
        <v>345</v>
      </c>
      <c r="E21" s="62">
        <v>0</v>
      </c>
      <c r="F21" s="62" t="s">
        <v>345</v>
      </c>
      <c r="G21" s="62">
        <v>0</v>
      </c>
      <c r="H21" s="62" t="s">
        <v>345</v>
      </c>
      <c r="I21" s="62">
        <v>0</v>
      </c>
      <c r="J21" s="62" t="s">
        <v>345</v>
      </c>
      <c r="K21" s="62">
        <v>0</v>
      </c>
      <c r="L21" s="62">
        <v>0.5000000271618098</v>
      </c>
      <c r="M21" s="62">
        <v>100</v>
      </c>
      <c r="N21" s="62" t="s">
        <v>345</v>
      </c>
      <c r="O21" s="62">
        <v>0</v>
      </c>
      <c r="P21" s="62" t="s">
        <v>345</v>
      </c>
      <c r="Q21" s="62">
        <v>0</v>
      </c>
      <c r="R21" s="62" t="s">
        <v>345</v>
      </c>
      <c r="S21" s="62">
        <v>0</v>
      </c>
      <c r="T21" s="62">
        <v>0.5000000271618098</v>
      </c>
      <c r="U21" s="62">
        <v>100</v>
      </c>
      <c r="V21" s="62" t="s">
        <v>345</v>
      </c>
      <c r="W21" s="62">
        <v>0</v>
      </c>
      <c r="X21" s="62" t="s">
        <v>345</v>
      </c>
      <c r="Y21" s="62">
        <v>0</v>
      </c>
    </row>
    <row r="22" spans="2:25" ht="12.75">
      <c r="B22" s="61" t="s">
        <v>74</v>
      </c>
      <c r="C22" s="86"/>
      <c r="D22" s="62">
        <v>11.929431618972053</v>
      </c>
      <c r="E22" s="62">
        <v>14.911745947297552</v>
      </c>
      <c r="F22" s="62">
        <v>10.929442468143137</v>
      </c>
      <c r="G22" s="62">
        <v>9.76418725055958</v>
      </c>
      <c r="H22" s="62">
        <v>13.82626891456407</v>
      </c>
      <c r="I22" s="62">
        <v>5.147558696737972</v>
      </c>
      <c r="J22" s="62" t="s">
        <v>345</v>
      </c>
      <c r="K22" s="62">
        <v>0</v>
      </c>
      <c r="L22" s="62">
        <v>8.39398577948881</v>
      </c>
      <c r="M22" s="62">
        <v>85.08825405270245</v>
      </c>
      <c r="N22" s="62">
        <v>4.551352583700481</v>
      </c>
      <c r="O22" s="62">
        <v>55.02611354238686</v>
      </c>
      <c r="P22" s="62">
        <v>1.6261862078521125</v>
      </c>
      <c r="Q22" s="62">
        <v>0.0024149541244121585</v>
      </c>
      <c r="R22" s="62">
        <v>2.1998803049627695</v>
      </c>
      <c r="S22" s="62">
        <v>10.947132212062941</v>
      </c>
      <c r="T22" s="62">
        <v>3.1958868231415956</v>
      </c>
      <c r="U22" s="62">
        <v>9.991665148432757</v>
      </c>
      <c r="V22" s="62">
        <v>44.70683279437159</v>
      </c>
      <c r="W22" s="62">
        <v>9.12092819569548</v>
      </c>
      <c r="X22" s="62" t="s">
        <v>345</v>
      </c>
      <c r="Y22" s="62">
        <v>0</v>
      </c>
    </row>
    <row r="23" spans="2:25"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62" t="s">
        <v>345</v>
      </c>
      <c r="X23" s="62" t="s">
        <v>345</v>
      </c>
      <c r="Y23" s="62" t="s">
        <v>345</v>
      </c>
    </row>
    <row r="24" spans="2:25" ht="12.75">
      <c r="B24" s="61" t="s">
        <v>76</v>
      </c>
      <c r="C24" s="86"/>
      <c r="D24" s="62">
        <v>7.924997884746443</v>
      </c>
      <c r="E24" s="62">
        <v>4.581576584969127</v>
      </c>
      <c r="F24" s="62">
        <v>12.161102074868063</v>
      </c>
      <c r="G24" s="62">
        <v>1.7094590359807291</v>
      </c>
      <c r="H24" s="62">
        <v>5.403706028948348</v>
      </c>
      <c r="I24" s="62">
        <v>2.8721175489883968</v>
      </c>
      <c r="J24" s="62" t="s">
        <v>345</v>
      </c>
      <c r="K24" s="62">
        <v>0</v>
      </c>
      <c r="L24" s="62">
        <v>6.614585882506</v>
      </c>
      <c r="M24" s="62">
        <v>95.41842341503087</v>
      </c>
      <c r="N24" s="62">
        <v>6.072945260100367</v>
      </c>
      <c r="O24" s="62">
        <v>77.0074334192688</v>
      </c>
      <c r="P24" s="62">
        <v>6.618054583581959</v>
      </c>
      <c r="Q24" s="62">
        <v>6.820388231216076</v>
      </c>
      <c r="R24" s="62">
        <v>3.835601744680421</v>
      </c>
      <c r="S24" s="62">
        <v>6.598153360025365</v>
      </c>
      <c r="T24" s="62">
        <v>9.067800918323531</v>
      </c>
      <c r="U24" s="62">
        <v>1.2015671426551406</v>
      </c>
      <c r="V24" s="62">
        <v>21.670493277647076</v>
      </c>
      <c r="W24" s="62">
        <v>3.790881261865476</v>
      </c>
      <c r="X24" s="62" t="s">
        <v>345</v>
      </c>
      <c r="Y24" s="62">
        <v>0</v>
      </c>
    </row>
    <row r="25" spans="2:25" ht="12.75">
      <c r="B25" s="61" t="s">
        <v>77</v>
      </c>
      <c r="C25" s="86"/>
      <c r="D25" s="62">
        <v>7.598607585616825</v>
      </c>
      <c r="E25" s="62">
        <v>15.00080557744233</v>
      </c>
      <c r="F25" s="62">
        <v>7.544545515194562</v>
      </c>
      <c r="G25" s="62">
        <v>7.7070158420672925</v>
      </c>
      <c r="H25" s="62">
        <v>7.655732516320344</v>
      </c>
      <c r="I25" s="62">
        <v>7.293789735375039</v>
      </c>
      <c r="J25" s="62" t="s">
        <v>345</v>
      </c>
      <c r="K25" s="62">
        <v>0</v>
      </c>
      <c r="L25" s="62">
        <v>7.832532764285344</v>
      </c>
      <c r="M25" s="62">
        <v>84.99919442255766</v>
      </c>
      <c r="N25" s="62">
        <v>7.150424964659842</v>
      </c>
      <c r="O25" s="62">
        <v>37.74385453276108</v>
      </c>
      <c r="P25" s="62" t="s">
        <v>345</v>
      </c>
      <c r="Q25" s="62">
        <v>0</v>
      </c>
      <c r="R25" s="62">
        <v>6.741321570169448</v>
      </c>
      <c r="S25" s="62">
        <v>44.03463716257552</v>
      </c>
      <c r="T25" s="62" t="s">
        <v>345</v>
      </c>
      <c r="U25" s="62">
        <v>0</v>
      </c>
      <c r="V25" s="62">
        <v>30.745689555081405</v>
      </c>
      <c r="W25" s="62">
        <v>3.2207027272210724</v>
      </c>
      <c r="X25" s="62" t="s">
        <v>345</v>
      </c>
      <c r="Y25" s="62">
        <v>0</v>
      </c>
    </row>
    <row r="26" spans="2:25" ht="12.75">
      <c r="B26" s="63" t="s">
        <v>78</v>
      </c>
      <c r="C26" s="86"/>
      <c r="D26" s="60">
        <v>3.4546506718431265</v>
      </c>
      <c r="E26" s="60">
        <v>44.58504139027359</v>
      </c>
      <c r="F26" s="60">
        <v>3.09419544771346</v>
      </c>
      <c r="G26" s="60">
        <v>27.33630718306472</v>
      </c>
      <c r="H26" s="60">
        <v>3.760383222641973</v>
      </c>
      <c r="I26" s="60">
        <v>17.201101857941524</v>
      </c>
      <c r="J26" s="60">
        <v>99.91384396466205</v>
      </c>
      <c r="K26" s="60">
        <v>0.047632349267343346</v>
      </c>
      <c r="L26" s="60">
        <v>5.81542433038222</v>
      </c>
      <c r="M26" s="60">
        <v>55.41495860972642</v>
      </c>
      <c r="N26" s="60">
        <v>3.18518830506349</v>
      </c>
      <c r="O26" s="60">
        <v>49.91823082881736</v>
      </c>
      <c r="P26" s="60" t="s">
        <v>345</v>
      </c>
      <c r="Q26" s="60">
        <v>0</v>
      </c>
      <c r="R26" s="60">
        <v>1.9594797074541992</v>
      </c>
      <c r="S26" s="60">
        <v>0.6968839255022924</v>
      </c>
      <c r="T26" s="60">
        <v>2.2675378822038215</v>
      </c>
      <c r="U26" s="60">
        <v>0.7155354813337684</v>
      </c>
      <c r="V26" s="60">
        <v>39.24700238247246</v>
      </c>
      <c r="W26" s="60">
        <v>4.0837360725053315</v>
      </c>
      <c r="X26" s="60">
        <v>0.17549009134404459</v>
      </c>
      <c r="Y26" s="60">
        <v>0.0005723015676642987</v>
      </c>
    </row>
    <row r="27" spans="2:25" ht="12.75">
      <c r="B27" s="59" t="s">
        <v>79</v>
      </c>
      <c r="C27" s="86"/>
      <c r="D27" s="60">
        <v>2.9908323107898442</v>
      </c>
      <c r="E27" s="60">
        <v>14.348068489198612</v>
      </c>
      <c r="F27" s="60">
        <v>2.9908323107898442</v>
      </c>
      <c r="G27" s="60">
        <v>14.348068489198612</v>
      </c>
      <c r="H27" s="60" t="s">
        <v>345</v>
      </c>
      <c r="I27" s="60">
        <v>0</v>
      </c>
      <c r="J27" s="60" t="s">
        <v>345</v>
      </c>
      <c r="K27" s="60">
        <v>0</v>
      </c>
      <c r="L27" s="60">
        <v>13.584552203904082</v>
      </c>
      <c r="M27" s="60">
        <v>85.65193151080138</v>
      </c>
      <c r="N27" s="60">
        <v>13.221048569774347</v>
      </c>
      <c r="O27" s="60">
        <v>81.95468052910971</v>
      </c>
      <c r="P27" s="60">
        <v>10.868418430640569</v>
      </c>
      <c r="Q27" s="60">
        <v>0.03393550542961458</v>
      </c>
      <c r="R27" s="60" t="s">
        <v>345</v>
      </c>
      <c r="S27" s="60">
        <v>0</v>
      </c>
      <c r="T27" s="60">
        <v>10.80642490609048</v>
      </c>
      <c r="U27" s="60">
        <v>0.07020147625773107</v>
      </c>
      <c r="V27" s="60">
        <v>21.95557138564597</v>
      </c>
      <c r="W27" s="60">
        <v>3.5931140000043307</v>
      </c>
      <c r="X27" s="60" t="s">
        <v>345</v>
      </c>
      <c r="Y27" s="60">
        <v>0</v>
      </c>
    </row>
    <row r="28" spans="2:25"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60" t="s">
        <v>345</v>
      </c>
      <c r="X28" s="60" t="s">
        <v>345</v>
      </c>
      <c r="Y28" s="60" t="s">
        <v>345</v>
      </c>
    </row>
    <row r="29" spans="2:25" ht="12.75">
      <c r="B29" s="59" t="s">
        <v>81</v>
      </c>
      <c r="C29" s="86"/>
      <c r="D29" s="60">
        <v>6.715379174641474</v>
      </c>
      <c r="E29" s="60">
        <v>0.16978205281488612</v>
      </c>
      <c r="F29" s="60">
        <v>6.715379174641474</v>
      </c>
      <c r="G29" s="60">
        <v>0.16978205281488612</v>
      </c>
      <c r="H29" s="60" t="s">
        <v>345</v>
      </c>
      <c r="I29" s="60">
        <v>0</v>
      </c>
      <c r="J29" s="60" t="s">
        <v>345</v>
      </c>
      <c r="K29" s="60">
        <v>0</v>
      </c>
      <c r="L29" s="60">
        <v>7.960424401939366</v>
      </c>
      <c r="M29" s="60">
        <v>99.83021794718512</v>
      </c>
      <c r="N29" s="60">
        <v>5.842700243396822</v>
      </c>
      <c r="O29" s="60">
        <v>89.54890370784625</v>
      </c>
      <c r="P29" s="60" t="s">
        <v>345</v>
      </c>
      <c r="Q29" s="60">
        <v>0</v>
      </c>
      <c r="R29" s="60">
        <v>6.899019050703554</v>
      </c>
      <c r="S29" s="60">
        <v>1.5757856549404334</v>
      </c>
      <c r="T29" s="60">
        <v>12.569029980142613</v>
      </c>
      <c r="U29" s="60">
        <v>0.002959934988328596</v>
      </c>
      <c r="V29" s="60">
        <v>29.94230016912786</v>
      </c>
      <c r="W29" s="60">
        <v>8.702568649410097</v>
      </c>
      <c r="X29" s="60" t="s">
        <v>345</v>
      </c>
      <c r="Y29" s="60">
        <v>0</v>
      </c>
    </row>
    <row r="30" spans="2:25" ht="12.75">
      <c r="B30" s="59" t="s">
        <v>117</v>
      </c>
      <c r="C30" s="86"/>
      <c r="D30" s="60">
        <v>3.2284412359817996</v>
      </c>
      <c r="E30" s="60">
        <v>40.26575271401685</v>
      </c>
      <c r="F30" s="60">
        <v>3.2636057493045136</v>
      </c>
      <c r="G30" s="60">
        <v>34.52198291906512</v>
      </c>
      <c r="H30" s="60">
        <v>3.0170907167895207</v>
      </c>
      <c r="I30" s="60">
        <v>5.743769794951736</v>
      </c>
      <c r="J30" s="60" t="s">
        <v>345</v>
      </c>
      <c r="K30" s="60">
        <v>0</v>
      </c>
      <c r="L30" s="60">
        <v>8.689879115045823</v>
      </c>
      <c r="M30" s="60">
        <v>59.73424728598316</v>
      </c>
      <c r="N30" s="60">
        <v>3.578759715587883</v>
      </c>
      <c r="O30" s="60">
        <v>46.86558109829943</v>
      </c>
      <c r="P30" s="60">
        <v>7.287753582557873</v>
      </c>
      <c r="Q30" s="60">
        <v>0.1907836095607229</v>
      </c>
      <c r="R30" s="60">
        <v>3.8442923544036134</v>
      </c>
      <c r="S30" s="60">
        <v>1.3971615684269496</v>
      </c>
      <c r="T30" s="60">
        <v>6.962710155824073</v>
      </c>
      <c r="U30" s="60">
        <v>0.011308666747793204</v>
      </c>
      <c r="V30" s="60">
        <v>30.860440579679754</v>
      </c>
      <c r="W30" s="60">
        <v>11.104896917018012</v>
      </c>
      <c r="X30" s="60">
        <v>11.065846023776128</v>
      </c>
      <c r="Y30" s="60">
        <v>0.16451542593024054</v>
      </c>
    </row>
    <row r="31" spans="2:25" ht="12.75">
      <c r="B31" s="61" t="s">
        <v>83</v>
      </c>
      <c r="C31" s="86"/>
      <c r="D31" s="62">
        <v>3.4388311274793497</v>
      </c>
      <c r="E31" s="62">
        <v>36.941030921660634</v>
      </c>
      <c r="F31" s="62">
        <v>2.467968603752195</v>
      </c>
      <c r="G31" s="62">
        <v>20.22781291494876</v>
      </c>
      <c r="H31" s="62">
        <v>4.542124732943513</v>
      </c>
      <c r="I31" s="62">
        <v>16.620067052868627</v>
      </c>
      <c r="J31" s="62">
        <v>17.411976227663857</v>
      </c>
      <c r="K31" s="62">
        <v>0.0931509538432487</v>
      </c>
      <c r="L31" s="62">
        <v>2.539122013556725</v>
      </c>
      <c r="M31" s="62">
        <v>63.058969078339366</v>
      </c>
      <c r="N31" s="62">
        <v>2.141051749247441</v>
      </c>
      <c r="O31" s="62">
        <v>59.214414594887046</v>
      </c>
      <c r="P31" s="62" t="s">
        <v>345</v>
      </c>
      <c r="Q31" s="62">
        <v>0</v>
      </c>
      <c r="R31" s="62">
        <v>0.8361712577897404</v>
      </c>
      <c r="S31" s="62">
        <v>1.397544493125389</v>
      </c>
      <c r="T31" s="62">
        <v>1.284201928601079</v>
      </c>
      <c r="U31" s="62">
        <v>0.653283441140577</v>
      </c>
      <c r="V31" s="62">
        <v>17.46406452672397</v>
      </c>
      <c r="W31" s="62">
        <v>1.7937265491863603</v>
      </c>
      <c r="X31" s="62" t="s">
        <v>345</v>
      </c>
      <c r="Y31" s="62">
        <v>0</v>
      </c>
    </row>
    <row r="32" spans="2:25" ht="12.75">
      <c r="B32" s="61" t="s">
        <v>118</v>
      </c>
      <c r="C32" s="86"/>
      <c r="D32" s="62">
        <v>2.8811964366557654</v>
      </c>
      <c r="E32" s="62">
        <v>20.64035474076398</v>
      </c>
      <c r="F32" s="62">
        <v>2.4037150941157446</v>
      </c>
      <c r="G32" s="62">
        <v>13.055455230754445</v>
      </c>
      <c r="H32" s="62">
        <v>3.702306374444559</v>
      </c>
      <c r="I32" s="62">
        <v>7.579214305527712</v>
      </c>
      <c r="J32" s="62">
        <v>4.7048958629708</v>
      </c>
      <c r="K32" s="62">
        <v>0.005685204481819433</v>
      </c>
      <c r="L32" s="62">
        <v>4.4120687285541935</v>
      </c>
      <c r="M32" s="62">
        <v>79.35964525923602</v>
      </c>
      <c r="N32" s="62">
        <v>2.512901544773</v>
      </c>
      <c r="O32" s="62">
        <v>67.60338024352147</v>
      </c>
      <c r="P32" s="62" t="s">
        <v>345</v>
      </c>
      <c r="Q32" s="62">
        <v>0</v>
      </c>
      <c r="R32" s="62">
        <v>1.0886332740923232</v>
      </c>
      <c r="S32" s="62">
        <v>1.2031466827487904</v>
      </c>
      <c r="T32" s="62">
        <v>6.785600222791159</v>
      </c>
      <c r="U32" s="62">
        <v>0.1835110361872637</v>
      </c>
      <c r="V32" s="62">
        <v>17.124111372567754</v>
      </c>
      <c r="W32" s="62">
        <v>10.354313400036851</v>
      </c>
      <c r="X32" s="62">
        <v>25.901614814500185</v>
      </c>
      <c r="Y32" s="62">
        <v>0.015293896741649994</v>
      </c>
    </row>
    <row r="33" spans="2:25"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62" t="s">
        <v>345</v>
      </c>
      <c r="X33" s="62" t="s">
        <v>345</v>
      </c>
      <c r="Y33" s="62" t="s">
        <v>345</v>
      </c>
    </row>
    <row r="34" spans="2:25" ht="12.75">
      <c r="B34" s="61" t="s">
        <v>86</v>
      </c>
      <c r="C34" s="86"/>
      <c r="D34" s="62" t="s">
        <v>345</v>
      </c>
      <c r="E34" s="62">
        <v>0</v>
      </c>
      <c r="F34" s="62" t="s">
        <v>345</v>
      </c>
      <c r="G34" s="62">
        <v>0</v>
      </c>
      <c r="H34" s="62" t="s">
        <v>345</v>
      </c>
      <c r="I34" s="62">
        <v>0</v>
      </c>
      <c r="J34" s="62" t="s">
        <v>345</v>
      </c>
      <c r="K34" s="62">
        <v>0</v>
      </c>
      <c r="L34" s="62">
        <v>0.4</v>
      </c>
      <c r="M34" s="62">
        <v>100</v>
      </c>
      <c r="N34" s="62">
        <v>0.4</v>
      </c>
      <c r="O34" s="62">
        <v>100</v>
      </c>
      <c r="P34" s="62" t="s">
        <v>345</v>
      </c>
      <c r="Q34" s="62">
        <v>0</v>
      </c>
      <c r="R34" s="62" t="s">
        <v>345</v>
      </c>
      <c r="S34" s="62">
        <v>0</v>
      </c>
      <c r="T34" s="62" t="s">
        <v>345</v>
      </c>
      <c r="U34" s="62">
        <v>0</v>
      </c>
      <c r="V34" s="62" t="s">
        <v>345</v>
      </c>
      <c r="W34" s="62">
        <v>0</v>
      </c>
      <c r="X34" s="62" t="s">
        <v>345</v>
      </c>
      <c r="Y34" s="62">
        <v>0</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60" t="s">
        <v>345</v>
      </c>
      <c r="X36" s="60" t="s">
        <v>345</v>
      </c>
      <c r="Y36" s="60" t="s">
        <v>345</v>
      </c>
    </row>
    <row r="37" spans="2:25" ht="12.75">
      <c r="B37" s="59" t="s">
        <v>119</v>
      </c>
      <c r="C37" s="86"/>
      <c r="D37" s="60">
        <v>3.8493297589314897</v>
      </c>
      <c r="E37" s="60">
        <v>19.8109463970564</v>
      </c>
      <c r="F37" s="60">
        <v>3.2369108797336352</v>
      </c>
      <c r="G37" s="60">
        <v>13.805585421187253</v>
      </c>
      <c r="H37" s="60">
        <v>5.257205352802858</v>
      </c>
      <c r="I37" s="60">
        <v>6.005360975869151</v>
      </c>
      <c r="J37" s="60" t="s">
        <v>345</v>
      </c>
      <c r="K37" s="60">
        <v>0</v>
      </c>
      <c r="L37" s="60">
        <v>6.029456884551581</v>
      </c>
      <c r="M37" s="60">
        <v>80.18905360294359</v>
      </c>
      <c r="N37" s="60">
        <v>5.09357305880969</v>
      </c>
      <c r="O37" s="60">
        <v>64.17416850483004</v>
      </c>
      <c r="P37" s="60">
        <v>6.719891822576544</v>
      </c>
      <c r="Q37" s="60">
        <v>5.204416284282092</v>
      </c>
      <c r="R37" s="60">
        <v>6.668042204404865</v>
      </c>
      <c r="S37" s="60">
        <v>7.745639505070695</v>
      </c>
      <c r="T37" s="60">
        <v>11.237162403986654</v>
      </c>
      <c r="U37" s="60">
        <v>0.0022538204786816626</v>
      </c>
      <c r="V37" s="60">
        <v>22.848068142405978</v>
      </c>
      <c r="W37" s="60">
        <v>3.0625754882821026</v>
      </c>
      <c r="X37" s="60" t="s">
        <v>345</v>
      </c>
      <c r="Y37" s="60">
        <v>0</v>
      </c>
    </row>
    <row r="38" spans="2:25"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60" t="s">
        <v>345</v>
      </c>
      <c r="X38" s="60" t="s">
        <v>345</v>
      </c>
      <c r="Y38" s="60" t="s">
        <v>345</v>
      </c>
    </row>
    <row r="39" spans="2:25" ht="13.5" thickBot="1">
      <c r="B39" s="64"/>
      <c r="C39" s="86"/>
      <c r="D39" s="65"/>
      <c r="E39" s="65"/>
      <c r="F39" s="65"/>
      <c r="G39" s="65"/>
      <c r="H39" s="65"/>
      <c r="I39" s="65"/>
      <c r="J39" s="65"/>
      <c r="K39" s="65"/>
      <c r="L39" s="65"/>
      <c r="M39" s="65"/>
      <c r="N39" s="65"/>
      <c r="O39" s="65"/>
      <c r="P39" s="65"/>
      <c r="Q39" s="65"/>
      <c r="R39" s="65"/>
      <c r="S39" s="65"/>
      <c r="T39" s="65"/>
      <c r="U39" s="65"/>
      <c r="V39" s="65"/>
      <c r="W39" s="65"/>
      <c r="X39" s="65"/>
      <c r="Y39" s="65"/>
    </row>
    <row r="40" spans="2:25" ht="13.5" thickBot="1">
      <c r="B40" s="53"/>
      <c r="C40" s="86"/>
      <c r="D40" s="66"/>
      <c r="E40" s="66"/>
      <c r="F40" s="66"/>
      <c r="G40" s="66"/>
      <c r="H40" s="66"/>
      <c r="I40" s="66"/>
      <c r="J40" s="66"/>
      <c r="K40" s="66"/>
      <c r="L40" s="66"/>
      <c r="M40" s="66"/>
      <c r="N40" s="66"/>
      <c r="O40" s="66"/>
      <c r="P40" s="66"/>
      <c r="Q40" s="66"/>
      <c r="R40" s="66"/>
      <c r="S40" s="66"/>
      <c r="T40" s="66"/>
      <c r="U40" s="66"/>
      <c r="V40" s="66"/>
      <c r="W40" s="66"/>
      <c r="X40" s="66"/>
      <c r="Y40" s="66"/>
    </row>
    <row r="41" spans="2:25" ht="14.25" thickBot="1">
      <c r="B41" s="67" t="s">
        <v>91</v>
      </c>
      <c r="C41" s="109"/>
      <c r="D41" s="69">
        <v>3.943256100877625</v>
      </c>
      <c r="E41" s="69">
        <v>28.63004550684115</v>
      </c>
      <c r="F41" s="69">
        <v>3.6797226042676554</v>
      </c>
      <c r="G41" s="69">
        <v>21.941223943466706</v>
      </c>
      <c r="H41" s="69">
        <v>4.713622825332603</v>
      </c>
      <c r="I41" s="69">
        <v>6.624291441416573</v>
      </c>
      <c r="J41" s="69">
        <v>14.46723692658061</v>
      </c>
      <c r="K41" s="69">
        <v>0.06453012195787075</v>
      </c>
      <c r="L41" s="69">
        <v>6.841524199721634</v>
      </c>
      <c r="M41" s="69">
        <v>71.36995449315884</v>
      </c>
      <c r="N41" s="69">
        <v>3.986108853204067</v>
      </c>
      <c r="O41" s="69">
        <v>55.77524119252592</v>
      </c>
      <c r="P41" s="69">
        <v>5.807569460949058</v>
      </c>
      <c r="Q41" s="69">
        <v>0.829414725889849</v>
      </c>
      <c r="R41" s="69">
        <v>3.1730912699459726</v>
      </c>
      <c r="S41" s="69">
        <v>2.623897040862785</v>
      </c>
      <c r="T41" s="69">
        <v>3.447648092336148</v>
      </c>
      <c r="U41" s="69">
        <v>3.2953523967843408</v>
      </c>
      <c r="V41" s="69">
        <v>27.426681189439943</v>
      </c>
      <c r="W41" s="69">
        <v>8.766274766067834</v>
      </c>
      <c r="X41" s="69">
        <v>12.777299516874564</v>
      </c>
      <c r="Y41" s="69">
        <v>0.07977437102812096</v>
      </c>
    </row>
    <row r="42" spans="2:25" ht="12.75">
      <c r="B42" s="71"/>
      <c r="C42" s="86"/>
      <c r="D42" s="53"/>
      <c r="E42" s="53"/>
      <c r="F42" s="53"/>
      <c r="G42" s="53"/>
      <c r="H42" s="53"/>
      <c r="I42" s="53"/>
      <c r="J42" s="53"/>
      <c r="K42" s="53"/>
      <c r="L42" s="53"/>
      <c r="M42" s="53"/>
      <c r="N42" s="53"/>
      <c r="O42" s="53"/>
      <c r="P42" s="53"/>
      <c r="Q42" s="53"/>
      <c r="R42" s="53"/>
      <c r="S42" s="53"/>
      <c r="T42" s="53"/>
      <c r="U42" s="53"/>
      <c r="V42" s="53"/>
      <c r="W42" s="53"/>
      <c r="X42" s="53"/>
      <c r="Y42" s="53"/>
    </row>
    <row r="44" spans="2:25" ht="12.75">
      <c r="B44" s="71"/>
      <c r="D44" s="99"/>
      <c r="E44" s="99"/>
      <c r="F44" s="99"/>
      <c r="G44" s="99"/>
      <c r="H44" s="99"/>
      <c r="I44" s="99"/>
      <c r="J44" s="99"/>
      <c r="K44" s="99"/>
      <c r="L44" s="99"/>
      <c r="M44" s="99"/>
      <c r="N44" s="99"/>
      <c r="O44" s="99"/>
      <c r="P44" s="99"/>
      <c r="Q44" s="99"/>
      <c r="R44" s="99"/>
      <c r="S44" s="99"/>
      <c r="T44" s="99"/>
      <c r="U44" s="99"/>
      <c r="V44" s="99"/>
      <c r="W44" s="99"/>
      <c r="X44" s="99"/>
      <c r="Y44" s="99"/>
    </row>
    <row r="45" spans="4:25" ht="12.75">
      <c r="D45" s="99"/>
      <c r="E45" s="99"/>
      <c r="F45" s="99"/>
      <c r="G45" s="99"/>
      <c r="H45" s="99"/>
      <c r="I45" s="99"/>
      <c r="J45" s="99"/>
      <c r="K45" s="99"/>
      <c r="U45" s="99"/>
      <c r="V45" s="99"/>
      <c r="W45" s="99"/>
      <c r="X45" s="99"/>
      <c r="Y45" s="99"/>
    </row>
    <row r="46" spans="2:25" ht="14.25">
      <c r="B46" s="73" t="s">
        <v>41</v>
      </c>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E49" s="99"/>
      <c r="F49" s="99"/>
      <c r="G49" s="99"/>
      <c r="H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sheetData>
  <sheetProtection/>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s>
  <conditionalFormatting sqref="B15:B16 B18:B39">
    <cfRule type="cellIs" priority="28" dxfId="70" operator="equal" stopIfTrue="1">
      <formula>"División"</formula>
    </cfRule>
  </conditionalFormatting>
  <conditionalFormatting sqref="B17">
    <cfRule type="cellIs" priority="13" dxfId="7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3.8515625" style="97" customWidth="1"/>
    <col min="3" max="3" width="1.28515625" style="97" customWidth="1"/>
    <col min="4" max="25" width="17.00390625" style="97" customWidth="1"/>
    <col min="26" max="16384" width="11.57421875" style="97" customWidth="1"/>
  </cols>
  <sheetData>
    <row r="1" ht="12.75">
      <c r="B1" s="30" t="s">
        <v>42</v>
      </c>
    </row>
    <row r="2" spans="2:25" s="99" customFormat="1" ht="15.75">
      <c r="B2" s="198" t="s">
        <v>248</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227</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6" t="s">
        <v>237</v>
      </c>
      <c r="E8" s="277"/>
      <c r="F8" s="277"/>
      <c r="G8" s="277"/>
      <c r="H8" s="277"/>
      <c r="I8" s="277"/>
      <c r="J8" s="277"/>
      <c r="K8" s="278"/>
      <c r="L8" s="276" t="s">
        <v>238</v>
      </c>
      <c r="M8" s="277"/>
      <c r="N8" s="277"/>
      <c r="O8" s="277"/>
      <c r="P8" s="277"/>
      <c r="Q8" s="277"/>
      <c r="R8" s="277"/>
      <c r="S8" s="277"/>
      <c r="T8" s="277"/>
      <c r="U8" s="277"/>
      <c r="V8" s="277"/>
      <c r="W8" s="277"/>
      <c r="X8" s="277"/>
      <c r="Y8" s="278"/>
    </row>
    <row r="9" spans="2:25" ht="13.5" thickBot="1">
      <c r="B9" s="93"/>
      <c r="C9" s="102"/>
      <c r="D9" s="243" t="s">
        <v>182</v>
      </c>
      <c r="E9" s="244"/>
      <c r="F9" s="243" t="s">
        <v>239</v>
      </c>
      <c r="G9" s="244"/>
      <c r="H9" s="243" t="s">
        <v>240</v>
      </c>
      <c r="I9" s="244"/>
      <c r="J9" s="243" t="s">
        <v>241</v>
      </c>
      <c r="K9" s="244"/>
      <c r="L9" s="243" t="s">
        <v>182</v>
      </c>
      <c r="M9" s="244"/>
      <c r="N9" s="243" t="s">
        <v>242</v>
      </c>
      <c r="O9" s="244"/>
      <c r="P9" s="243" t="s">
        <v>243</v>
      </c>
      <c r="Q9" s="244"/>
      <c r="R9" s="243" t="s">
        <v>244</v>
      </c>
      <c r="S9" s="244"/>
      <c r="T9" s="243" t="s">
        <v>245</v>
      </c>
      <c r="U9" s="244"/>
      <c r="V9" s="243" t="s">
        <v>246</v>
      </c>
      <c r="W9" s="244"/>
      <c r="X9" s="243" t="s">
        <v>241</v>
      </c>
      <c r="Y9" s="244"/>
    </row>
    <row r="10" spans="2:25" ht="12.75">
      <c r="B10" s="93" t="s">
        <v>50</v>
      </c>
      <c r="C10" s="102"/>
      <c r="D10" s="279" t="s">
        <v>160</v>
      </c>
      <c r="E10" s="279" t="s">
        <v>247</v>
      </c>
      <c r="F10" s="279" t="s">
        <v>160</v>
      </c>
      <c r="G10" s="279" t="s">
        <v>247</v>
      </c>
      <c r="H10" s="279" t="s">
        <v>160</v>
      </c>
      <c r="I10" s="279" t="s">
        <v>247</v>
      </c>
      <c r="J10" s="279" t="s">
        <v>160</v>
      </c>
      <c r="K10" s="279" t="s">
        <v>247</v>
      </c>
      <c r="L10" s="279" t="s">
        <v>160</v>
      </c>
      <c r="M10" s="279" t="s">
        <v>247</v>
      </c>
      <c r="N10" s="279" t="s">
        <v>160</v>
      </c>
      <c r="O10" s="279" t="s">
        <v>247</v>
      </c>
      <c r="P10" s="279" t="s">
        <v>160</v>
      </c>
      <c r="Q10" s="279" t="s">
        <v>247</v>
      </c>
      <c r="R10" s="279" t="s">
        <v>160</v>
      </c>
      <c r="S10" s="279" t="s">
        <v>247</v>
      </c>
      <c r="T10" s="279" t="s">
        <v>160</v>
      </c>
      <c r="U10" s="279" t="s">
        <v>247</v>
      </c>
      <c r="V10" s="279" t="s">
        <v>160</v>
      </c>
      <c r="W10" s="279" t="s">
        <v>247</v>
      </c>
      <c r="X10" s="279" t="s">
        <v>160</v>
      </c>
      <c r="Y10" s="279" t="s">
        <v>247</v>
      </c>
    </row>
    <row r="11" spans="2:25" ht="12.75">
      <c r="B11" s="93"/>
      <c r="C11" s="102"/>
      <c r="D11" s="280"/>
      <c r="E11" s="280"/>
      <c r="F11" s="280"/>
      <c r="G11" s="280"/>
      <c r="H11" s="280"/>
      <c r="I11" s="280"/>
      <c r="J11" s="280"/>
      <c r="K11" s="280"/>
      <c r="L11" s="280"/>
      <c r="M11" s="280"/>
      <c r="N11" s="280"/>
      <c r="O11" s="280"/>
      <c r="P11" s="280"/>
      <c r="Q11" s="280"/>
      <c r="R11" s="280"/>
      <c r="S11" s="280"/>
      <c r="T11" s="280"/>
      <c r="U11" s="280"/>
      <c r="V11" s="280"/>
      <c r="W11" s="280"/>
      <c r="X11" s="280"/>
      <c r="Y11" s="280"/>
    </row>
    <row r="12" spans="2:25" ht="13.5" thickBot="1">
      <c r="B12" s="106" t="s">
        <v>124</v>
      </c>
      <c r="C12" s="102"/>
      <c r="D12" s="281"/>
      <c r="E12" s="281"/>
      <c r="F12" s="281"/>
      <c r="G12" s="281"/>
      <c r="H12" s="281"/>
      <c r="I12" s="281"/>
      <c r="J12" s="281"/>
      <c r="K12" s="281"/>
      <c r="L12" s="281"/>
      <c r="M12" s="281"/>
      <c r="N12" s="281"/>
      <c r="O12" s="281"/>
      <c r="P12" s="281"/>
      <c r="Q12" s="281"/>
      <c r="R12" s="281"/>
      <c r="S12" s="281"/>
      <c r="T12" s="281"/>
      <c r="U12" s="281"/>
      <c r="V12" s="281"/>
      <c r="W12" s="281"/>
      <c r="X12" s="281"/>
      <c r="Y12" s="281"/>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0.5403262904892375</v>
      </c>
      <c r="E15" s="57">
        <v>28.47553539867344</v>
      </c>
      <c r="F15" s="57">
        <v>0.3741689786657094</v>
      </c>
      <c r="G15" s="57">
        <v>18.54461512887499</v>
      </c>
      <c r="H15" s="57">
        <v>0.8506020066267044</v>
      </c>
      <c r="I15" s="57">
        <v>9.93092026979845</v>
      </c>
      <c r="J15" s="57" t="s">
        <v>345</v>
      </c>
      <c r="K15" s="57">
        <v>0</v>
      </c>
      <c r="L15" s="57">
        <v>0.7132404281524549</v>
      </c>
      <c r="M15" s="57">
        <v>71.52446460132656</v>
      </c>
      <c r="N15" s="57">
        <v>0.28978569666414483</v>
      </c>
      <c r="O15" s="57">
        <v>68.22271023268793</v>
      </c>
      <c r="P15" s="57" t="s">
        <v>345</v>
      </c>
      <c r="Q15" s="57">
        <v>0</v>
      </c>
      <c r="R15" s="57">
        <v>0.694361922276213</v>
      </c>
      <c r="S15" s="57">
        <v>2.1386316044954623</v>
      </c>
      <c r="T15" s="57" t="s">
        <v>345</v>
      </c>
      <c r="U15" s="57">
        <v>0</v>
      </c>
      <c r="V15" s="57">
        <v>25.585596557827007</v>
      </c>
      <c r="W15" s="57">
        <v>1.163122764143164</v>
      </c>
      <c r="X15" s="57" t="s">
        <v>345</v>
      </c>
      <c r="Y15" s="57">
        <v>0</v>
      </c>
    </row>
    <row r="16" spans="2:25" ht="12.75">
      <c r="B16" s="59" t="s">
        <v>68</v>
      </c>
      <c r="C16" s="109"/>
      <c r="D16" s="60">
        <v>5.328890704186677</v>
      </c>
      <c r="E16" s="60">
        <v>24.558270173719148</v>
      </c>
      <c r="F16" s="60">
        <v>4.663055020243891</v>
      </c>
      <c r="G16" s="60">
        <v>19.055024407409647</v>
      </c>
      <c r="H16" s="60">
        <v>6.766606411090381</v>
      </c>
      <c r="I16" s="60">
        <v>5.445872103236351</v>
      </c>
      <c r="J16" s="60">
        <v>90.00013336214103</v>
      </c>
      <c r="K16" s="60">
        <v>0.057373663073150886</v>
      </c>
      <c r="L16" s="60">
        <v>6.077898560520296</v>
      </c>
      <c r="M16" s="60">
        <v>75.44172982628085</v>
      </c>
      <c r="N16" s="60">
        <v>4.8926041082302705</v>
      </c>
      <c r="O16" s="60">
        <v>62.238498506468474</v>
      </c>
      <c r="P16" s="60" t="s">
        <v>345</v>
      </c>
      <c r="Q16" s="60">
        <v>0</v>
      </c>
      <c r="R16" s="60">
        <v>2.5085308191432762</v>
      </c>
      <c r="S16" s="60">
        <v>1.3193301477725485</v>
      </c>
      <c r="T16" s="60">
        <v>4.160881996789597</v>
      </c>
      <c r="U16" s="60">
        <v>3.909566103536167</v>
      </c>
      <c r="V16" s="60">
        <v>16.845872866886623</v>
      </c>
      <c r="W16" s="60">
        <v>7.9736293060105785</v>
      </c>
      <c r="X16" s="60">
        <v>169.0065767740773</v>
      </c>
      <c r="Y16" s="60">
        <v>0.0007057624930856527</v>
      </c>
    </row>
    <row r="17" spans="2:25"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60" t="s">
        <v>345</v>
      </c>
      <c r="X17" s="60" t="s">
        <v>345</v>
      </c>
      <c r="Y17" s="60" t="s">
        <v>345</v>
      </c>
    </row>
    <row r="18" spans="2:25" ht="12.75">
      <c r="B18" s="59" t="s">
        <v>70</v>
      </c>
      <c r="C18" s="86"/>
      <c r="D18" s="60">
        <v>21.484566042323504</v>
      </c>
      <c r="E18" s="60">
        <v>0.25482440021393093</v>
      </c>
      <c r="F18" s="60" t="s">
        <v>345</v>
      </c>
      <c r="G18" s="60">
        <v>0</v>
      </c>
      <c r="H18" s="60">
        <v>21.484566042323504</v>
      </c>
      <c r="I18" s="60">
        <v>0.25482440021393093</v>
      </c>
      <c r="J18" s="60" t="s">
        <v>345</v>
      </c>
      <c r="K18" s="60">
        <v>0</v>
      </c>
      <c r="L18" s="60">
        <v>6.099418464018123</v>
      </c>
      <c r="M18" s="60">
        <v>99.74517559978608</v>
      </c>
      <c r="N18" s="60">
        <v>10.889390086890042</v>
      </c>
      <c r="O18" s="60">
        <v>22.817627615793075</v>
      </c>
      <c r="P18" s="60" t="s">
        <v>345</v>
      </c>
      <c r="Q18" s="60">
        <v>0</v>
      </c>
      <c r="R18" s="60" t="s">
        <v>345</v>
      </c>
      <c r="S18" s="60">
        <v>0</v>
      </c>
      <c r="T18" s="60">
        <v>3.6620196773825926</v>
      </c>
      <c r="U18" s="60">
        <v>74.02953609548389</v>
      </c>
      <c r="V18" s="60">
        <v>30.648562984614458</v>
      </c>
      <c r="W18" s="60">
        <v>2.898011888509097</v>
      </c>
      <c r="X18" s="60" t="s">
        <v>345</v>
      </c>
      <c r="Y18" s="60">
        <v>0</v>
      </c>
    </row>
    <row r="19" spans="2:25" ht="12.75">
      <c r="B19" s="59" t="s">
        <v>115</v>
      </c>
      <c r="C19" s="86"/>
      <c r="D19" s="60">
        <v>3.330550344676772</v>
      </c>
      <c r="E19" s="60">
        <v>41.3299639929329</v>
      </c>
      <c r="F19" s="60">
        <v>3.2260007973278797</v>
      </c>
      <c r="G19" s="60">
        <v>30.754805753314145</v>
      </c>
      <c r="H19" s="60">
        <v>3.6346026290450513</v>
      </c>
      <c r="I19" s="60">
        <v>10.575158239618752</v>
      </c>
      <c r="J19" s="60" t="s">
        <v>345</v>
      </c>
      <c r="K19" s="60">
        <v>0</v>
      </c>
      <c r="L19" s="60">
        <v>4.928556264859769</v>
      </c>
      <c r="M19" s="60">
        <v>58.670036007067104</v>
      </c>
      <c r="N19" s="60">
        <v>2.0705420173251365</v>
      </c>
      <c r="O19" s="60">
        <v>48.0778229135039</v>
      </c>
      <c r="P19" s="60" t="s">
        <v>345</v>
      </c>
      <c r="Q19" s="60">
        <v>0</v>
      </c>
      <c r="R19" s="60">
        <v>1.7691895026022049</v>
      </c>
      <c r="S19" s="60">
        <v>1.2837448028208223</v>
      </c>
      <c r="T19" s="60">
        <v>3.3864240528839358</v>
      </c>
      <c r="U19" s="60">
        <v>1.7647529091291168</v>
      </c>
      <c r="V19" s="60">
        <v>23.981024313187866</v>
      </c>
      <c r="W19" s="60">
        <v>7.522682219830602</v>
      </c>
      <c r="X19" s="60">
        <v>45.75661738401979</v>
      </c>
      <c r="Y19" s="60">
        <v>0.021033161782663255</v>
      </c>
    </row>
    <row r="20" spans="2:25" ht="12.75">
      <c r="B20" s="59" t="s">
        <v>116</v>
      </c>
      <c r="C20" s="86"/>
      <c r="D20" s="60">
        <v>2.39297390579403</v>
      </c>
      <c r="E20" s="60">
        <v>24.218604518651585</v>
      </c>
      <c r="F20" s="60">
        <v>1.653388798943909</v>
      </c>
      <c r="G20" s="60">
        <v>18.49575880521383</v>
      </c>
      <c r="H20" s="60">
        <v>4.783251127510524</v>
      </c>
      <c r="I20" s="60">
        <v>5.722845713437754</v>
      </c>
      <c r="J20" s="60" t="s">
        <v>345</v>
      </c>
      <c r="K20" s="60">
        <v>0</v>
      </c>
      <c r="L20" s="60">
        <v>4.119567312989626</v>
      </c>
      <c r="M20" s="60">
        <v>75.78139548134841</v>
      </c>
      <c r="N20" s="60">
        <v>1.2609235946702502</v>
      </c>
      <c r="O20" s="60">
        <v>62.433692564610745</v>
      </c>
      <c r="P20" s="60">
        <v>1.4145493286902768</v>
      </c>
      <c r="Q20" s="60">
        <v>1.284847194774692</v>
      </c>
      <c r="R20" s="60">
        <v>0.6979620992120521</v>
      </c>
      <c r="S20" s="60">
        <v>0.353053107394411</v>
      </c>
      <c r="T20" s="60">
        <v>0.677878776602083</v>
      </c>
      <c r="U20" s="60">
        <v>1.8085222380916877</v>
      </c>
      <c r="V20" s="60">
        <v>23.246749782018984</v>
      </c>
      <c r="W20" s="60">
        <v>9.901280376476878</v>
      </c>
      <c r="X20" s="60" t="s">
        <v>345</v>
      </c>
      <c r="Y20" s="60">
        <v>0</v>
      </c>
    </row>
    <row r="21" spans="2:25" ht="12.75">
      <c r="B21" s="61" t="s">
        <v>73</v>
      </c>
      <c r="C21" s="86"/>
      <c r="D21" s="62" t="s">
        <v>345</v>
      </c>
      <c r="E21" s="62">
        <v>0</v>
      </c>
      <c r="F21" s="62" t="s">
        <v>345</v>
      </c>
      <c r="G21" s="62">
        <v>0</v>
      </c>
      <c r="H21" s="62" t="s">
        <v>345</v>
      </c>
      <c r="I21" s="62">
        <v>0</v>
      </c>
      <c r="J21" s="62" t="s">
        <v>345</v>
      </c>
      <c r="K21" s="62">
        <v>0</v>
      </c>
      <c r="L21" s="62">
        <v>0.5000000271618098</v>
      </c>
      <c r="M21" s="62">
        <v>100</v>
      </c>
      <c r="N21" s="62" t="s">
        <v>345</v>
      </c>
      <c r="O21" s="62">
        <v>0</v>
      </c>
      <c r="P21" s="62" t="s">
        <v>345</v>
      </c>
      <c r="Q21" s="62">
        <v>0</v>
      </c>
      <c r="R21" s="62" t="s">
        <v>345</v>
      </c>
      <c r="S21" s="62">
        <v>0</v>
      </c>
      <c r="T21" s="62">
        <v>0.5000000271618098</v>
      </c>
      <c r="U21" s="62">
        <v>100</v>
      </c>
      <c r="V21" s="62" t="s">
        <v>345</v>
      </c>
      <c r="W21" s="62">
        <v>0</v>
      </c>
      <c r="X21" s="62" t="s">
        <v>345</v>
      </c>
      <c r="Y21" s="62">
        <v>0</v>
      </c>
    </row>
    <row r="22" spans="2:25" ht="12.75">
      <c r="B22" s="61" t="s">
        <v>74</v>
      </c>
      <c r="C22" s="86"/>
      <c r="D22" s="62">
        <v>11.929431618972053</v>
      </c>
      <c r="E22" s="62">
        <v>14.911745947297552</v>
      </c>
      <c r="F22" s="62">
        <v>10.929442468143137</v>
      </c>
      <c r="G22" s="62">
        <v>9.76418725055958</v>
      </c>
      <c r="H22" s="62">
        <v>13.82626891456407</v>
      </c>
      <c r="I22" s="62">
        <v>5.147558696737972</v>
      </c>
      <c r="J22" s="62" t="s">
        <v>345</v>
      </c>
      <c r="K22" s="62">
        <v>0</v>
      </c>
      <c r="L22" s="62">
        <v>8.39398577948881</v>
      </c>
      <c r="M22" s="62">
        <v>85.08825405270245</v>
      </c>
      <c r="N22" s="62">
        <v>4.551352583700481</v>
      </c>
      <c r="O22" s="62">
        <v>55.02611354238686</v>
      </c>
      <c r="P22" s="62">
        <v>1.6261862078521125</v>
      </c>
      <c r="Q22" s="62">
        <v>0.0024149541244121585</v>
      </c>
      <c r="R22" s="62">
        <v>2.1998803049627695</v>
      </c>
      <c r="S22" s="62">
        <v>10.947132212062941</v>
      </c>
      <c r="T22" s="62">
        <v>3.1958868231415956</v>
      </c>
      <c r="U22" s="62">
        <v>9.991665148432757</v>
      </c>
      <c r="V22" s="62">
        <v>44.70683279437159</v>
      </c>
      <c r="W22" s="62">
        <v>9.12092819569548</v>
      </c>
      <c r="X22" s="62" t="s">
        <v>345</v>
      </c>
      <c r="Y22" s="62">
        <v>0</v>
      </c>
    </row>
    <row r="23" spans="2:25"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62" t="s">
        <v>345</v>
      </c>
      <c r="X23" s="62" t="s">
        <v>345</v>
      </c>
      <c r="Y23" s="62" t="s">
        <v>345</v>
      </c>
    </row>
    <row r="24" spans="2:25" ht="12.75">
      <c r="B24" s="61" t="s">
        <v>76</v>
      </c>
      <c r="C24" s="86"/>
      <c r="D24" s="62">
        <v>7.924997884746443</v>
      </c>
      <c r="E24" s="62">
        <v>4.581576584969127</v>
      </c>
      <c r="F24" s="62">
        <v>12.161102074868063</v>
      </c>
      <c r="G24" s="62">
        <v>1.7094590359807291</v>
      </c>
      <c r="H24" s="62">
        <v>5.403706028948348</v>
      </c>
      <c r="I24" s="62">
        <v>2.8721175489883968</v>
      </c>
      <c r="J24" s="62" t="s">
        <v>345</v>
      </c>
      <c r="K24" s="62">
        <v>0</v>
      </c>
      <c r="L24" s="62">
        <v>6.614585882506</v>
      </c>
      <c r="M24" s="62">
        <v>95.41842341503087</v>
      </c>
      <c r="N24" s="62">
        <v>6.072945260100367</v>
      </c>
      <c r="O24" s="62">
        <v>77.0074334192688</v>
      </c>
      <c r="P24" s="62">
        <v>6.618054583581959</v>
      </c>
      <c r="Q24" s="62">
        <v>6.820388231216076</v>
      </c>
      <c r="R24" s="62">
        <v>3.835601744680421</v>
      </c>
      <c r="S24" s="62">
        <v>6.598153360025365</v>
      </c>
      <c r="T24" s="62">
        <v>9.067800918323531</v>
      </c>
      <c r="U24" s="62">
        <v>1.2015671426551406</v>
      </c>
      <c r="V24" s="62">
        <v>21.670493277647076</v>
      </c>
      <c r="W24" s="62">
        <v>3.790881261865476</v>
      </c>
      <c r="X24" s="62" t="s">
        <v>345</v>
      </c>
      <c r="Y24" s="62">
        <v>0</v>
      </c>
    </row>
    <row r="25" spans="2:25" ht="12.75">
      <c r="B25" s="61" t="s">
        <v>77</v>
      </c>
      <c r="C25" s="86"/>
      <c r="D25" s="62">
        <v>7.598607585616825</v>
      </c>
      <c r="E25" s="62">
        <v>15.00080557744233</v>
      </c>
      <c r="F25" s="62">
        <v>7.544545515194562</v>
      </c>
      <c r="G25" s="62">
        <v>7.7070158420672925</v>
      </c>
      <c r="H25" s="62">
        <v>7.655732516320344</v>
      </c>
      <c r="I25" s="62">
        <v>7.293789735375039</v>
      </c>
      <c r="J25" s="62" t="s">
        <v>345</v>
      </c>
      <c r="K25" s="62">
        <v>0</v>
      </c>
      <c r="L25" s="62">
        <v>7.832532764285344</v>
      </c>
      <c r="M25" s="62">
        <v>84.99919442255766</v>
      </c>
      <c r="N25" s="62">
        <v>7.150424964659842</v>
      </c>
      <c r="O25" s="62">
        <v>37.74385453276108</v>
      </c>
      <c r="P25" s="62" t="s">
        <v>345</v>
      </c>
      <c r="Q25" s="62">
        <v>0</v>
      </c>
      <c r="R25" s="62">
        <v>6.741321570169448</v>
      </c>
      <c r="S25" s="62">
        <v>44.03463716257552</v>
      </c>
      <c r="T25" s="62" t="s">
        <v>345</v>
      </c>
      <c r="U25" s="62">
        <v>0</v>
      </c>
      <c r="V25" s="62">
        <v>30.745689555081405</v>
      </c>
      <c r="W25" s="62">
        <v>3.2207027272210724</v>
      </c>
      <c r="X25" s="62" t="s">
        <v>345</v>
      </c>
      <c r="Y25" s="62">
        <v>0</v>
      </c>
    </row>
    <row r="26" spans="2:25" ht="12.75">
      <c r="B26" s="63" t="s">
        <v>78</v>
      </c>
      <c r="C26" s="86"/>
      <c r="D26" s="60">
        <v>3.4546506718431265</v>
      </c>
      <c r="E26" s="60">
        <v>44.58504139027359</v>
      </c>
      <c r="F26" s="60">
        <v>3.09419544771346</v>
      </c>
      <c r="G26" s="60">
        <v>27.33630718306472</v>
      </c>
      <c r="H26" s="60">
        <v>3.760383222641973</v>
      </c>
      <c r="I26" s="60">
        <v>17.201101857941524</v>
      </c>
      <c r="J26" s="60">
        <v>99.91384396466205</v>
      </c>
      <c r="K26" s="60">
        <v>0.047632349267343346</v>
      </c>
      <c r="L26" s="60">
        <v>5.81542433038222</v>
      </c>
      <c r="M26" s="60">
        <v>55.41495860972642</v>
      </c>
      <c r="N26" s="60">
        <v>3.18518830506349</v>
      </c>
      <c r="O26" s="60">
        <v>49.91823082881736</v>
      </c>
      <c r="P26" s="60" t="s">
        <v>345</v>
      </c>
      <c r="Q26" s="60">
        <v>0</v>
      </c>
      <c r="R26" s="60">
        <v>1.9594797074541992</v>
      </c>
      <c r="S26" s="60">
        <v>0.6968839255022924</v>
      </c>
      <c r="T26" s="60">
        <v>2.2675378822038215</v>
      </c>
      <c r="U26" s="60">
        <v>0.7155354813337684</v>
      </c>
      <c r="V26" s="60">
        <v>39.24700238247246</v>
      </c>
      <c r="W26" s="60">
        <v>4.0837360725053315</v>
      </c>
      <c r="X26" s="60">
        <v>0.17549009134404459</v>
      </c>
      <c r="Y26" s="60">
        <v>0.0005723015676642987</v>
      </c>
    </row>
    <row r="27" spans="2:25" ht="12.75">
      <c r="B27" s="59" t="s">
        <v>79</v>
      </c>
      <c r="C27" s="86"/>
      <c r="D27" s="60">
        <v>2.9908323107898442</v>
      </c>
      <c r="E27" s="60">
        <v>14.348068489198612</v>
      </c>
      <c r="F27" s="60">
        <v>2.9908323107898442</v>
      </c>
      <c r="G27" s="60">
        <v>14.348068489198612</v>
      </c>
      <c r="H27" s="60" t="s">
        <v>345</v>
      </c>
      <c r="I27" s="60">
        <v>0</v>
      </c>
      <c r="J27" s="60" t="s">
        <v>345</v>
      </c>
      <c r="K27" s="60">
        <v>0</v>
      </c>
      <c r="L27" s="60">
        <v>13.584552203904082</v>
      </c>
      <c r="M27" s="60">
        <v>85.65193151080138</v>
      </c>
      <c r="N27" s="60">
        <v>13.221048569774347</v>
      </c>
      <c r="O27" s="60">
        <v>81.95468052910971</v>
      </c>
      <c r="P27" s="60">
        <v>10.868418430640569</v>
      </c>
      <c r="Q27" s="60">
        <v>0.03393550542961458</v>
      </c>
      <c r="R27" s="60" t="s">
        <v>345</v>
      </c>
      <c r="S27" s="60">
        <v>0</v>
      </c>
      <c r="T27" s="60">
        <v>10.80642490609048</v>
      </c>
      <c r="U27" s="60">
        <v>0.07020147625773107</v>
      </c>
      <c r="V27" s="60">
        <v>21.95557138564597</v>
      </c>
      <c r="W27" s="60">
        <v>3.5931140000043307</v>
      </c>
      <c r="X27" s="60" t="s">
        <v>345</v>
      </c>
      <c r="Y27" s="60">
        <v>0</v>
      </c>
    </row>
    <row r="28" spans="2:25"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60" t="s">
        <v>345</v>
      </c>
      <c r="X28" s="60" t="s">
        <v>345</v>
      </c>
      <c r="Y28" s="60" t="s">
        <v>345</v>
      </c>
    </row>
    <row r="29" spans="2:25" ht="12.75">
      <c r="B29" s="59" t="s">
        <v>81</v>
      </c>
      <c r="C29" s="86"/>
      <c r="D29" s="60">
        <v>6.715379174641474</v>
      </c>
      <c r="E29" s="60">
        <v>0.16978205281488612</v>
      </c>
      <c r="F29" s="60">
        <v>6.715379174641474</v>
      </c>
      <c r="G29" s="60">
        <v>0.16978205281488612</v>
      </c>
      <c r="H29" s="60" t="s">
        <v>345</v>
      </c>
      <c r="I29" s="60">
        <v>0</v>
      </c>
      <c r="J29" s="60" t="s">
        <v>345</v>
      </c>
      <c r="K29" s="60">
        <v>0</v>
      </c>
      <c r="L29" s="60">
        <v>7.960424401939366</v>
      </c>
      <c r="M29" s="60">
        <v>99.83021794718512</v>
      </c>
      <c r="N29" s="60">
        <v>5.842700243396822</v>
      </c>
      <c r="O29" s="60">
        <v>89.54890370784625</v>
      </c>
      <c r="P29" s="60" t="s">
        <v>345</v>
      </c>
      <c r="Q29" s="60">
        <v>0</v>
      </c>
      <c r="R29" s="60">
        <v>6.899019050703554</v>
      </c>
      <c r="S29" s="60">
        <v>1.5757856549404334</v>
      </c>
      <c r="T29" s="60">
        <v>12.569029980142613</v>
      </c>
      <c r="U29" s="60">
        <v>0.002959934988328596</v>
      </c>
      <c r="V29" s="60">
        <v>29.94230016912786</v>
      </c>
      <c r="W29" s="60">
        <v>8.702568649410097</v>
      </c>
      <c r="X29" s="60" t="s">
        <v>345</v>
      </c>
      <c r="Y29" s="60">
        <v>0</v>
      </c>
    </row>
    <row r="30" spans="2:25" ht="12.75">
      <c r="B30" s="59" t="s">
        <v>117</v>
      </c>
      <c r="C30" s="86"/>
      <c r="D30" s="60">
        <v>2.2979303353001095</v>
      </c>
      <c r="E30" s="60">
        <v>38.873066426011974</v>
      </c>
      <c r="F30" s="60">
        <v>2.1499151124645697</v>
      </c>
      <c r="G30" s="60">
        <v>32.23785000516233</v>
      </c>
      <c r="H30" s="60">
        <v>3.017076818187819</v>
      </c>
      <c r="I30" s="60">
        <v>6.635216420849649</v>
      </c>
      <c r="J30" s="60" t="s">
        <v>345</v>
      </c>
      <c r="K30" s="60">
        <v>0</v>
      </c>
      <c r="L30" s="60">
        <v>6.861685679460688</v>
      </c>
      <c r="M30" s="60">
        <v>61.126933573988026</v>
      </c>
      <c r="N30" s="60">
        <v>3.3260484188712627</v>
      </c>
      <c r="O30" s="60">
        <v>50.91779693924118</v>
      </c>
      <c r="P30" s="60">
        <v>2.268195929181271</v>
      </c>
      <c r="Q30" s="60">
        <v>0.0011693685663177159</v>
      </c>
      <c r="R30" s="60">
        <v>3.8442923544036134</v>
      </c>
      <c r="S30" s="60">
        <v>1.6140246459846894</v>
      </c>
      <c r="T30" s="60">
        <v>9.640382742514525</v>
      </c>
      <c r="U30" s="60">
        <v>0.001956926943779608</v>
      </c>
      <c r="V30" s="60">
        <v>28.773037130734398</v>
      </c>
      <c r="W30" s="60">
        <v>8.401943619821479</v>
      </c>
      <c r="X30" s="60">
        <v>11.06602586599412</v>
      </c>
      <c r="Y30" s="60">
        <v>0.19004207343058674</v>
      </c>
    </row>
    <row r="31" spans="2:25" ht="12.75">
      <c r="B31" s="61" t="s">
        <v>83</v>
      </c>
      <c r="C31" s="86"/>
      <c r="D31" s="62">
        <v>3.4388311274793497</v>
      </c>
      <c r="E31" s="62">
        <v>36.941030921660634</v>
      </c>
      <c r="F31" s="62">
        <v>2.467968603752195</v>
      </c>
      <c r="G31" s="62">
        <v>20.22781291494876</v>
      </c>
      <c r="H31" s="62">
        <v>4.542124732943513</v>
      </c>
      <c r="I31" s="62">
        <v>16.620067052868627</v>
      </c>
      <c r="J31" s="62">
        <v>17.411976227663857</v>
      </c>
      <c r="K31" s="62">
        <v>0.0931509538432487</v>
      </c>
      <c r="L31" s="62">
        <v>2.539122013556725</v>
      </c>
      <c r="M31" s="62">
        <v>63.058969078339366</v>
      </c>
      <c r="N31" s="62">
        <v>2.141051749247441</v>
      </c>
      <c r="O31" s="62">
        <v>59.214414594887046</v>
      </c>
      <c r="P31" s="62" t="s">
        <v>345</v>
      </c>
      <c r="Q31" s="62">
        <v>0</v>
      </c>
      <c r="R31" s="62">
        <v>0.8361712577897404</v>
      </c>
      <c r="S31" s="62">
        <v>1.397544493125389</v>
      </c>
      <c r="T31" s="62">
        <v>1.284201928601079</v>
      </c>
      <c r="U31" s="62">
        <v>0.653283441140577</v>
      </c>
      <c r="V31" s="62">
        <v>17.46406452672397</v>
      </c>
      <c r="W31" s="62">
        <v>1.7937265491863603</v>
      </c>
      <c r="X31" s="62" t="s">
        <v>345</v>
      </c>
      <c r="Y31" s="62">
        <v>0</v>
      </c>
    </row>
    <row r="32" spans="2:25" ht="12.75">
      <c r="B32" s="61" t="s">
        <v>118</v>
      </c>
      <c r="C32" s="86"/>
      <c r="D32" s="62">
        <v>2.8707161111593247</v>
      </c>
      <c r="E32" s="62">
        <v>30.26760514186414</v>
      </c>
      <c r="F32" s="62">
        <v>2.385995995408144</v>
      </c>
      <c r="G32" s="62">
        <v>19.12181665494564</v>
      </c>
      <c r="H32" s="62">
        <v>3.702306374444559</v>
      </c>
      <c r="I32" s="62">
        <v>11.145788486918503</v>
      </c>
      <c r="J32" s="62" t="s">
        <v>345</v>
      </c>
      <c r="K32" s="62">
        <v>0</v>
      </c>
      <c r="L32" s="62">
        <v>2.640525775054369</v>
      </c>
      <c r="M32" s="62">
        <v>69.73239485813586</v>
      </c>
      <c r="N32" s="62">
        <v>1.2267652014210635</v>
      </c>
      <c r="O32" s="62">
        <v>60.614300799335986</v>
      </c>
      <c r="P32" s="62" t="s">
        <v>345</v>
      </c>
      <c r="Q32" s="62">
        <v>0</v>
      </c>
      <c r="R32" s="62">
        <v>1.088029143520271</v>
      </c>
      <c r="S32" s="62">
        <v>1.7689009882480815</v>
      </c>
      <c r="T32" s="62" t="s">
        <v>345</v>
      </c>
      <c r="U32" s="62">
        <v>0</v>
      </c>
      <c r="V32" s="62">
        <v>14.663601622696476</v>
      </c>
      <c r="W32" s="62">
        <v>7.337075419834161</v>
      </c>
      <c r="X32" s="62">
        <v>21.29985396957793</v>
      </c>
      <c r="Y32" s="62">
        <v>0.012117650717626103</v>
      </c>
    </row>
    <row r="33" spans="2:25"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62" t="s">
        <v>345</v>
      </c>
      <c r="X33" s="62" t="s">
        <v>345</v>
      </c>
      <c r="Y33" s="62" t="s">
        <v>345</v>
      </c>
    </row>
    <row r="34" spans="2:25" ht="12.75">
      <c r="B34" s="61" t="s">
        <v>86</v>
      </c>
      <c r="C34" s="86"/>
      <c r="D34" s="62" t="s">
        <v>345</v>
      </c>
      <c r="E34" s="62">
        <v>0</v>
      </c>
      <c r="F34" s="62" t="s">
        <v>345</v>
      </c>
      <c r="G34" s="62">
        <v>0</v>
      </c>
      <c r="H34" s="62" t="s">
        <v>345</v>
      </c>
      <c r="I34" s="62">
        <v>0</v>
      </c>
      <c r="J34" s="62" t="s">
        <v>345</v>
      </c>
      <c r="K34" s="62">
        <v>0</v>
      </c>
      <c r="L34" s="62">
        <v>0.4</v>
      </c>
      <c r="M34" s="62">
        <v>100</v>
      </c>
      <c r="N34" s="62">
        <v>0.4</v>
      </c>
      <c r="O34" s="62">
        <v>100</v>
      </c>
      <c r="P34" s="62" t="s">
        <v>345</v>
      </c>
      <c r="Q34" s="62">
        <v>0</v>
      </c>
      <c r="R34" s="62" t="s">
        <v>345</v>
      </c>
      <c r="S34" s="62">
        <v>0</v>
      </c>
      <c r="T34" s="62" t="s">
        <v>345</v>
      </c>
      <c r="U34" s="62">
        <v>0</v>
      </c>
      <c r="V34" s="62" t="s">
        <v>345</v>
      </c>
      <c r="W34" s="62">
        <v>0</v>
      </c>
      <c r="X34" s="62" t="s">
        <v>345</v>
      </c>
      <c r="Y34" s="62">
        <v>0</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60" t="s">
        <v>345</v>
      </c>
      <c r="X36" s="60" t="s">
        <v>345</v>
      </c>
      <c r="Y36" s="60" t="s">
        <v>345</v>
      </c>
    </row>
    <row r="37" spans="2:25" ht="12.75">
      <c r="B37" s="59" t="s">
        <v>119</v>
      </c>
      <c r="C37" s="86"/>
      <c r="D37" s="60">
        <v>3.832128091245035</v>
      </c>
      <c r="E37" s="60">
        <v>24.64543433422674</v>
      </c>
      <c r="F37" s="60">
        <v>3.2066305240649213</v>
      </c>
      <c r="G37" s="60">
        <v>17.110500713950717</v>
      </c>
      <c r="H37" s="60">
        <v>5.252522365324612</v>
      </c>
      <c r="I37" s="60">
        <v>7.534933620276026</v>
      </c>
      <c r="J37" s="60" t="s">
        <v>345</v>
      </c>
      <c r="K37" s="60">
        <v>0</v>
      </c>
      <c r="L37" s="60">
        <v>4.7407396065066525</v>
      </c>
      <c r="M37" s="60">
        <v>75.35456566577325</v>
      </c>
      <c r="N37" s="60">
        <v>3.975870786054946</v>
      </c>
      <c r="O37" s="60">
        <v>63.21002987056078</v>
      </c>
      <c r="P37" s="60">
        <v>6.59546918931677</v>
      </c>
      <c r="Q37" s="60">
        <v>5.882192376186275</v>
      </c>
      <c r="R37" s="60">
        <v>5.466015747498811</v>
      </c>
      <c r="S37" s="60">
        <v>4.1741346970872275</v>
      </c>
      <c r="T37" s="60">
        <v>20.643515674272315</v>
      </c>
      <c r="U37" s="60">
        <v>0.0002003416986610287</v>
      </c>
      <c r="V37" s="60">
        <v>21.219082704777314</v>
      </c>
      <c r="W37" s="60">
        <v>2.0880083802403213</v>
      </c>
      <c r="X37" s="60" t="s">
        <v>345</v>
      </c>
      <c r="Y37" s="60">
        <v>0</v>
      </c>
    </row>
    <row r="38" spans="2:25"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60" t="s">
        <v>345</v>
      </c>
      <c r="X38" s="60" t="s">
        <v>345</v>
      </c>
      <c r="Y38" s="60" t="s">
        <v>345</v>
      </c>
    </row>
    <row r="39" spans="2:25" ht="13.5" thickBot="1">
      <c r="B39" s="64"/>
      <c r="C39" s="86"/>
      <c r="D39" s="65"/>
      <c r="E39" s="65"/>
      <c r="F39" s="65"/>
      <c r="G39" s="65"/>
      <c r="H39" s="65"/>
      <c r="I39" s="65"/>
      <c r="J39" s="65"/>
      <c r="K39" s="65"/>
      <c r="L39" s="65"/>
      <c r="M39" s="65"/>
      <c r="N39" s="65"/>
      <c r="O39" s="65"/>
      <c r="P39" s="65"/>
      <c r="Q39" s="65"/>
      <c r="R39" s="65"/>
      <c r="S39" s="65"/>
      <c r="T39" s="65"/>
      <c r="U39" s="65"/>
      <c r="V39" s="65"/>
      <c r="W39" s="65"/>
      <c r="X39" s="65"/>
      <c r="Y39" s="65"/>
    </row>
    <row r="40" spans="2:25" ht="13.5" thickBot="1">
      <c r="B40" s="53"/>
      <c r="C40" s="86"/>
      <c r="D40" s="66"/>
      <c r="E40" s="66"/>
      <c r="F40" s="66"/>
      <c r="G40" s="66"/>
      <c r="H40" s="66"/>
      <c r="I40" s="66"/>
      <c r="J40" s="66"/>
      <c r="K40" s="66"/>
      <c r="L40" s="66"/>
      <c r="M40" s="66"/>
      <c r="N40" s="66"/>
      <c r="O40" s="66"/>
      <c r="P40" s="66"/>
      <c r="Q40" s="66"/>
      <c r="R40" s="66"/>
      <c r="S40" s="66"/>
      <c r="T40" s="66"/>
      <c r="U40" s="66"/>
      <c r="V40" s="66"/>
      <c r="W40" s="66"/>
      <c r="X40" s="66"/>
      <c r="Y40" s="66"/>
    </row>
    <row r="41" spans="2:25" ht="14.25" thickBot="1">
      <c r="B41" s="67" t="s">
        <v>91</v>
      </c>
      <c r="C41" s="109"/>
      <c r="D41" s="69">
        <v>3.5492276972302403</v>
      </c>
      <c r="E41" s="69">
        <v>29.85686018747763</v>
      </c>
      <c r="F41" s="69">
        <v>3.1286491461407073</v>
      </c>
      <c r="G41" s="69">
        <v>22.332896892663296</v>
      </c>
      <c r="H41" s="69">
        <v>4.712885836665986</v>
      </c>
      <c r="I41" s="69">
        <v>7.514859174574344</v>
      </c>
      <c r="J41" s="69">
        <v>74.72693124898939</v>
      </c>
      <c r="K41" s="69">
        <v>0.009104120239987766</v>
      </c>
      <c r="L41" s="69">
        <v>6.057099593051334</v>
      </c>
      <c r="M41" s="69">
        <v>70.14313981252236</v>
      </c>
      <c r="N41" s="69">
        <v>3.5224766347828935</v>
      </c>
      <c r="O41" s="69">
        <v>56.642046739267535</v>
      </c>
      <c r="P41" s="69">
        <v>5.5425588089235145</v>
      </c>
      <c r="Q41" s="69">
        <v>0.7858062347892751</v>
      </c>
      <c r="R41" s="69">
        <v>2.858173260846032</v>
      </c>
      <c r="S41" s="69">
        <v>2.777507443435048</v>
      </c>
      <c r="T41" s="69">
        <v>3.3304224307453367</v>
      </c>
      <c r="U41" s="69">
        <v>2.4899236271577077</v>
      </c>
      <c r="V41" s="69">
        <v>27.58576232513778</v>
      </c>
      <c r="W41" s="69">
        <v>7.396351909712864</v>
      </c>
      <c r="X41" s="69">
        <v>14.04204123240105</v>
      </c>
      <c r="Y41" s="69">
        <v>0.05150385815993072</v>
      </c>
    </row>
    <row r="42" spans="2:25" ht="12.75">
      <c r="B42" s="71"/>
      <c r="C42" s="86"/>
      <c r="D42" s="53"/>
      <c r="E42" s="53"/>
      <c r="F42" s="53"/>
      <c r="G42" s="53"/>
      <c r="H42" s="53"/>
      <c r="I42" s="53"/>
      <c r="J42" s="53"/>
      <c r="K42" s="53"/>
      <c r="L42" s="53"/>
      <c r="M42" s="53"/>
      <c r="N42" s="53"/>
      <c r="O42" s="53"/>
      <c r="P42" s="53"/>
      <c r="Q42" s="53"/>
      <c r="R42" s="53"/>
      <c r="S42" s="53"/>
      <c r="T42" s="53"/>
      <c r="U42" s="53"/>
      <c r="V42" s="53"/>
      <c r="W42" s="53"/>
      <c r="X42" s="53"/>
      <c r="Y42" s="53"/>
    </row>
    <row r="43" ht="12.75">
      <c r="B43" s="71" t="s">
        <v>92</v>
      </c>
    </row>
    <row r="44" spans="2:25" ht="12.75">
      <c r="B44" s="71" t="s">
        <v>249</v>
      </c>
      <c r="C44" s="86"/>
      <c r="D44" s="53"/>
      <c r="E44" s="53"/>
      <c r="F44" s="53"/>
      <c r="G44" s="53"/>
      <c r="H44" s="53"/>
      <c r="I44" s="53"/>
      <c r="J44" s="53"/>
      <c r="K44" s="53"/>
      <c r="L44" s="53"/>
      <c r="M44" s="53"/>
      <c r="N44" s="53"/>
      <c r="O44" s="53"/>
      <c r="P44" s="53"/>
      <c r="Q44" s="53"/>
      <c r="R44" s="53"/>
      <c r="S44" s="53"/>
      <c r="T44" s="53"/>
      <c r="U44" s="53"/>
      <c r="V44" s="53"/>
      <c r="W44" s="53"/>
      <c r="X44" s="53"/>
      <c r="Y44" s="53"/>
    </row>
    <row r="45" spans="2:25" ht="14.25">
      <c r="B45" s="71"/>
      <c r="C45" s="134"/>
      <c r="D45" s="99"/>
      <c r="E45" s="99"/>
      <c r="F45" s="99"/>
      <c r="G45" s="99"/>
      <c r="H45" s="99"/>
      <c r="I45" s="99"/>
      <c r="J45" s="99"/>
      <c r="K45" s="99"/>
      <c r="L45" s="99"/>
      <c r="M45" s="99"/>
      <c r="N45" s="99"/>
      <c r="O45" s="99"/>
      <c r="P45" s="99"/>
      <c r="Q45" s="99"/>
      <c r="R45" s="99"/>
      <c r="S45" s="99"/>
      <c r="T45" s="99"/>
      <c r="U45" s="99"/>
      <c r="X45" s="99"/>
      <c r="Y45" s="99"/>
    </row>
    <row r="46" spans="2:25" ht="14.25">
      <c r="B46" s="73" t="s">
        <v>41</v>
      </c>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sheetData>
  <sheetProtection/>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s>
  <conditionalFormatting sqref="B15:B16 B18:B39">
    <cfRule type="cellIs" priority="36" dxfId="70" operator="equal" stopIfTrue="1">
      <formula>"División"</formula>
    </cfRule>
  </conditionalFormatting>
  <conditionalFormatting sqref="B17">
    <cfRule type="cellIs" priority="9" dxfId="7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5"/>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198" t="s">
        <v>250</v>
      </c>
      <c r="C2" s="198"/>
      <c r="D2" s="198"/>
      <c r="E2" s="198"/>
      <c r="F2" s="198"/>
      <c r="G2" s="198"/>
      <c r="H2" s="198"/>
      <c r="I2" s="198"/>
      <c r="J2" s="198"/>
    </row>
    <row r="3" spans="2:10" ht="13.5" thickBot="1">
      <c r="B3" s="75"/>
      <c r="C3" s="76"/>
      <c r="D3" s="77"/>
      <c r="E3" s="77"/>
      <c r="F3" s="77"/>
      <c r="G3" s="77"/>
      <c r="H3" s="75"/>
      <c r="I3" s="52"/>
      <c r="J3" s="91"/>
    </row>
    <row r="4" spans="2:10" ht="16.5" thickBot="1">
      <c r="B4" s="227" t="s">
        <v>251</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360</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111</v>
      </c>
      <c r="E8" s="242"/>
      <c r="F8" s="248" t="s">
        <v>113</v>
      </c>
      <c r="G8" s="249"/>
      <c r="H8" s="52"/>
      <c r="I8" s="241" t="s">
        <v>252</v>
      </c>
      <c r="J8" s="242"/>
    </row>
    <row r="9" spans="2:10" ht="12.75">
      <c r="B9" s="93" t="s">
        <v>50</v>
      </c>
      <c r="C9" s="81"/>
      <c r="D9" s="82" t="s">
        <v>66</v>
      </c>
      <c r="E9" s="82" t="s">
        <v>122</v>
      </c>
      <c r="F9" s="82" t="s">
        <v>66</v>
      </c>
      <c r="G9" s="82" t="s">
        <v>122</v>
      </c>
      <c r="H9" s="83"/>
      <c r="I9" s="82" t="s">
        <v>66</v>
      </c>
      <c r="J9" s="94" t="s">
        <v>114</v>
      </c>
    </row>
    <row r="10" spans="2:10" ht="12.75">
      <c r="B10" s="93"/>
      <c r="C10" s="81"/>
      <c r="D10" s="84" t="s">
        <v>64</v>
      </c>
      <c r="E10" s="84" t="s">
        <v>63</v>
      </c>
      <c r="F10" s="84" t="s">
        <v>64</v>
      </c>
      <c r="G10" s="84" t="s">
        <v>63</v>
      </c>
      <c r="H10" s="83"/>
      <c r="I10" s="84" t="s">
        <v>64</v>
      </c>
      <c r="J10" s="95" t="s">
        <v>123</v>
      </c>
    </row>
    <row r="11" spans="2:10" ht="13.5" thickBot="1">
      <c r="B11" s="96" t="s">
        <v>124</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0.038630362524933536</v>
      </c>
      <c r="E15" s="57">
        <v>99.67037838788836</v>
      </c>
      <c r="F15" s="57">
        <v>9.66089560488242</v>
      </c>
      <c r="G15" s="57">
        <v>0.32962161211163826</v>
      </c>
      <c r="H15" s="87"/>
      <c r="I15" s="57">
        <v>0.07034742833845012</v>
      </c>
      <c r="J15" s="57">
        <v>13.043805524332802</v>
      </c>
    </row>
    <row r="16" spans="2:10" ht="12.75">
      <c r="B16" s="59" t="s">
        <v>68</v>
      </c>
      <c r="C16" s="86"/>
      <c r="D16" s="60">
        <v>0.1422328904201454</v>
      </c>
      <c r="E16" s="60">
        <v>96.89624052801899</v>
      </c>
      <c r="F16" s="60">
        <v>11.469272189802124</v>
      </c>
      <c r="G16" s="60">
        <v>3.103759471981001</v>
      </c>
      <c r="H16" s="87"/>
      <c r="I16" s="60">
        <v>0.4937969455697239</v>
      </c>
      <c r="J16" s="60">
        <v>34.39055163244046</v>
      </c>
    </row>
    <row r="17" spans="2:10" ht="12.75">
      <c r="B17" s="59" t="s">
        <v>69</v>
      </c>
      <c r="C17" s="86"/>
      <c r="D17" s="60" t="s">
        <v>345</v>
      </c>
      <c r="E17" s="60" t="s">
        <v>345</v>
      </c>
      <c r="F17" s="60" t="s">
        <v>345</v>
      </c>
      <c r="G17" s="60" t="s">
        <v>345</v>
      </c>
      <c r="H17" s="87"/>
      <c r="I17" s="60" t="s">
        <v>345</v>
      </c>
      <c r="J17" s="60" t="s">
        <v>345</v>
      </c>
    </row>
    <row r="18" spans="2:10" ht="12.75">
      <c r="B18" s="59" t="s">
        <v>70</v>
      </c>
      <c r="C18" s="86"/>
      <c r="D18" s="60">
        <v>0.31672410241073057</v>
      </c>
      <c r="E18" s="60">
        <v>99.51064792309201</v>
      </c>
      <c r="F18" s="60">
        <v>28.574222674193063</v>
      </c>
      <c r="G18" s="60">
        <v>0.48935207690799276</v>
      </c>
      <c r="H18" s="87"/>
      <c r="I18" s="60">
        <v>0.45500275855399375</v>
      </c>
      <c r="J18" s="60">
        <v>6.270637872206379</v>
      </c>
    </row>
    <row r="19" spans="2:10" ht="12.75">
      <c r="B19" s="59" t="s">
        <v>115</v>
      </c>
      <c r="C19" s="86"/>
      <c r="D19" s="60">
        <v>0.25514359281466287</v>
      </c>
      <c r="E19" s="60">
        <v>98.21147674143137</v>
      </c>
      <c r="F19" s="60">
        <v>11.813515237393906</v>
      </c>
      <c r="G19" s="60">
        <v>1.7885232585686257</v>
      </c>
      <c r="H19" s="87"/>
      <c r="I19" s="60">
        <v>0.4618677579897636</v>
      </c>
      <c r="J19" s="60">
        <v>24.225186711512656</v>
      </c>
    </row>
    <row r="20" spans="2:10" ht="12.75">
      <c r="B20" s="59" t="s">
        <v>116</v>
      </c>
      <c r="C20" s="86"/>
      <c r="D20" s="60">
        <v>0.04445524016246695</v>
      </c>
      <c r="E20" s="60">
        <v>94.99613085551314</v>
      </c>
      <c r="F20" s="60">
        <v>8.382327221567316</v>
      </c>
      <c r="G20" s="60">
        <v>5.003869144486857</v>
      </c>
      <c r="H20" s="87"/>
      <c r="I20" s="60">
        <v>0.46167144354679907</v>
      </c>
      <c r="J20" s="60">
        <v>22.504731372021524</v>
      </c>
    </row>
    <row r="21" spans="2:10" ht="12.75">
      <c r="B21" s="61" t="s">
        <v>73</v>
      </c>
      <c r="C21" s="86"/>
      <c r="D21" s="62" t="s">
        <v>345</v>
      </c>
      <c r="E21" s="62" t="s">
        <v>345</v>
      </c>
      <c r="F21" s="62" t="s">
        <v>345</v>
      </c>
      <c r="G21" s="62" t="s">
        <v>345</v>
      </c>
      <c r="H21" s="87"/>
      <c r="I21" s="62" t="s">
        <v>345</v>
      </c>
      <c r="J21" s="62">
        <v>0</v>
      </c>
    </row>
    <row r="22" spans="2:10" ht="12.75">
      <c r="B22" s="61" t="s">
        <v>74</v>
      </c>
      <c r="C22" s="86"/>
      <c r="D22" s="62">
        <v>0.22905581430248834</v>
      </c>
      <c r="E22" s="62">
        <v>85.21998012618616</v>
      </c>
      <c r="F22" s="62">
        <v>5.418588811277862</v>
      </c>
      <c r="G22" s="62">
        <v>14.780019873813846</v>
      </c>
      <c r="H22" s="87"/>
      <c r="I22" s="62">
        <v>0.996069822613576</v>
      </c>
      <c r="J22" s="62">
        <v>39.356135961392994</v>
      </c>
    </row>
    <row r="23" spans="2:10" ht="12.75">
      <c r="B23" s="61" t="s">
        <v>75</v>
      </c>
      <c r="C23" s="86"/>
      <c r="D23" s="62" t="s">
        <v>345</v>
      </c>
      <c r="E23" s="62" t="s">
        <v>345</v>
      </c>
      <c r="F23" s="62" t="s">
        <v>345</v>
      </c>
      <c r="G23" s="62" t="s">
        <v>345</v>
      </c>
      <c r="H23" s="87"/>
      <c r="I23" s="62" t="s">
        <v>345</v>
      </c>
      <c r="J23" s="62">
        <v>0</v>
      </c>
    </row>
    <row r="24" spans="2:10" ht="12.75">
      <c r="B24" s="61" t="s">
        <v>76</v>
      </c>
      <c r="C24" s="86"/>
      <c r="D24" s="62">
        <v>0.5348830298249003</v>
      </c>
      <c r="E24" s="62">
        <v>88.9283230168654</v>
      </c>
      <c r="F24" s="62">
        <v>2.9095129414876992</v>
      </c>
      <c r="G24" s="62">
        <v>11.071676983134592</v>
      </c>
      <c r="H24" s="87"/>
      <c r="I24" s="62">
        <v>0.7977943831890998</v>
      </c>
      <c r="J24" s="62">
        <v>29.984167336230712</v>
      </c>
    </row>
    <row r="25" spans="2:10" ht="12.75">
      <c r="B25" s="61" t="s">
        <v>77</v>
      </c>
      <c r="C25" s="86"/>
      <c r="D25" s="62">
        <v>0.2590892570291324</v>
      </c>
      <c r="E25" s="62">
        <v>93.56874595565307</v>
      </c>
      <c r="F25" s="62">
        <v>1.722040872600172</v>
      </c>
      <c r="G25" s="62">
        <v>6.431254044346931</v>
      </c>
      <c r="H25" s="87"/>
      <c r="I25" s="62">
        <v>0.3531753919723836</v>
      </c>
      <c r="J25" s="62">
        <v>2.677617113629398</v>
      </c>
    </row>
    <row r="26" spans="2:10" ht="12.75">
      <c r="B26" s="63" t="s">
        <v>78</v>
      </c>
      <c r="C26" s="86"/>
      <c r="D26" s="60">
        <v>0.18609972474549974</v>
      </c>
      <c r="E26" s="60">
        <v>96.40855551012476</v>
      </c>
      <c r="F26" s="60">
        <v>5.753427150507265</v>
      </c>
      <c r="G26" s="60">
        <v>3.5914444898752493</v>
      </c>
      <c r="H26" s="87"/>
      <c r="I26" s="60">
        <v>0.3860471988113342</v>
      </c>
      <c r="J26" s="60">
        <v>21.846586608833825</v>
      </c>
    </row>
    <row r="27" spans="2:10" ht="12.75">
      <c r="B27" s="59" t="s">
        <v>79</v>
      </c>
      <c r="C27" s="86"/>
      <c r="D27" s="60">
        <v>0.16125533162982836</v>
      </c>
      <c r="E27" s="60">
        <v>87.9530329704422</v>
      </c>
      <c r="F27" s="60">
        <v>12.898301894860717</v>
      </c>
      <c r="G27" s="60">
        <v>12.04696702955781</v>
      </c>
      <c r="H27" s="87"/>
      <c r="I27" s="60">
        <v>1.6956831316416798</v>
      </c>
      <c r="J27" s="60">
        <v>5.000591763724732</v>
      </c>
    </row>
    <row r="28" spans="2:10" ht="12.75">
      <c r="B28" s="59" t="s">
        <v>80</v>
      </c>
      <c r="C28" s="86"/>
      <c r="D28" s="60" t="s">
        <v>345</v>
      </c>
      <c r="E28" s="60" t="s">
        <v>345</v>
      </c>
      <c r="F28" s="60" t="s">
        <v>345</v>
      </c>
      <c r="G28" s="60" t="s">
        <v>345</v>
      </c>
      <c r="H28" s="87"/>
      <c r="I28" s="60" t="s">
        <v>345</v>
      </c>
      <c r="J28" s="60">
        <v>0</v>
      </c>
    </row>
    <row r="29" spans="2:10" ht="12.75">
      <c r="B29" s="59" t="s">
        <v>81</v>
      </c>
      <c r="C29" s="86"/>
      <c r="D29" s="60">
        <v>0.027203946492297047</v>
      </c>
      <c r="E29" s="60">
        <v>93.13300314020128</v>
      </c>
      <c r="F29" s="60">
        <v>9.259926869061891</v>
      </c>
      <c r="G29" s="60">
        <v>6.866996859798729</v>
      </c>
      <c r="H29" s="87"/>
      <c r="I29" s="60">
        <v>0.6612147396590685</v>
      </c>
      <c r="J29" s="60">
        <v>17.878681095337072</v>
      </c>
    </row>
    <row r="30" spans="2:10" ht="12.75">
      <c r="B30" s="59" t="s">
        <v>117</v>
      </c>
      <c r="C30" s="86"/>
      <c r="D30" s="60">
        <v>0.27953382112803743</v>
      </c>
      <c r="E30" s="60">
        <v>94.43825523578093</v>
      </c>
      <c r="F30" s="60">
        <v>8.39305502168942</v>
      </c>
      <c r="G30" s="60">
        <v>5.561744764219063</v>
      </c>
      <c r="H30" s="87"/>
      <c r="I30" s="60">
        <v>0.7307871616940638</v>
      </c>
      <c r="J30" s="60">
        <v>28.936464690786252</v>
      </c>
    </row>
    <row r="31" spans="2:10" ht="12.75">
      <c r="B31" s="61" t="s">
        <v>83</v>
      </c>
      <c r="C31" s="86"/>
      <c r="D31" s="62">
        <v>0.0489696166628045</v>
      </c>
      <c r="E31" s="62">
        <v>98.78181651572817</v>
      </c>
      <c r="F31" s="62">
        <v>8.541179991406832</v>
      </c>
      <c r="G31" s="62">
        <v>1.218183484271835</v>
      </c>
      <c r="H31" s="87"/>
      <c r="I31" s="62">
        <v>0.15242032089755556</v>
      </c>
      <c r="J31" s="62">
        <v>14.324036676554453</v>
      </c>
    </row>
    <row r="32" spans="2:10" ht="12.75">
      <c r="B32" s="61" t="s">
        <v>118</v>
      </c>
      <c r="C32" s="86"/>
      <c r="D32" s="62">
        <v>0.1359800175204802</v>
      </c>
      <c r="E32" s="62">
        <v>98.46359380255295</v>
      </c>
      <c r="F32" s="62">
        <v>10.381582427197685</v>
      </c>
      <c r="G32" s="62">
        <v>1.5364061974470509</v>
      </c>
      <c r="H32" s="87"/>
      <c r="I32" s="62">
        <v>0.29339408790854515</v>
      </c>
      <c r="J32" s="62">
        <v>20.264421245453697</v>
      </c>
    </row>
    <row r="33" spans="2:10" ht="12.75">
      <c r="B33" s="61" t="s">
        <v>85</v>
      </c>
      <c r="C33" s="86"/>
      <c r="D33" s="62" t="s">
        <v>345</v>
      </c>
      <c r="E33" s="62" t="s">
        <v>345</v>
      </c>
      <c r="F33" s="62" t="s">
        <v>345</v>
      </c>
      <c r="G33" s="62" t="s">
        <v>345</v>
      </c>
      <c r="H33" s="87"/>
      <c r="I33" s="62" t="s">
        <v>345</v>
      </c>
      <c r="J33" s="62" t="s">
        <v>345</v>
      </c>
    </row>
    <row r="34" spans="2:10" ht="12.75">
      <c r="B34" s="61" t="s">
        <v>86</v>
      </c>
      <c r="C34" s="86"/>
      <c r="D34" s="62" t="s">
        <v>345</v>
      </c>
      <c r="E34" s="62" t="s">
        <v>345</v>
      </c>
      <c r="F34" s="62" t="s">
        <v>345</v>
      </c>
      <c r="G34" s="62" t="s">
        <v>345</v>
      </c>
      <c r="H34" s="87"/>
      <c r="I34" s="62" t="s">
        <v>345</v>
      </c>
      <c r="J34" s="62">
        <v>0</v>
      </c>
    </row>
    <row r="35" spans="2:10" ht="12.75">
      <c r="B35" s="59" t="s">
        <v>87</v>
      </c>
      <c r="C35" s="86"/>
      <c r="D35" s="60" t="s">
        <v>345</v>
      </c>
      <c r="E35" s="60" t="s">
        <v>345</v>
      </c>
      <c r="F35" s="60" t="s">
        <v>345</v>
      </c>
      <c r="G35" s="60" t="s">
        <v>345</v>
      </c>
      <c r="H35" s="88"/>
      <c r="I35" s="60" t="s">
        <v>345</v>
      </c>
      <c r="J35" s="60">
        <v>0</v>
      </c>
    </row>
    <row r="36" spans="2:10" ht="12.75">
      <c r="B36" s="59" t="s">
        <v>88</v>
      </c>
      <c r="C36" s="86"/>
      <c r="D36" s="60" t="s">
        <v>345</v>
      </c>
      <c r="E36" s="60" t="s">
        <v>345</v>
      </c>
      <c r="F36" s="60" t="s">
        <v>345</v>
      </c>
      <c r="G36" s="60" t="s">
        <v>345</v>
      </c>
      <c r="H36" s="88"/>
      <c r="I36" s="60" t="s">
        <v>345</v>
      </c>
      <c r="J36" s="60">
        <v>0</v>
      </c>
    </row>
    <row r="37" spans="2:10" ht="12.75">
      <c r="B37" s="59" t="s">
        <v>119</v>
      </c>
      <c r="C37" s="86"/>
      <c r="D37" s="60">
        <v>0.35284746163691905</v>
      </c>
      <c r="E37" s="60">
        <v>91.54515943769371</v>
      </c>
      <c r="F37" s="60">
        <v>8.896008654150837</v>
      </c>
      <c r="G37" s="60">
        <v>8.454840562306295</v>
      </c>
      <c r="H37" s="87"/>
      <c r="I37" s="60">
        <v>1.075158119444796</v>
      </c>
      <c r="J37" s="60">
        <v>35.58961191874437</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2:10" ht="13.5" thickBot="1">
      <c r="B40" s="53"/>
      <c r="C40" s="86"/>
      <c r="D40" s="130"/>
      <c r="E40" s="66"/>
      <c r="F40" s="130"/>
      <c r="G40" s="66"/>
      <c r="H40" s="87"/>
      <c r="I40" s="130"/>
      <c r="J40" s="66"/>
    </row>
    <row r="41" spans="2:10" ht="14.25" thickBot="1">
      <c r="B41" s="67" t="s">
        <v>91</v>
      </c>
      <c r="C41" s="86"/>
      <c r="D41" s="69">
        <v>0.2152901995103987</v>
      </c>
      <c r="E41" s="69">
        <v>93.6821781272736</v>
      </c>
      <c r="F41" s="69">
        <v>7.175797684444395</v>
      </c>
      <c r="G41" s="69">
        <v>6.317821872726402</v>
      </c>
      <c r="H41" s="135"/>
      <c r="I41" s="69">
        <v>0.6550426638463169</v>
      </c>
      <c r="J41" s="69">
        <v>26.50392270286967</v>
      </c>
    </row>
    <row r="45" ht="14.25">
      <c r="B45" s="73" t="s">
        <v>41</v>
      </c>
    </row>
  </sheetData>
  <sheetProtection/>
  <mergeCells count="6">
    <mergeCell ref="B2:J2"/>
    <mergeCell ref="B4:J4"/>
    <mergeCell ref="B6:J6"/>
    <mergeCell ref="D8:E8"/>
    <mergeCell ref="F8:G8"/>
    <mergeCell ref="I8:J8"/>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1.8515625" style="53" customWidth="1"/>
    <col min="4" max="4" width="19.00390625" style="53" customWidth="1"/>
    <col min="5" max="5" width="20.57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198" t="s">
        <v>253</v>
      </c>
      <c r="C2" s="198"/>
      <c r="D2" s="198"/>
      <c r="E2" s="198"/>
      <c r="F2" s="198"/>
      <c r="G2" s="198"/>
      <c r="H2" s="198"/>
      <c r="I2" s="198"/>
      <c r="J2" s="198"/>
      <c r="K2" s="74"/>
      <c r="L2" s="74"/>
    </row>
    <row r="3" spans="2:12" s="52" customFormat="1" ht="16.5" thickBot="1">
      <c r="B3" s="100"/>
      <c r="C3" s="100"/>
      <c r="D3" s="100"/>
      <c r="E3" s="100"/>
      <c r="F3" s="100"/>
      <c r="G3" s="100"/>
      <c r="H3" s="100"/>
      <c r="I3" s="100"/>
      <c r="J3" s="100"/>
      <c r="K3" s="74"/>
      <c r="L3" s="74"/>
    </row>
    <row r="4" spans="2:12" s="52" customFormat="1" ht="16.5" thickBot="1">
      <c r="B4" s="227" t="s">
        <v>251</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359</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126</v>
      </c>
      <c r="E9" s="249"/>
      <c r="F9" s="248" t="s">
        <v>128</v>
      </c>
      <c r="G9" s="249"/>
      <c r="H9" s="124"/>
      <c r="I9" s="248" t="s">
        <v>108</v>
      </c>
      <c r="J9" s="249"/>
      <c r="K9" s="83"/>
      <c r="L9" s="83"/>
      <c r="N9" s="99"/>
      <c r="O9" s="101"/>
      <c r="P9" s="101"/>
      <c r="Q9" s="101"/>
    </row>
    <row r="10" spans="2:17" s="52" customFormat="1" ht="13.5" thickBot="1">
      <c r="B10" s="93"/>
      <c r="C10" s="102"/>
      <c r="D10" s="225" t="s">
        <v>254</v>
      </c>
      <c r="E10" s="226"/>
      <c r="F10" s="225" t="s">
        <v>255</v>
      </c>
      <c r="G10" s="226"/>
      <c r="H10" s="124"/>
      <c r="I10" s="225" t="s">
        <v>256</v>
      </c>
      <c r="J10" s="226"/>
      <c r="K10" s="83"/>
      <c r="L10" s="83"/>
      <c r="N10" s="99"/>
      <c r="O10" s="101"/>
      <c r="P10" s="101"/>
      <c r="Q10" s="101"/>
    </row>
    <row r="11" spans="2:17" s="52" customFormat="1" ht="12.75">
      <c r="B11" s="93" t="s">
        <v>50</v>
      </c>
      <c r="C11" s="102"/>
      <c r="D11" s="82" t="s">
        <v>66</v>
      </c>
      <c r="E11" s="82" t="s">
        <v>133</v>
      </c>
      <c r="F11" s="82" t="s">
        <v>66</v>
      </c>
      <c r="G11" s="82" t="s">
        <v>133</v>
      </c>
      <c r="H11" s="124"/>
      <c r="I11" s="82" t="s">
        <v>66</v>
      </c>
      <c r="J11" s="82" t="s">
        <v>133</v>
      </c>
      <c r="K11" s="83"/>
      <c r="L11" s="83"/>
      <c r="N11" s="99"/>
      <c r="O11" s="101"/>
      <c r="P11" s="101"/>
      <c r="Q11" s="101"/>
    </row>
    <row r="12" spans="2:17" s="52" customFormat="1" ht="12.75">
      <c r="B12" s="93"/>
      <c r="C12" s="102"/>
      <c r="D12" s="84" t="s">
        <v>64</v>
      </c>
      <c r="E12" s="84" t="s">
        <v>257</v>
      </c>
      <c r="F12" s="84" t="s">
        <v>64</v>
      </c>
      <c r="G12" s="84" t="s">
        <v>257</v>
      </c>
      <c r="H12" s="124"/>
      <c r="I12" s="84" t="s">
        <v>64</v>
      </c>
      <c r="J12" s="84" t="s">
        <v>135</v>
      </c>
      <c r="K12" s="83"/>
      <c r="L12" s="83"/>
      <c r="N12" s="99"/>
      <c r="O12" s="101"/>
      <c r="P12" s="101"/>
      <c r="Q12" s="101"/>
    </row>
    <row r="13" spans="2:17" s="52" customFormat="1" ht="13.5" thickBot="1">
      <c r="B13" s="106" t="s">
        <v>124</v>
      </c>
      <c r="C13" s="102"/>
      <c r="D13" s="84" t="s">
        <v>60</v>
      </c>
      <c r="E13" s="84" t="s">
        <v>136</v>
      </c>
      <c r="F13" s="84" t="s">
        <v>60</v>
      </c>
      <c r="G13" s="84" t="s">
        <v>136</v>
      </c>
      <c r="H13" s="124"/>
      <c r="I13" s="84" t="s">
        <v>60</v>
      </c>
      <c r="J13" s="84" t="s">
        <v>136</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0.07034742833845012</v>
      </c>
      <c r="E15" s="57">
        <v>100</v>
      </c>
      <c r="F15" s="57" t="s">
        <v>345</v>
      </c>
      <c r="G15" s="57">
        <v>0</v>
      </c>
      <c r="H15" s="87"/>
      <c r="I15" s="57">
        <v>0.07034742833845012</v>
      </c>
      <c r="J15" s="57">
        <v>13.043805524332802</v>
      </c>
    </row>
    <row r="16" spans="2:10" ht="12.75">
      <c r="B16" s="59" t="s">
        <v>68</v>
      </c>
      <c r="C16" s="109"/>
      <c r="D16" s="60">
        <v>0.4936758244796994</v>
      </c>
      <c r="E16" s="60">
        <v>99.9903963545798</v>
      </c>
      <c r="F16" s="60">
        <v>1.7548749288305066</v>
      </c>
      <c r="G16" s="60">
        <v>0.009603645420198864</v>
      </c>
      <c r="H16" s="87"/>
      <c r="I16" s="60">
        <v>0.4937969455697239</v>
      </c>
      <c r="J16" s="60">
        <v>34.39055163244046</v>
      </c>
    </row>
    <row r="17" spans="2:10" ht="12.75">
      <c r="B17" s="59" t="s">
        <v>69</v>
      </c>
      <c r="C17" s="109"/>
      <c r="D17" s="60" t="s">
        <v>345</v>
      </c>
      <c r="E17" s="60" t="s">
        <v>345</v>
      </c>
      <c r="F17" s="60" t="s">
        <v>345</v>
      </c>
      <c r="G17" s="60" t="s">
        <v>345</v>
      </c>
      <c r="H17" s="87"/>
      <c r="I17" s="60" t="s">
        <v>345</v>
      </c>
      <c r="J17" s="60" t="s">
        <v>345</v>
      </c>
    </row>
    <row r="18" spans="2:10" ht="12.75">
      <c r="B18" s="59" t="s">
        <v>70</v>
      </c>
      <c r="C18" s="86"/>
      <c r="D18" s="60">
        <v>0.45500275855399375</v>
      </c>
      <c r="E18" s="60">
        <v>100</v>
      </c>
      <c r="F18" s="60" t="s">
        <v>345</v>
      </c>
      <c r="G18" s="60">
        <v>0</v>
      </c>
      <c r="H18" s="87"/>
      <c r="I18" s="60">
        <v>0.45500275855399375</v>
      </c>
      <c r="J18" s="60">
        <v>6.270637872206379</v>
      </c>
    </row>
    <row r="19" spans="2:10" ht="12.75">
      <c r="B19" s="59" t="s">
        <v>115</v>
      </c>
      <c r="C19" s="86"/>
      <c r="D19" s="60">
        <v>0.4618677579897636</v>
      </c>
      <c r="E19" s="60">
        <v>100</v>
      </c>
      <c r="F19" s="60" t="s">
        <v>345</v>
      </c>
      <c r="G19" s="60">
        <v>0</v>
      </c>
      <c r="H19" s="87"/>
      <c r="I19" s="60">
        <v>0.4618677579897636</v>
      </c>
      <c r="J19" s="60">
        <v>24.225186711512656</v>
      </c>
    </row>
    <row r="20" spans="2:10" ht="12.75">
      <c r="B20" s="59" t="s">
        <v>116</v>
      </c>
      <c r="C20" s="86"/>
      <c r="D20" s="60">
        <v>0.46167144354679907</v>
      </c>
      <c r="E20" s="60">
        <v>100</v>
      </c>
      <c r="F20" s="60" t="s">
        <v>345</v>
      </c>
      <c r="G20" s="60">
        <v>0</v>
      </c>
      <c r="H20" s="87"/>
      <c r="I20" s="60">
        <v>0.46167144354679907</v>
      </c>
      <c r="J20" s="60">
        <v>22.504731372021524</v>
      </c>
    </row>
    <row r="21" spans="2:10" ht="12.75">
      <c r="B21" s="61" t="s">
        <v>73</v>
      </c>
      <c r="C21" s="86"/>
      <c r="D21" s="62" t="s">
        <v>345</v>
      </c>
      <c r="E21" s="62" t="s">
        <v>345</v>
      </c>
      <c r="F21" s="62" t="s">
        <v>345</v>
      </c>
      <c r="G21" s="62" t="s">
        <v>345</v>
      </c>
      <c r="H21" s="87"/>
      <c r="I21" s="62" t="s">
        <v>345</v>
      </c>
      <c r="J21" s="62">
        <v>0</v>
      </c>
    </row>
    <row r="22" spans="2:10" ht="12.75">
      <c r="B22" s="61" t="s">
        <v>74</v>
      </c>
      <c r="C22" s="86"/>
      <c r="D22" s="62">
        <v>0.996069822613576</v>
      </c>
      <c r="E22" s="62">
        <v>100</v>
      </c>
      <c r="F22" s="62" t="s">
        <v>345</v>
      </c>
      <c r="G22" s="62">
        <v>0</v>
      </c>
      <c r="H22" s="87"/>
      <c r="I22" s="62">
        <v>0.996069822613576</v>
      </c>
      <c r="J22" s="62">
        <v>39.356135961392994</v>
      </c>
    </row>
    <row r="23" spans="2:10" ht="12.75">
      <c r="B23" s="61" t="s">
        <v>75</v>
      </c>
      <c r="C23" s="86"/>
      <c r="D23" s="62" t="s">
        <v>345</v>
      </c>
      <c r="E23" s="62" t="s">
        <v>345</v>
      </c>
      <c r="F23" s="62" t="s">
        <v>345</v>
      </c>
      <c r="G23" s="62" t="s">
        <v>345</v>
      </c>
      <c r="H23" s="87"/>
      <c r="I23" s="62" t="s">
        <v>345</v>
      </c>
      <c r="J23" s="62">
        <v>0</v>
      </c>
    </row>
    <row r="24" spans="2:10" ht="12.75">
      <c r="B24" s="61" t="s">
        <v>76</v>
      </c>
      <c r="C24" s="86"/>
      <c r="D24" s="62">
        <v>0.7977943831890998</v>
      </c>
      <c r="E24" s="62">
        <v>100</v>
      </c>
      <c r="F24" s="62" t="s">
        <v>345</v>
      </c>
      <c r="G24" s="62">
        <v>0</v>
      </c>
      <c r="H24" s="87"/>
      <c r="I24" s="62">
        <v>0.7977943831890998</v>
      </c>
      <c r="J24" s="62">
        <v>29.984167336230712</v>
      </c>
    </row>
    <row r="25" spans="2:10" ht="12.75">
      <c r="B25" s="61" t="s">
        <v>77</v>
      </c>
      <c r="C25" s="86"/>
      <c r="D25" s="62">
        <v>0.3531753919723836</v>
      </c>
      <c r="E25" s="62">
        <v>100</v>
      </c>
      <c r="F25" s="62" t="s">
        <v>345</v>
      </c>
      <c r="G25" s="62">
        <v>0</v>
      </c>
      <c r="H25" s="87"/>
      <c r="I25" s="62">
        <v>0.3531753919723836</v>
      </c>
      <c r="J25" s="62">
        <v>2.677617113629398</v>
      </c>
    </row>
    <row r="26" spans="2:10" ht="12.75">
      <c r="B26" s="63" t="s">
        <v>78</v>
      </c>
      <c r="C26" s="86"/>
      <c r="D26" s="60">
        <v>0.3860471988113342</v>
      </c>
      <c r="E26" s="60">
        <v>100</v>
      </c>
      <c r="F26" s="60" t="s">
        <v>345</v>
      </c>
      <c r="G26" s="60">
        <v>0</v>
      </c>
      <c r="H26" s="87"/>
      <c r="I26" s="60">
        <v>0.3860471988113342</v>
      </c>
      <c r="J26" s="60">
        <v>21.846586608833825</v>
      </c>
    </row>
    <row r="27" spans="2:10" ht="12.75">
      <c r="B27" s="59" t="s">
        <v>79</v>
      </c>
      <c r="C27" s="86"/>
      <c r="D27" s="60">
        <v>1.6956831316416798</v>
      </c>
      <c r="E27" s="60">
        <v>100</v>
      </c>
      <c r="F27" s="60" t="s">
        <v>345</v>
      </c>
      <c r="G27" s="60">
        <v>0</v>
      </c>
      <c r="H27" s="87"/>
      <c r="I27" s="60">
        <v>1.6956831316416798</v>
      </c>
      <c r="J27" s="60">
        <v>5.000591763724732</v>
      </c>
    </row>
    <row r="28" spans="2:10" ht="12.75">
      <c r="B28" s="59" t="s">
        <v>80</v>
      </c>
      <c r="C28" s="86"/>
      <c r="D28" s="60" t="s">
        <v>345</v>
      </c>
      <c r="E28" s="60" t="s">
        <v>345</v>
      </c>
      <c r="F28" s="60" t="s">
        <v>345</v>
      </c>
      <c r="G28" s="60" t="s">
        <v>345</v>
      </c>
      <c r="H28" s="87"/>
      <c r="I28" s="60" t="s">
        <v>345</v>
      </c>
      <c r="J28" s="60">
        <v>0</v>
      </c>
    </row>
    <row r="29" spans="2:10" ht="12.75">
      <c r="B29" s="59" t="s">
        <v>81</v>
      </c>
      <c r="C29" s="86"/>
      <c r="D29" s="60">
        <v>0.6612147396590685</v>
      </c>
      <c r="E29" s="60">
        <v>100</v>
      </c>
      <c r="F29" s="60" t="s">
        <v>345</v>
      </c>
      <c r="G29" s="60">
        <v>0</v>
      </c>
      <c r="H29" s="87"/>
      <c r="I29" s="60">
        <v>0.6612147396590685</v>
      </c>
      <c r="J29" s="60">
        <v>17.878681095337072</v>
      </c>
    </row>
    <row r="30" spans="2:10" ht="12.75">
      <c r="B30" s="59" t="s">
        <v>117</v>
      </c>
      <c r="C30" s="86"/>
      <c r="D30" s="60">
        <v>0.7307871616940638</v>
      </c>
      <c r="E30" s="60">
        <v>100</v>
      </c>
      <c r="F30" s="60" t="s">
        <v>345</v>
      </c>
      <c r="G30" s="60">
        <v>0</v>
      </c>
      <c r="H30" s="87"/>
      <c r="I30" s="60">
        <v>0.7307871616940638</v>
      </c>
      <c r="J30" s="60">
        <v>28.936464690786252</v>
      </c>
    </row>
    <row r="31" spans="2:10" ht="12.75">
      <c r="B31" s="61" t="s">
        <v>83</v>
      </c>
      <c r="C31" s="86"/>
      <c r="D31" s="62">
        <v>0.1514978346553786</v>
      </c>
      <c r="E31" s="62">
        <v>99.99796197060627</v>
      </c>
      <c r="F31" s="62">
        <v>45.41513559250874</v>
      </c>
      <c r="G31" s="62">
        <v>0.002038029393730953</v>
      </c>
      <c r="H31" s="87"/>
      <c r="I31" s="62">
        <v>0.15242032089755556</v>
      </c>
      <c r="J31" s="62">
        <v>14.324036676554453</v>
      </c>
    </row>
    <row r="32" spans="2:10" ht="12.75">
      <c r="B32" s="61" t="s">
        <v>118</v>
      </c>
      <c r="C32" s="86"/>
      <c r="D32" s="62">
        <v>0.2932643930280412</v>
      </c>
      <c r="E32" s="62">
        <v>99.99717854354432</v>
      </c>
      <c r="F32" s="62">
        <v>4.889999538203992</v>
      </c>
      <c r="G32" s="62">
        <v>0.0028214564556769753</v>
      </c>
      <c r="H32" s="87"/>
      <c r="I32" s="62">
        <v>0.29339408790854515</v>
      </c>
      <c r="J32" s="62">
        <v>20.264421245453697</v>
      </c>
    </row>
    <row r="33" spans="2:10" ht="12.75">
      <c r="B33" s="61" t="s">
        <v>85</v>
      </c>
      <c r="C33" s="86"/>
      <c r="D33" s="62" t="s">
        <v>345</v>
      </c>
      <c r="E33" s="62" t="s">
        <v>345</v>
      </c>
      <c r="F33" s="62" t="s">
        <v>345</v>
      </c>
      <c r="G33" s="62" t="s">
        <v>345</v>
      </c>
      <c r="H33" s="87"/>
      <c r="I33" s="62" t="s">
        <v>345</v>
      </c>
      <c r="J33" s="62" t="s">
        <v>345</v>
      </c>
    </row>
    <row r="34" spans="2:10" ht="12.75">
      <c r="B34" s="61" t="s">
        <v>86</v>
      </c>
      <c r="C34" s="86"/>
      <c r="D34" s="62" t="s">
        <v>345</v>
      </c>
      <c r="E34" s="62" t="s">
        <v>345</v>
      </c>
      <c r="F34" s="62" t="s">
        <v>345</v>
      </c>
      <c r="G34" s="62" t="s">
        <v>345</v>
      </c>
      <c r="H34" s="87"/>
      <c r="I34" s="62" t="s">
        <v>345</v>
      </c>
      <c r="J34" s="62">
        <v>0</v>
      </c>
    </row>
    <row r="35" spans="2:10" ht="12.75">
      <c r="B35" s="59" t="s">
        <v>87</v>
      </c>
      <c r="C35" s="86"/>
      <c r="D35" s="60" t="s">
        <v>345</v>
      </c>
      <c r="E35" s="60" t="s">
        <v>345</v>
      </c>
      <c r="F35" s="60" t="s">
        <v>345</v>
      </c>
      <c r="G35" s="60" t="s">
        <v>345</v>
      </c>
      <c r="H35" s="88"/>
      <c r="I35" s="60" t="s">
        <v>345</v>
      </c>
      <c r="J35" s="60">
        <v>0</v>
      </c>
    </row>
    <row r="36" spans="2:10" ht="12.75">
      <c r="B36" s="59" t="s">
        <v>88</v>
      </c>
      <c r="C36" s="86"/>
      <c r="D36" s="60" t="s">
        <v>345</v>
      </c>
      <c r="E36" s="60" t="s">
        <v>345</v>
      </c>
      <c r="F36" s="60" t="s">
        <v>345</v>
      </c>
      <c r="G36" s="60" t="s">
        <v>345</v>
      </c>
      <c r="H36" s="88"/>
      <c r="I36" s="60" t="s">
        <v>345</v>
      </c>
      <c r="J36" s="60">
        <v>0</v>
      </c>
    </row>
    <row r="37" spans="2:10" ht="12.75">
      <c r="B37" s="59" t="s">
        <v>119</v>
      </c>
      <c r="C37" s="86"/>
      <c r="D37" s="60">
        <v>1.0751618090339963</v>
      </c>
      <c r="E37" s="60">
        <v>99.99922777010461</v>
      </c>
      <c r="F37" s="60">
        <v>0.597378026986387</v>
      </c>
      <c r="G37" s="60">
        <v>0.0007722298954007763</v>
      </c>
      <c r="H37" s="87"/>
      <c r="I37" s="60">
        <v>1.075158119444796</v>
      </c>
      <c r="J37" s="60">
        <v>35.58961191874437</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3:10" ht="13.5" thickBot="1">
      <c r="C40" s="86"/>
      <c r="D40" s="66"/>
      <c r="E40" s="66"/>
      <c r="F40" s="66"/>
      <c r="G40" s="66"/>
      <c r="H40" s="87"/>
      <c r="I40" s="66"/>
      <c r="J40" s="66"/>
    </row>
    <row r="41" spans="2:10" ht="14.25" thickBot="1">
      <c r="B41" s="67" t="s">
        <v>91</v>
      </c>
      <c r="C41" s="109"/>
      <c r="D41" s="69">
        <v>0.6550113813503433</v>
      </c>
      <c r="E41" s="69">
        <v>99.99889268563217</v>
      </c>
      <c r="F41" s="69">
        <v>3.4800895057296466</v>
      </c>
      <c r="G41" s="69">
        <v>0.0011073143678329766</v>
      </c>
      <c r="H41" s="88"/>
      <c r="I41" s="69">
        <v>0.6550426638463169</v>
      </c>
      <c r="J41" s="69">
        <v>26.50392270286967</v>
      </c>
    </row>
    <row r="43" ht="12.75">
      <c r="B43" s="71" t="s">
        <v>92</v>
      </c>
    </row>
    <row r="44" spans="2:3" ht="12.75">
      <c r="B44" s="71" t="s">
        <v>258</v>
      </c>
      <c r="C44" s="71"/>
    </row>
    <row r="45" spans="2:3" ht="14.25">
      <c r="B45" s="71"/>
      <c r="C45" s="73"/>
    </row>
    <row r="46" ht="14.25">
      <c r="B46" s="73" t="s">
        <v>41</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7"/>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198" t="s">
        <v>259</v>
      </c>
      <c r="C2" s="198"/>
      <c r="D2" s="198"/>
      <c r="E2" s="198"/>
      <c r="F2" s="198"/>
      <c r="G2" s="198"/>
      <c r="H2" s="198"/>
      <c r="I2" s="198"/>
      <c r="J2" s="198"/>
      <c r="K2" s="198"/>
      <c r="L2" s="198"/>
    </row>
    <row r="3" spans="2:12" s="52" customFormat="1" ht="13.5" thickBot="1">
      <c r="B3" s="14"/>
      <c r="C3" s="76"/>
      <c r="D3" s="77"/>
      <c r="E3" s="77"/>
      <c r="F3" s="77"/>
      <c r="G3" s="77"/>
      <c r="H3" s="77"/>
      <c r="I3" s="77"/>
      <c r="J3" s="75"/>
      <c r="L3" s="91"/>
    </row>
    <row r="4" spans="2:12" s="52" customFormat="1" ht="16.5" thickBot="1">
      <c r="B4" s="227" t="s">
        <v>260</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358</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111</v>
      </c>
      <c r="E9" s="242"/>
      <c r="F9" s="241" t="s">
        <v>112</v>
      </c>
      <c r="G9" s="242"/>
      <c r="H9" s="248" t="s">
        <v>113</v>
      </c>
      <c r="I9" s="249"/>
      <c r="K9" s="241" t="s">
        <v>260</v>
      </c>
      <c r="L9" s="242"/>
    </row>
    <row r="10" spans="2:12" s="52" customFormat="1" ht="13.5" customHeight="1">
      <c r="B10" s="93" t="s">
        <v>50</v>
      </c>
      <c r="C10" s="81"/>
      <c r="D10" s="82" t="s">
        <v>66</v>
      </c>
      <c r="E10" s="82" t="s">
        <v>122</v>
      </c>
      <c r="F10" s="82" t="s">
        <v>66</v>
      </c>
      <c r="G10" s="82" t="s">
        <v>122</v>
      </c>
      <c r="H10" s="82" t="s">
        <v>66</v>
      </c>
      <c r="I10" s="82" t="s">
        <v>122</v>
      </c>
      <c r="J10" s="83"/>
      <c r="K10" s="82" t="s">
        <v>66</v>
      </c>
      <c r="L10" s="94" t="s">
        <v>114</v>
      </c>
    </row>
    <row r="11" spans="2:12" s="52" customFormat="1" ht="12.75">
      <c r="B11" s="93"/>
      <c r="C11" s="81"/>
      <c r="D11" s="84" t="s">
        <v>64</v>
      </c>
      <c r="E11" s="84" t="s">
        <v>261</v>
      </c>
      <c r="F11" s="84" t="s">
        <v>64</v>
      </c>
      <c r="G11" s="84" t="s">
        <v>261</v>
      </c>
      <c r="H11" s="84" t="s">
        <v>64</v>
      </c>
      <c r="I11" s="84" t="s">
        <v>261</v>
      </c>
      <c r="J11" s="83"/>
      <c r="K11" s="84" t="s">
        <v>64</v>
      </c>
      <c r="L11" s="95" t="s">
        <v>123</v>
      </c>
    </row>
    <row r="12" spans="2:12" s="52" customFormat="1" ht="13.5" thickBot="1">
      <c r="B12" s="96" t="s">
        <v>124</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0.518704281715251</v>
      </c>
      <c r="E15" s="57">
        <v>100</v>
      </c>
      <c r="F15" s="57" t="s">
        <v>345</v>
      </c>
      <c r="G15" s="57">
        <v>0</v>
      </c>
      <c r="H15" s="57" t="s">
        <v>345</v>
      </c>
      <c r="I15" s="57">
        <v>0</v>
      </c>
      <c r="J15" s="87"/>
      <c r="K15" s="57">
        <v>0.518704281715251</v>
      </c>
      <c r="L15" s="57">
        <v>0.2504388651912935</v>
      </c>
    </row>
    <row r="16" spans="2:12" ht="12.75">
      <c r="B16" s="59" t="s">
        <v>68</v>
      </c>
      <c r="D16" s="60">
        <v>0.10592840080264207</v>
      </c>
      <c r="E16" s="60">
        <v>100</v>
      </c>
      <c r="F16" s="60" t="s">
        <v>345</v>
      </c>
      <c r="G16" s="60">
        <v>0</v>
      </c>
      <c r="H16" s="60" t="s">
        <v>345</v>
      </c>
      <c r="I16" s="60">
        <v>0</v>
      </c>
      <c r="J16" s="87"/>
      <c r="K16" s="60">
        <v>0.10592840080264207</v>
      </c>
      <c r="L16" s="60">
        <v>0.28289600297890577</v>
      </c>
    </row>
    <row r="17" spans="2:12" ht="12.75">
      <c r="B17" s="59" t="s">
        <v>69</v>
      </c>
      <c r="D17" s="60" t="s">
        <v>345</v>
      </c>
      <c r="E17" s="60" t="s">
        <v>345</v>
      </c>
      <c r="F17" s="60" t="s">
        <v>345</v>
      </c>
      <c r="G17" s="60" t="s">
        <v>345</v>
      </c>
      <c r="H17" s="60" t="s">
        <v>345</v>
      </c>
      <c r="I17" s="60" t="s">
        <v>345</v>
      </c>
      <c r="J17" s="87"/>
      <c r="K17" s="60" t="s">
        <v>345</v>
      </c>
      <c r="L17" s="60" t="s">
        <v>345</v>
      </c>
    </row>
    <row r="18" spans="2:12" ht="12.75">
      <c r="B18" s="59" t="s">
        <v>70</v>
      </c>
      <c r="D18" s="60" t="s">
        <v>345</v>
      </c>
      <c r="E18" s="60" t="s">
        <v>345</v>
      </c>
      <c r="F18" s="60" t="s">
        <v>345</v>
      </c>
      <c r="G18" s="60" t="s">
        <v>345</v>
      </c>
      <c r="H18" s="60" t="s">
        <v>345</v>
      </c>
      <c r="I18" s="60" t="s">
        <v>345</v>
      </c>
      <c r="J18" s="87"/>
      <c r="K18" s="60" t="s">
        <v>345</v>
      </c>
      <c r="L18" s="60">
        <v>0</v>
      </c>
    </row>
    <row r="19" spans="2:12" ht="12.75">
      <c r="B19" s="59" t="s">
        <v>115</v>
      </c>
      <c r="D19" s="60">
        <v>0.18068399605298976</v>
      </c>
      <c r="E19" s="60">
        <v>100</v>
      </c>
      <c r="F19" s="60" t="s">
        <v>345</v>
      </c>
      <c r="G19" s="60">
        <v>0</v>
      </c>
      <c r="H19" s="60" t="s">
        <v>345</v>
      </c>
      <c r="I19" s="60">
        <v>0</v>
      </c>
      <c r="J19" s="87"/>
      <c r="K19" s="60">
        <v>0.18068399605298976</v>
      </c>
      <c r="L19" s="60">
        <v>2.061611100404622</v>
      </c>
    </row>
    <row r="20" spans="2:12" ht="12.75">
      <c r="B20" s="59" t="s">
        <v>116</v>
      </c>
      <c r="D20" s="60">
        <v>0.2219377221195448</v>
      </c>
      <c r="E20" s="60">
        <v>100</v>
      </c>
      <c r="F20" s="60" t="s">
        <v>345</v>
      </c>
      <c r="G20" s="60">
        <v>0</v>
      </c>
      <c r="H20" s="60" t="s">
        <v>345</v>
      </c>
      <c r="I20" s="60">
        <v>0</v>
      </c>
      <c r="J20" s="87"/>
      <c r="K20" s="60">
        <v>0.2219377221195448</v>
      </c>
      <c r="L20" s="60">
        <v>2.038568257395598</v>
      </c>
    </row>
    <row r="21" spans="2:12" ht="12.75">
      <c r="B21" s="61" t="s">
        <v>73</v>
      </c>
      <c r="D21" s="62">
        <v>0.14432386338930558</v>
      </c>
      <c r="E21" s="62">
        <v>100</v>
      </c>
      <c r="F21" s="62" t="s">
        <v>345</v>
      </c>
      <c r="G21" s="62">
        <v>0</v>
      </c>
      <c r="H21" s="62" t="s">
        <v>345</v>
      </c>
      <c r="I21" s="62">
        <v>0</v>
      </c>
      <c r="J21" s="87"/>
      <c r="K21" s="62">
        <v>0.14432386338930558</v>
      </c>
      <c r="L21" s="62">
        <v>30.66637443152917</v>
      </c>
    </row>
    <row r="22" spans="2:12" ht="12.75">
      <c r="B22" s="61" t="s">
        <v>74</v>
      </c>
      <c r="D22" s="62">
        <v>0.351958286708845</v>
      </c>
      <c r="E22" s="62">
        <v>100</v>
      </c>
      <c r="F22" s="62" t="s">
        <v>345</v>
      </c>
      <c r="G22" s="62">
        <v>0</v>
      </c>
      <c r="H22" s="62" t="s">
        <v>345</v>
      </c>
      <c r="I22" s="62">
        <v>0</v>
      </c>
      <c r="J22" s="87"/>
      <c r="K22" s="62">
        <v>0.351958286708845</v>
      </c>
      <c r="L22" s="62">
        <v>1.5959500128390445</v>
      </c>
    </row>
    <row r="23" spans="2:12" ht="12.75">
      <c r="B23" s="61" t="s">
        <v>75</v>
      </c>
      <c r="D23" s="62">
        <v>0.5281121508255642</v>
      </c>
      <c r="E23" s="62">
        <v>100</v>
      </c>
      <c r="F23" s="62" t="s">
        <v>345</v>
      </c>
      <c r="G23" s="62">
        <v>0</v>
      </c>
      <c r="H23" s="62" t="s">
        <v>345</v>
      </c>
      <c r="I23" s="62">
        <v>0</v>
      </c>
      <c r="J23" s="87"/>
      <c r="K23" s="62">
        <v>0.5281121508255642</v>
      </c>
      <c r="L23" s="62">
        <v>8.430117497930354</v>
      </c>
    </row>
    <row r="24" spans="2:12" ht="12.75">
      <c r="B24" s="61" t="s">
        <v>76</v>
      </c>
      <c r="D24" s="62" t="s">
        <v>345</v>
      </c>
      <c r="E24" s="62" t="s">
        <v>345</v>
      </c>
      <c r="F24" s="62" t="s">
        <v>345</v>
      </c>
      <c r="G24" s="62" t="s">
        <v>345</v>
      </c>
      <c r="H24" s="62" t="s">
        <v>345</v>
      </c>
      <c r="I24" s="62" t="s">
        <v>345</v>
      </c>
      <c r="J24" s="87"/>
      <c r="K24" s="62" t="s">
        <v>345</v>
      </c>
      <c r="L24" s="62">
        <v>0</v>
      </c>
    </row>
    <row r="25" spans="2:12" ht="12.75">
      <c r="B25" s="61" t="s">
        <v>77</v>
      </c>
      <c r="D25" s="62" t="s">
        <v>345</v>
      </c>
      <c r="E25" s="62" t="s">
        <v>345</v>
      </c>
      <c r="F25" s="62" t="s">
        <v>345</v>
      </c>
      <c r="G25" s="62" t="s">
        <v>345</v>
      </c>
      <c r="H25" s="62" t="s">
        <v>345</v>
      </c>
      <c r="I25" s="62" t="s">
        <v>345</v>
      </c>
      <c r="J25" s="87"/>
      <c r="K25" s="62" t="s">
        <v>345</v>
      </c>
      <c r="L25" s="62">
        <v>0</v>
      </c>
    </row>
    <row r="26" spans="2:12" ht="12.75">
      <c r="B26" s="63" t="s">
        <v>78</v>
      </c>
      <c r="D26" s="60">
        <v>0.08250000213030943</v>
      </c>
      <c r="E26" s="60">
        <v>100</v>
      </c>
      <c r="F26" s="60" t="s">
        <v>345</v>
      </c>
      <c r="G26" s="60">
        <v>0</v>
      </c>
      <c r="H26" s="60" t="s">
        <v>345</v>
      </c>
      <c r="I26" s="60">
        <v>0</v>
      </c>
      <c r="J26" s="87"/>
      <c r="K26" s="60">
        <v>0.08250000213030943</v>
      </c>
      <c r="L26" s="60">
        <v>0.34074929185630143</v>
      </c>
    </row>
    <row r="27" spans="2:12" ht="12.75">
      <c r="B27" s="59" t="s">
        <v>79</v>
      </c>
      <c r="D27" s="60" t="s">
        <v>345</v>
      </c>
      <c r="E27" s="60" t="s">
        <v>345</v>
      </c>
      <c r="F27" s="60" t="s">
        <v>345</v>
      </c>
      <c r="G27" s="60" t="s">
        <v>345</v>
      </c>
      <c r="H27" s="60" t="s">
        <v>345</v>
      </c>
      <c r="I27" s="60" t="s">
        <v>345</v>
      </c>
      <c r="J27" s="87"/>
      <c r="K27" s="60" t="s">
        <v>345</v>
      </c>
      <c r="L27" s="60">
        <v>0</v>
      </c>
    </row>
    <row r="28" spans="2:12" ht="12.75">
      <c r="B28" s="59" t="s">
        <v>80</v>
      </c>
      <c r="D28" s="60" t="s">
        <v>345</v>
      </c>
      <c r="E28" s="60" t="s">
        <v>345</v>
      </c>
      <c r="F28" s="60" t="s">
        <v>345</v>
      </c>
      <c r="G28" s="60" t="s">
        <v>345</v>
      </c>
      <c r="H28" s="60" t="s">
        <v>345</v>
      </c>
      <c r="I28" s="60" t="s">
        <v>345</v>
      </c>
      <c r="J28" s="87"/>
      <c r="K28" s="60" t="s">
        <v>345</v>
      </c>
      <c r="L28" s="60">
        <v>0</v>
      </c>
    </row>
    <row r="29" spans="2:12" ht="12.75">
      <c r="B29" s="59" t="s">
        <v>81</v>
      </c>
      <c r="D29" s="60" t="s">
        <v>345</v>
      </c>
      <c r="E29" s="60" t="s">
        <v>345</v>
      </c>
      <c r="F29" s="60" t="s">
        <v>345</v>
      </c>
      <c r="G29" s="60" t="s">
        <v>345</v>
      </c>
      <c r="H29" s="60" t="s">
        <v>345</v>
      </c>
      <c r="I29" s="60" t="s">
        <v>345</v>
      </c>
      <c r="J29" s="87"/>
      <c r="K29" s="60" t="s">
        <v>345</v>
      </c>
      <c r="L29" s="60">
        <v>0</v>
      </c>
    </row>
    <row r="30" spans="2:12" ht="12.75">
      <c r="B30" s="59" t="s">
        <v>117</v>
      </c>
      <c r="D30" s="60">
        <v>0.21307035608982647</v>
      </c>
      <c r="E30" s="60">
        <v>100</v>
      </c>
      <c r="F30" s="60" t="s">
        <v>345</v>
      </c>
      <c r="G30" s="60">
        <v>0</v>
      </c>
      <c r="H30" s="60" t="s">
        <v>345</v>
      </c>
      <c r="I30" s="60">
        <v>0</v>
      </c>
      <c r="J30" s="87"/>
      <c r="K30" s="60">
        <v>0.21307035608982647</v>
      </c>
      <c r="L30" s="60">
        <v>0.04657982202496754</v>
      </c>
    </row>
    <row r="31" spans="2:12" ht="12.75">
      <c r="B31" s="61" t="s">
        <v>83</v>
      </c>
      <c r="D31" s="62">
        <v>0.14240436477741075</v>
      </c>
      <c r="E31" s="62">
        <v>100</v>
      </c>
      <c r="F31" s="62" t="s">
        <v>345</v>
      </c>
      <c r="G31" s="62">
        <v>0</v>
      </c>
      <c r="H31" s="62" t="s">
        <v>345</v>
      </c>
      <c r="I31" s="62">
        <v>0</v>
      </c>
      <c r="J31" s="87"/>
      <c r="K31" s="62">
        <v>0.14240436477741075</v>
      </c>
      <c r="L31" s="62">
        <v>0.039774525516718055</v>
      </c>
    </row>
    <row r="32" spans="2:12" ht="12.75">
      <c r="B32" s="61" t="s">
        <v>118</v>
      </c>
      <c r="D32" s="62" t="s">
        <v>345</v>
      </c>
      <c r="E32" s="62" t="s">
        <v>345</v>
      </c>
      <c r="F32" s="62" t="s">
        <v>345</v>
      </c>
      <c r="G32" s="62" t="s">
        <v>345</v>
      </c>
      <c r="H32" s="62" t="s">
        <v>345</v>
      </c>
      <c r="I32" s="62" t="s">
        <v>345</v>
      </c>
      <c r="J32" s="87"/>
      <c r="K32" s="62" t="s">
        <v>345</v>
      </c>
      <c r="L32" s="62">
        <v>0</v>
      </c>
    </row>
    <row r="33" spans="2:12" ht="12.75">
      <c r="B33" s="61" t="s">
        <v>85</v>
      </c>
      <c r="D33" s="62" t="s">
        <v>345</v>
      </c>
      <c r="E33" s="62" t="s">
        <v>345</v>
      </c>
      <c r="F33" s="62" t="s">
        <v>345</v>
      </c>
      <c r="G33" s="62" t="s">
        <v>345</v>
      </c>
      <c r="H33" s="62" t="s">
        <v>345</v>
      </c>
      <c r="I33" s="62" t="s">
        <v>345</v>
      </c>
      <c r="J33" s="87"/>
      <c r="K33" s="62" t="s">
        <v>345</v>
      </c>
      <c r="L33" s="62" t="s">
        <v>345</v>
      </c>
    </row>
    <row r="34" spans="2:12" ht="12.75">
      <c r="B34" s="61" t="s">
        <v>86</v>
      </c>
      <c r="D34" s="62">
        <v>0.04682615265371462</v>
      </c>
      <c r="E34" s="62">
        <v>100</v>
      </c>
      <c r="F34" s="62" t="s">
        <v>345</v>
      </c>
      <c r="G34" s="62">
        <v>0</v>
      </c>
      <c r="H34" s="62" t="s">
        <v>345</v>
      </c>
      <c r="I34" s="62">
        <v>0</v>
      </c>
      <c r="J34" s="87"/>
      <c r="K34" s="62">
        <v>0.04682615265371462</v>
      </c>
      <c r="L34" s="62">
        <v>5.633314071712214</v>
      </c>
    </row>
    <row r="35" spans="2:12" ht="12.75">
      <c r="B35" s="59" t="s">
        <v>87</v>
      </c>
      <c r="D35" s="60" t="s">
        <v>345</v>
      </c>
      <c r="E35" s="60" t="s">
        <v>345</v>
      </c>
      <c r="F35" s="60" t="s">
        <v>345</v>
      </c>
      <c r="G35" s="60" t="s">
        <v>345</v>
      </c>
      <c r="H35" s="60" t="s">
        <v>345</v>
      </c>
      <c r="I35" s="60" t="s">
        <v>345</v>
      </c>
      <c r="J35" s="88"/>
      <c r="K35" s="60" t="s">
        <v>345</v>
      </c>
      <c r="L35" s="60">
        <v>0</v>
      </c>
    </row>
    <row r="36" spans="2:12" ht="12.75">
      <c r="B36" s="59" t="s">
        <v>88</v>
      </c>
      <c r="D36" s="60" t="s">
        <v>345</v>
      </c>
      <c r="E36" s="60" t="s">
        <v>345</v>
      </c>
      <c r="F36" s="60" t="s">
        <v>345</v>
      </c>
      <c r="G36" s="60" t="s">
        <v>345</v>
      </c>
      <c r="H36" s="60" t="s">
        <v>345</v>
      </c>
      <c r="I36" s="60" t="s">
        <v>345</v>
      </c>
      <c r="J36" s="88"/>
      <c r="K36" s="60" t="s">
        <v>345</v>
      </c>
      <c r="L36" s="60">
        <v>0</v>
      </c>
    </row>
    <row r="37" spans="2:12" ht="12.75">
      <c r="B37" s="59" t="s">
        <v>119</v>
      </c>
      <c r="D37" s="60">
        <v>0.20664105148210016</v>
      </c>
      <c r="E37" s="60">
        <v>100</v>
      </c>
      <c r="F37" s="60" t="s">
        <v>345</v>
      </c>
      <c r="G37" s="60">
        <v>0</v>
      </c>
      <c r="H37" s="60" t="s">
        <v>345</v>
      </c>
      <c r="I37" s="60">
        <v>0</v>
      </c>
      <c r="J37" s="87"/>
      <c r="K37" s="60">
        <v>0.20664105148210016</v>
      </c>
      <c r="L37" s="60">
        <v>1.7135105619663873</v>
      </c>
    </row>
    <row r="38" spans="2:12" ht="12.75">
      <c r="B38" s="63" t="s">
        <v>90</v>
      </c>
      <c r="D38" s="60">
        <v>0.2187500041614158</v>
      </c>
      <c r="E38" s="60">
        <v>100</v>
      </c>
      <c r="F38" s="60" t="s">
        <v>345</v>
      </c>
      <c r="G38" s="60">
        <v>0</v>
      </c>
      <c r="H38" s="60" t="s">
        <v>345</v>
      </c>
      <c r="I38" s="60">
        <v>0</v>
      </c>
      <c r="J38" s="87"/>
      <c r="K38" s="60">
        <v>0.2187500041614158</v>
      </c>
      <c r="L38" s="60">
        <v>29.221093286862537</v>
      </c>
    </row>
    <row r="39" spans="2:12" ht="13.5" thickBot="1">
      <c r="B39" s="64"/>
      <c r="D39" s="65"/>
      <c r="E39" s="65"/>
      <c r="F39" s="65"/>
      <c r="G39" s="65"/>
      <c r="H39" s="65"/>
      <c r="I39" s="65"/>
      <c r="J39" s="87"/>
      <c r="K39" s="65"/>
      <c r="L39" s="65"/>
    </row>
    <row r="40" spans="4:12" ht="13.5" thickBot="1">
      <c r="D40" s="66"/>
      <c r="E40" s="66"/>
      <c r="F40" s="66"/>
      <c r="G40" s="66"/>
      <c r="H40" s="66"/>
      <c r="I40" s="66"/>
      <c r="J40" s="87"/>
      <c r="K40" s="66"/>
      <c r="L40" s="66"/>
    </row>
    <row r="41" spans="2:12" ht="14.25" thickBot="1">
      <c r="B41" s="67" t="s">
        <v>91</v>
      </c>
      <c r="D41" s="69">
        <v>0.22884260035147674</v>
      </c>
      <c r="E41" s="69">
        <v>100</v>
      </c>
      <c r="F41" s="69" t="s">
        <v>345</v>
      </c>
      <c r="G41" s="69">
        <v>0</v>
      </c>
      <c r="H41" s="69" t="s">
        <v>345</v>
      </c>
      <c r="I41" s="69">
        <v>0</v>
      </c>
      <c r="J41" s="88"/>
      <c r="K41" s="69">
        <v>0.22884260035147674</v>
      </c>
      <c r="L41" s="69">
        <v>1.041175178920465</v>
      </c>
    </row>
    <row r="43" ht="12.75">
      <c r="B43" s="71" t="s">
        <v>92</v>
      </c>
    </row>
    <row r="44" ht="12.75">
      <c r="B44" s="71" t="s">
        <v>262</v>
      </c>
    </row>
    <row r="45" ht="12.75">
      <c r="B45" s="71"/>
    </row>
    <row r="47" ht="14.25">
      <c r="B47" s="73" t="s">
        <v>41</v>
      </c>
    </row>
  </sheetData>
  <sheetProtection/>
  <mergeCells count="7">
    <mergeCell ref="B2:L2"/>
    <mergeCell ref="B4:L4"/>
    <mergeCell ref="B6:L6"/>
    <mergeCell ref="D9:E9"/>
    <mergeCell ref="F9:G9"/>
    <mergeCell ref="H9:I9"/>
    <mergeCell ref="K9:L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8.003906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263</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260</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357</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230" t="s">
        <v>264</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282"/>
    </row>
    <row r="12" spans="2:22"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v>
      </c>
      <c r="F15" s="57">
        <v>80.41114818940127</v>
      </c>
      <c r="G15" s="57">
        <v>19.588851810598722</v>
      </c>
      <c r="H15" s="57">
        <v>0</v>
      </c>
      <c r="I15" s="57">
        <v>0</v>
      </c>
      <c r="J15" s="57">
        <v>0</v>
      </c>
      <c r="K15" s="57">
        <v>0</v>
      </c>
      <c r="L15" s="57">
        <v>0</v>
      </c>
      <c r="M15" s="57">
        <v>0</v>
      </c>
      <c r="N15" s="57">
        <v>0</v>
      </c>
      <c r="O15" s="57">
        <v>0</v>
      </c>
      <c r="P15" s="57">
        <v>0</v>
      </c>
      <c r="Q15" s="57">
        <v>0</v>
      </c>
      <c r="R15" s="57">
        <v>0</v>
      </c>
      <c r="S15" s="57">
        <v>0</v>
      </c>
      <c r="T15" s="57">
        <v>100</v>
      </c>
      <c r="U15" s="87"/>
      <c r="V15" s="57">
        <v>0.518704281715251</v>
      </c>
      <c r="W15" s="87"/>
    </row>
    <row r="16" spans="2:23" ht="12.75">
      <c r="B16" s="59" t="s">
        <v>68</v>
      </c>
      <c r="C16" s="109"/>
      <c r="D16" s="60">
        <v>51.92628949029333</v>
      </c>
      <c r="E16" s="60">
        <v>26.58644913443006</v>
      </c>
      <c r="F16" s="60">
        <v>20.292307462563123</v>
      </c>
      <c r="G16" s="60">
        <v>1.1949539127134885</v>
      </c>
      <c r="H16" s="60">
        <v>0</v>
      </c>
      <c r="I16" s="60">
        <v>0</v>
      </c>
      <c r="J16" s="60">
        <v>0</v>
      </c>
      <c r="K16" s="60">
        <v>0</v>
      </c>
      <c r="L16" s="60">
        <v>0</v>
      </c>
      <c r="M16" s="60">
        <v>0</v>
      </c>
      <c r="N16" s="60">
        <v>0</v>
      </c>
      <c r="O16" s="60">
        <v>0</v>
      </c>
      <c r="P16" s="60">
        <v>0</v>
      </c>
      <c r="Q16" s="60">
        <v>0</v>
      </c>
      <c r="R16" s="60">
        <v>0</v>
      </c>
      <c r="S16" s="60">
        <v>0</v>
      </c>
      <c r="T16" s="60">
        <v>100</v>
      </c>
      <c r="U16" s="87"/>
      <c r="V16" s="60">
        <v>0.10592840080264207</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t="s">
        <v>345</v>
      </c>
      <c r="F18" s="60" t="s">
        <v>345</v>
      </c>
      <c r="G18" s="60" t="s">
        <v>345</v>
      </c>
      <c r="H18" s="60" t="s">
        <v>345</v>
      </c>
      <c r="I18" s="60" t="s">
        <v>345</v>
      </c>
      <c r="J18" s="60" t="s">
        <v>345</v>
      </c>
      <c r="K18" s="60" t="s">
        <v>345</v>
      </c>
      <c r="L18" s="60" t="s">
        <v>345</v>
      </c>
      <c r="M18" s="60" t="s">
        <v>345</v>
      </c>
      <c r="N18" s="60" t="s">
        <v>345</v>
      </c>
      <c r="O18" s="60" t="s">
        <v>345</v>
      </c>
      <c r="P18" s="60" t="s">
        <v>345</v>
      </c>
      <c r="Q18" s="60" t="s">
        <v>345</v>
      </c>
      <c r="R18" s="60" t="s">
        <v>345</v>
      </c>
      <c r="S18" s="60" t="s">
        <v>345</v>
      </c>
      <c r="T18" s="60" t="s">
        <v>345</v>
      </c>
      <c r="U18" s="87"/>
      <c r="V18" s="60" t="s">
        <v>345</v>
      </c>
      <c r="W18" s="87"/>
    </row>
    <row r="19" spans="2:23" ht="12.75">
      <c r="B19" s="59" t="s">
        <v>115</v>
      </c>
      <c r="C19" s="86"/>
      <c r="D19" s="60">
        <v>2.3234052741447284</v>
      </c>
      <c r="E19" s="60">
        <v>24.822003832653984</v>
      </c>
      <c r="F19" s="60">
        <v>72.85459089320129</v>
      </c>
      <c r="G19" s="60">
        <v>0</v>
      </c>
      <c r="H19" s="60">
        <v>0</v>
      </c>
      <c r="I19" s="60">
        <v>0</v>
      </c>
      <c r="J19" s="60">
        <v>0</v>
      </c>
      <c r="K19" s="60">
        <v>0</v>
      </c>
      <c r="L19" s="60">
        <v>0</v>
      </c>
      <c r="M19" s="60">
        <v>0</v>
      </c>
      <c r="N19" s="60">
        <v>0</v>
      </c>
      <c r="O19" s="60">
        <v>0</v>
      </c>
      <c r="P19" s="60">
        <v>0</v>
      </c>
      <c r="Q19" s="60">
        <v>0</v>
      </c>
      <c r="R19" s="60">
        <v>0</v>
      </c>
      <c r="S19" s="60">
        <v>0</v>
      </c>
      <c r="T19" s="60">
        <v>100</v>
      </c>
      <c r="U19" s="87"/>
      <c r="V19" s="60">
        <v>0.18068399605298976</v>
      </c>
      <c r="W19" s="87"/>
    </row>
    <row r="20" spans="2:23" ht="12.75">
      <c r="B20" s="59" t="s">
        <v>116</v>
      </c>
      <c r="C20" s="86"/>
      <c r="D20" s="60">
        <v>1.101896860158125</v>
      </c>
      <c r="E20" s="60">
        <v>45.03509910136081</v>
      </c>
      <c r="F20" s="60">
        <v>49.55288173873003</v>
      </c>
      <c r="G20" s="60">
        <v>4.287824691837956</v>
      </c>
      <c r="H20" s="60">
        <v>0.022297607913085455</v>
      </c>
      <c r="I20" s="60">
        <v>0</v>
      </c>
      <c r="J20" s="60">
        <v>0</v>
      </c>
      <c r="K20" s="60">
        <v>0</v>
      </c>
      <c r="L20" s="60">
        <v>0</v>
      </c>
      <c r="M20" s="60">
        <v>0</v>
      </c>
      <c r="N20" s="60">
        <v>0</v>
      </c>
      <c r="O20" s="60">
        <v>0</v>
      </c>
      <c r="P20" s="60">
        <v>0</v>
      </c>
      <c r="Q20" s="60">
        <v>0</v>
      </c>
      <c r="R20" s="60">
        <v>0</v>
      </c>
      <c r="S20" s="60">
        <v>0</v>
      </c>
      <c r="T20" s="60">
        <v>100</v>
      </c>
      <c r="U20" s="87"/>
      <c r="V20" s="60">
        <v>0.2219377221195448</v>
      </c>
      <c r="W20" s="87"/>
    </row>
    <row r="21" spans="2:23" ht="12.75">
      <c r="B21" s="61" t="s">
        <v>73</v>
      </c>
      <c r="C21" s="86"/>
      <c r="D21" s="62">
        <v>0</v>
      </c>
      <c r="E21" s="62">
        <v>54.62468798844885</v>
      </c>
      <c r="F21" s="62">
        <v>45.37531201155115</v>
      </c>
      <c r="G21" s="62">
        <v>0</v>
      </c>
      <c r="H21" s="62">
        <v>0</v>
      </c>
      <c r="I21" s="62">
        <v>0</v>
      </c>
      <c r="J21" s="62">
        <v>0</v>
      </c>
      <c r="K21" s="62">
        <v>0</v>
      </c>
      <c r="L21" s="62">
        <v>0</v>
      </c>
      <c r="M21" s="62">
        <v>0</v>
      </c>
      <c r="N21" s="62">
        <v>0</v>
      </c>
      <c r="O21" s="62">
        <v>0</v>
      </c>
      <c r="P21" s="62">
        <v>0</v>
      </c>
      <c r="Q21" s="62">
        <v>0</v>
      </c>
      <c r="R21" s="62">
        <v>0</v>
      </c>
      <c r="S21" s="62">
        <v>0</v>
      </c>
      <c r="T21" s="62">
        <v>100</v>
      </c>
      <c r="U21" s="87"/>
      <c r="V21" s="62">
        <v>0.14432386338930558</v>
      </c>
      <c r="W21" s="87"/>
    </row>
    <row r="22" spans="2:23" ht="12.75">
      <c r="B22" s="61" t="s">
        <v>74</v>
      </c>
      <c r="C22" s="86"/>
      <c r="D22" s="62">
        <v>0.07021564850935855</v>
      </c>
      <c r="E22" s="62">
        <v>42.751847562406134</v>
      </c>
      <c r="F22" s="62">
        <v>44.66619815453543</v>
      </c>
      <c r="G22" s="62">
        <v>12.511738634549078</v>
      </c>
      <c r="H22" s="62">
        <v>0</v>
      </c>
      <c r="I22" s="62">
        <v>0</v>
      </c>
      <c r="J22" s="62">
        <v>0</v>
      </c>
      <c r="K22" s="62">
        <v>0</v>
      </c>
      <c r="L22" s="62">
        <v>0</v>
      </c>
      <c r="M22" s="62">
        <v>0</v>
      </c>
      <c r="N22" s="62">
        <v>0</v>
      </c>
      <c r="O22" s="62">
        <v>0</v>
      </c>
      <c r="P22" s="62">
        <v>0</v>
      </c>
      <c r="Q22" s="62">
        <v>0</v>
      </c>
      <c r="R22" s="62">
        <v>0</v>
      </c>
      <c r="S22" s="62">
        <v>0</v>
      </c>
      <c r="T22" s="62">
        <v>100</v>
      </c>
      <c r="U22" s="87"/>
      <c r="V22" s="62">
        <v>0.351958286708845</v>
      </c>
      <c r="W22" s="87"/>
    </row>
    <row r="23" spans="2:23" ht="12.75">
      <c r="B23" s="61" t="s">
        <v>75</v>
      </c>
      <c r="C23" s="86"/>
      <c r="D23" s="62">
        <v>0</v>
      </c>
      <c r="E23" s="62">
        <v>14.944406349656292</v>
      </c>
      <c r="F23" s="62">
        <v>63.522603970214995</v>
      </c>
      <c r="G23" s="62">
        <v>21.532989680128715</v>
      </c>
      <c r="H23" s="62">
        <v>0</v>
      </c>
      <c r="I23" s="62">
        <v>0</v>
      </c>
      <c r="J23" s="62">
        <v>0</v>
      </c>
      <c r="K23" s="62">
        <v>0</v>
      </c>
      <c r="L23" s="62">
        <v>0</v>
      </c>
      <c r="M23" s="62">
        <v>0</v>
      </c>
      <c r="N23" s="62">
        <v>0</v>
      </c>
      <c r="O23" s="62">
        <v>0</v>
      </c>
      <c r="P23" s="62">
        <v>0</v>
      </c>
      <c r="Q23" s="62">
        <v>0</v>
      </c>
      <c r="R23" s="62">
        <v>0</v>
      </c>
      <c r="S23" s="62">
        <v>0</v>
      </c>
      <c r="T23" s="62">
        <v>100</v>
      </c>
      <c r="U23" s="87"/>
      <c r="V23" s="62">
        <v>0.5281121508255642</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t="s">
        <v>345</v>
      </c>
      <c r="G25" s="62" t="s">
        <v>345</v>
      </c>
      <c r="H25" s="62" t="s">
        <v>345</v>
      </c>
      <c r="I25" s="62" t="s">
        <v>345</v>
      </c>
      <c r="J25" s="62" t="s">
        <v>345</v>
      </c>
      <c r="K25" s="62" t="s">
        <v>345</v>
      </c>
      <c r="L25" s="62" t="s">
        <v>345</v>
      </c>
      <c r="M25" s="62" t="s">
        <v>345</v>
      </c>
      <c r="N25" s="62" t="s">
        <v>345</v>
      </c>
      <c r="O25" s="62" t="s">
        <v>345</v>
      </c>
      <c r="P25" s="62" t="s">
        <v>345</v>
      </c>
      <c r="Q25" s="62" t="s">
        <v>345</v>
      </c>
      <c r="R25" s="62" t="s">
        <v>345</v>
      </c>
      <c r="S25" s="62" t="s">
        <v>345</v>
      </c>
      <c r="T25" s="62" t="s">
        <v>345</v>
      </c>
      <c r="U25" s="87"/>
      <c r="V25" s="62" t="s">
        <v>345</v>
      </c>
      <c r="W25" s="87"/>
    </row>
    <row r="26" spans="2:23" ht="12.75">
      <c r="B26" s="63" t="s">
        <v>78</v>
      </c>
      <c r="C26" s="86"/>
      <c r="D26" s="60">
        <v>0</v>
      </c>
      <c r="E26" s="60">
        <v>100</v>
      </c>
      <c r="F26" s="60">
        <v>0</v>
      </c>
      <c r="G26" s="60">
        <v>0</v>
      </c>
      <c r="H26" s="60">
        <v>0</v>
      </c>
      <c r="I26" s="60">
        <v>0</v>
      </c>
      <c r="J26" s="60">
        <v>0</v>
      </c>
      <c r="K26" s="60">
        <v>0</v>
      </c>
      <c r="L26" s="60">
        <v>0</v>
      </c>
      <c r="M26" s="60">
        <v>0</v>
      </c>
      <c r="N26" s="60">
        <v>0</v>
      </c>
      <c r="O26" s="60">
        <v>0</v>
      </c>
      <c r="P26" s="60">
        <v>0</v>
      </c>
      <c r="Q26" s="60">
        <v>0</v>
      </c>
      <c r="R26" s="60">
        <v>0</v>
      </c>
      <c r="S26" s="60">
        <v>0</v>
      </c>
      <c r="T26" s="60">
        <v>100</v>
      </c>
      <c r="U26" s="87"/>
      <c r="V26" s="60">
        <v>0.08250000213030943</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v>
      </c>
      <c r="E30" s="60">
        <v>3.852026244851748</v>
      </c>
      <c r="F30" s="60">
        <v>96.14797375514826</v>
      </c>
      <c r="G30" s="60">
        <v>0</v>
      </c>
      <c r="H30" s="60">
        <v>0</v>
      </c>
      <c r="I30" s="60">
        <v>0</v>
      </c>
      <c r="J30" s="60">
        <v>0</v>
      </c>
      <c r="K30" s="60">
        <v>0</v>
      </c>
      <c r="L30" s="60">
        <v>0</v>
      </c>
      <c r="M30" s="60">
        <v>0</v>
      </c>
      <c r="N30" s="60">
        <v>0</v>
      </c>
      <c r="O30" s="60">
        <v>0</v>
      </c>
      <c r="P30" s="60">
        <v>0</v>
      </c>
      <c r="Q30" s="60">
        <v>0</v>
      </c>
      <c r="R30" s="60">
        <v>0</v>
      </c>
      <c r="S30" s="60">
        <v>0</v>
      </c>
      <c r="T30" s="60">
        <v>100</v>
      </c>
      <c r="U30" s="87"/>
      <c r="V30" s="60">
        <v>0.21307035608982647</v>
      </c>
      <c r="W30" s="87"/>
    </row>
    <row r="31" spans="2:23" ht="12.75">
      <c r="B31" s="61" t="s">
        <v>83</v>
      </c>
      <c r="C31" s="86"/>
      <c r="D31" s="62">
        <v>0</v>
      </c>
      <c r="E31" s="62">
        <v>56.03350279714151</v>
      </c>
      <c r="F31" s="62">
        <v>43.96649720285849</v>
      </c>
      <c r="G31" s="62">
        <v>0</v>
      </c>
      <c r="H31" s="62">
        <v>0</v>
      </c>
      <c r="I31" s="62">
        <v>0</v>
      </c>
      <c r="J31" s="62">
        <v>0</v>
      </c>
      <c r="K31" s="62">
        <v>0</v>
      </c>
      <c r="L31" s="62">
        <v>0</v>
      </c>
      <c r="M31" s="62">
        <v>0</v>
      </c>
      <c r="N31" s="62">
        <v>0</v>
      </c>
      <c r="O31" s="62">
        <v>0</v>
      </c>
      <c r="P31" s="62">
        <v>0</v>
      </c>
      <c r="Q31" s="62">
        <v>0</v>
      </c>
      <c r="R31" s="62">
        <v>0</v>
      </c>
      <c r="S31" s="62">
        <v>0</v>
      </c>
      <c r="T31" s="62">
        <v>100</v>
      </c>
      <c r="U31" s="87"/>
      <c r="V31" s="62">
        <v>0.14240436477741075</v>
      </c>
      <c r="W31" s="87"/>
    </row>
    <row r="32" spans="2:23" ht="12.75">
      <c r="B32" s="61" t="s">
        <v>118</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88.62530291203765</v>
      </c>
      <c r="E34" s="62">
        <v>7.310903687733274</v>
      </c>
      <c r="F34" s="62">
        <v>4.0637934002290805</v>
      </c>
      <c r="G34" s="62">
        <v>0</v>
      </c>
      <c r="H34" s="62">
        <v>0</v>
      </c>
      <c r="I34" s="62">
        <v>0</v>
      </c>
      <c r="J34" s="62">
        <v>0</v>
      </c>
      <c r="K34" s="62">
        <v>0</v>
      </c>
      <c r="L34" s="62">
        <v>0</v>
      </c>
      <c r="M34" s="62">
        <v>0</v>
      </c>
      <c r="N34" s="62">
        <v>0</v>
      </c>
      <c r="O34" s="62">
        <v>0</v>
      </c>
      <c r="P34" s="62">
        <v>0</v>
      </c>
      <c r="Q34" s="62">
        <v>0</v>
      </c>
      <c r="R34" s="62">
        <v>0</v>
      </c>
      <c r="S34" s="62">
        <v>0</v>
      </c>
      <c r="T34" s="62">
        <v>100</v>
      </c>
      <c r="U34" s="87"/>
      <c r="V34" s="62">
        <v>0.04682615265371462</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122"/>
    </row>
    <row r="37" spans="2:23" ht="12.75">
      <c r="B37" s="59" t="s">
        <v>119</v>
      </c>
      <c r="C37" s="86"/>
      <c r="D37" s="60">
        <v>0.886362322797223</v>
      </c>
      <c r="E37" s="60">
        <v>96.04872879070288</v>
      </c>
      <c r="F37" s="60">
        <v>0.09721035748047567</v>
      </c>
      <c r="G37" s="60">
        <v>0</v>
      </c>
      <c r="H37" s="60">
        <v>2.9676985290194233</v>
      </c>
      <c r="I37" s="60">
        <v>0</v>
      </c>
      <c r="J37" s="60">
        <v>0</v>
      </c>
      <c r="K37" s="60">
        <v>0</v>
      </c>
      <c r="L37" s="60">
        <v>0</v>
      </c>
      <c r="M37" s="60">
        <v>0</v>
      </c>
      <c r="N37" s="60">
        <v>0</v>
      </c>
      <c r="O37" s="60">
        <v>0</v>
      </c>
      <c r="P37" s="60">
        <v>0</v>
      </c>
      <c r="Q37" s="60">
        <v>0</v>
      </c>
      <c r="R37" s="60">
        <v>0</v>
      </c>
      <c r="S37" s="60">
        <v>0</v>
      </c>
      <c r="T37" s="60">
        <v>100</v>
      </c>
      <c r="U37" s="87"/>
      <c r="V37" s="60">
        <v>0.20664105148210016</v>
      </c>
      <c r="W37" s="87"/>
    </row>
    <row r="38" spans="2:23" ht="12.75">
      <c r="B38" s="63" t="s">
        <v>90</v>
      </c>
      <c r="C38" s="86"/>
      <c r="D38" s="60">
        <v>0</v>
      </c>
      <c r="E38" s="60">
        <v>0</v>
      </c>
      <c r="F38" s="60">
        <v>100</v>
      </c>
      <c r="G38" s="60">
        <v>0</v>
      </c>
      <c r="H38" s="60">
        <v>0</v>
      </c>
      <c r="I38" s="60">
        <v>0</v>
      </c>
      <c r="J38" s="60">
        <v>0</v>
      </c>
      <c r="K38" s="60">
        <v>0</v>
      </c>
      <c r="L38" s="60">
        <v>0</v>
      </c>
      <c r="M38" s="60">
        <v>0</v>
      </c>
      <c r="N38" s="60">
        <v>0</v>
      </c>
      <c r="O38" s="60">
        <v>0</v>
      </c>
      <c r="P38" s="60">
        <v>0</v>
      </c>
      <c r="Q38" s="60">
        <v>0</v>
      </c>
      <c r="R38" s="60">
        <v>0</v>
      </c>
      <c r="S38" s="60">
        <v>0</v>
      </c>
      <c r="T38" s="60">
        <v>100</v>
      </c>
      <c r="U38" s="87"/>
      <c r="V38" s="60">
        <v>0.2187500041614158</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3.4319754288250883</v>
      </c>
      <c r="E41" s="69">
        <v>40.28738294280969</v>
      </c>
      <c r="F41" s="69">
        <v>52.06944125503027</v>
      </c>
      <c r="G41" s="69">
        <v>3.942851507304786</v>
      </c>
      <c r="H41" s="69">
        <v>0.268348866030181</v>
      </c>
      <c r="I41" s="69">
        <v>0</v>
      </c>
      <c r="J41" s="69">
        <v>0</v>
      </c>
      <c r="K41" s="69">
        <v>0</v>
      </c>
      <c r="L41" s="69">
        <v>0</v>
      </c>
      <c r="M41" s="69">
        <v>0</v>
      </c>
      <c r="N41" s="69">
        <v>0</v>
      </c>
      <c r="O41" s="69">
        <v>0</v>
      </c>
      <c r="P41" s="69">
        <v>0</v>
      </c>
      <c r="Q41" s="69">
        <v>0</v>
      </c>
      <c r="R41" s="69">
        <v>0</v>
      </c>
      <c r="S41" s="69">
        <v>0</v>
      </c>
      <c r="T41" s="69">
        <v>100</v>
      </c>
      <c r="U41" s="88"/>
      <c r="V41" s="69">
        <v>0.22884260035147674</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265</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260</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230" t="s">
        <v>264</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282"/>
    </row>
    <row r="12" spans="2:22"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t="s">
        <v>345</v>
      </c>
      <c r="F15" s="57">
        <v>0.2187499887698661</v>
      </c>
      <c r="G15" s="57">
        <v>1.7499999867053855</v>
      </c>
      <c r="H15" s="57" t="s">
        <v>345</v>
      </c>
      <c r="I15" s="57" t="s">
        <v>345</v>
      </c>
      <c r="J15" s="57" t="s">
        <v>345</v>
      </c>
      <c r="K15" s="57" t="s">
        <v>345</v>
      </c>
      <c r="L15" s="57" t="s">
        <v>345</v>
      </c>
      <c r="M15" s="57" t="s">
        <v>345</v>
      </c>
      <c r="N15" s="57" t="s">
        <v>345</v>
      </c>
      <c r="O15" s="57" t="s">
        <v>345</v>
      </c>
      <c r="P15" s="57" t="s">
        <v>345</v>
      </c>
      <c r="Q15" s="57" t="s">
        <v>345</v>
      </c>
      <c r="R15" s="57" t="s">
        <v>345</v>
      </c>
      <c r="S15" s="57" t="s">
        <v>345</v>
      </c>
      <c r="T15" s="57">
        <v>0.518704281715251</v>
      </c>
      <c r="U15" s="87"/>
      <c r="V15" s="57">
        <v>0.518704281715251</v>
      </c>
      <c r="W15" s="87"/>
    </row>
    <row r="16" spans="2:23" ht="12.75">
      <c r="B16" s="59" t="s">
        <v>68</v>
      </c>
      <c r="C16" s="109"/>
      <c r="D16" s="60">
        <v>0.036000000000985084</v>
      </c>
      <c r="E16" s="60">
        <v>0.08250000000761572</v>
      </c>
      <c r="F16" s="60">
        <v>0.21875000000420122</v>
      </c>
      <c r="G16" s="60">
        <v>1.7500000000000002</v>
      </c>
      <c r="H16" s="60" t="s">
        <v>345</v>
      </c>
      <c r="I16" s="60" t="s">
        <v>345</v>
      </c>
      <c r="J16" s="60" t="s">
        <v>345</v>
      </c>
      <c r="K16" s="60" t="s">
        <v>345</v>
      </c>
      <c r="L16" s="60" t="s">
        <v>345</v>
      </c>
      <c r="M16" s="60" t="s">
        <v>345</v>
      </c>
      <c r="N16" s="60" t="s">
        <v>345</v>
      </c>
      <c r="O16" s="60" t="s">
        <v>345</v>
      </c>
      <c r="P16" s="60" t="s">
        <v>345</v>
      </c>
      <c r="Q16" s="60" t="s">
        <v>345</v>
      </c>
      <c r="R16" s="60" t="s">
        <v>345</v>
      </c>
      <c r="S16" s="60" t="s">
        <v>345</v>
      </c>
      <c r="T16" s="60">
        <v>0.10592840080264207</v>
      </c>
      <c r="U16" s="87"/>
      <c r="V16" s="60">
        <v>0.10592840080264207</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t="s">
        <v>345</v>
      </c>
      <c r="F18" s="60" t="s">
        <v>345</v>
      </c>
      <c r="G18" s="60" t="s">
        <v>345</v>
      </c>
      <c r="H18" s="60" t="s">
        <v>345</v>
      </c>
      <c r="I18" s="60" t="s">
        <v>345</v>
      </c>
      <c r="J18" s="60" t="s">
        <v>345</v>
      </c>
      <c r="K18" s="60" t="s">
        <v>345</v>
      </c>
      <c r="L18" s="60" t="s">
        <v>345</v>
      </c>
      <c r="M18" s="60" t="s">
        <v>345</v>
      </c>
      <c r="N18" s="60" t="s">
        <v>345</v>
      </c>
      <c r="O18" s="60" t="s">
        <v>345</v>
      </c>
      <c r="P18" s="60" t="s">
        <v>345</v>
      </c>
      <c r="Q18" s="60" t="s">
        <v>345</v>
      </c>
      <c r="R18" s="60" t="s">
        <v>345</v>
      </c>
      <c r="S18" s="60" t="s">
        <v>345</v>
      </c>
      <c r="T18" s="60" t="s">
        <v>345</v>
      </c>
      <c r="U18" s="87"/>
      <c r="V18" s="60" t="s">
        <v>345</v>
      </c>
      <c r="W18" s="87"/>
    </row>
    <row r="19" spans="2:23" ht="12.75">
      <c r="B19" s="59" t="s">
        <v>115</v>
      </c>
      <c r="C19" s="86"/>
      <c r="D19" s="60">
        <v>0.036000004195025366</v>
      </c>
      <c r="E19" s="60">
        <v>0.08249999749777857</v>
      </c>
      <c r="F19" s="60">
        <v>0.21874999991368338</v>
      </c>
      <c r="G19" s="60" t="s">
        <v>345</v>
      </c>
      <c r="H19" s="60" t="s">
        <v>345</v>
      </c>
      <c r="I19" s="60" t="s">
        <v>345</v>
      </c>
      <c r="J19" s="60" t="s">
        <v>345</v>
      </c>
      <c r="K19" s="60" t="s">
        <v>345</v>
      </c>
      <c r="L19" s="60" t="s">
        <v>345</v>
      </c>
      <c r="M19" s="60" t="s">
        <v>345</v>
      </c>
      <c r="N19" s="60" t="s">
        <v>345</v>
      </c>
      <c r="O19" s="60" t="s">
        <v>345</v>
      </c>
      <c r="P19" s="60" t="s">
        <v>345</v>
      </c>
      <c r="Q19" s="60" t="s">
        <v>345</v>
      </c>
      <c r="R19" s="60" t="s">
        <v>345</v>
      </c>
      <c r="S19" s="60" t="s">
        <v>345</v>
      </c>
      <c r="T19" s="60">
        <v>0.18068399605298976</v>
      </c>
      <c r="U19" s="87"/>
      <c r="V19" s="60">
        <v>0.18068399605298976</v>
      </c>
      <c r="W19" s="87"/>
    </row>
    <row r="20" spans="2:23" ht="12.75">
      <c r="B20" s="59" t="s">
        <v>116</v>
      </c>
      <c r="C20" s="86"/>
      <c r="D20" s="60">
        <v>0.0359999695323611</v>
      </c>
      <c r="E20" s="60">
        <v>0.0824999993608423</v>
      </c>
      <c r="F20" s="60">
        <v>0.2187499999725472</v>
      </c>
      <c r="G20" s="60">
        <v>1.7499999940200806</v>
      </c>
      <c r="H20" s="60">
        <v>4.2749988156756995</v>
      </c>
      <c r="I20" s="60" t="s">
        <v>345</v>
      </c>
      <c r="J20" s="60" t="s">
        <v>345</v>
      </c>
      <c r="K20" s="60" t="s">
        <v>345</v>
      </c>
      <c r="L20" s="60" t="s">
        <v>345</v>
      </c>
      <c r="M20" s="60" t="s">
        <v>345</v>
      </c>
      <c r="N20" s="60" t="s">
        <v>345</v>
      </c>
      <c r="O20" s="60" t="s">
        <v>345</v>
      </c>
      <c r="P20" s="60" t="s">
        <v>345</v>
      </c>
      <c r="Q20" s="60" t="s">
        <v>345</v>
      </c>
      <c r="R20" s="60" t="s">
        <v>345</v>
      </c>
      <c r="S20" s="60" t="s">
        <v>345</v>
      </c>
      <c r="T20" s="60">
        <v>0.2219377221195448</v>
      </c>
      <c r="U20" s="87"/>
      <c r="V20" s="60">
        <v>0.2219377221195448</v>
      </c>
      <c r="W20" s="87"/>
    </row>
    <row r="21" spans="2:23" ht="12.75">
      <c r="B21" s="61" t="s">
        <v>73</v>
      </c>
      <c r="C21" s="86"/>
      <c r="D21" s="62" t="s">
        <v>345</v>
      </c>
      <c r="E21" s="62">
        <v>0.08249995903829936</v>
      </c>
      <c r="F21" s="62">
        <v>0.21875005101621844</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v>0.14432386338930558</v>
      </c>
      <c r="U21" s="87"/>
      <c r="V21" s="62">
        <v>0.14432386338930558</v>
      </c>
      <c r="W21" s="87"/>
    </row>
    <row r="22" spans="2:23" ht="12.75">
      <c r="B22" s="61" t="s">
        <v>74</v>
      </c>
      <c r="C22" s="86"/>
      <c r="D22" s="62">
        <v>0.035999634706703955</v>
      </c>
      <c r="E22" s="62">
        <v>0.08250000138631502</v>
      </c>
      <c r="F22" s="62">
        <v>0.2187499998511533</v>
      </c>
      <c r="G22" s="62">
        <v>1.7499999999923541</v>
      </c>
      <c r="H22" s="62" t="s">
        <v>345</v>
      </c>
      <c r="I22" s="62" t="s">
        <v>345</v>
      </c>
      <c r="J22" s="62" t="s">
        <v>345</v>
      </c>
      <c r="K22" s="62" t="s">
        <v>345</v>
      </c>
      <c r="L22" s="62" t="s">
        <v>345</v>
      </c>
      <c r="M22" s="62" t="s">
        <v>345</v>
      </c>
      <c r="N22" s="62" t="s">
        <v>345</v>
      </c>
      <c r="O22" s="62" t="s">
        <v>345</v>
      </c>
      <c r="P22" s="62" t="s">
        <v>345</v>
      </c>
      <c r="Q22" s="62" t="s">
        <v>345</v>
      </c>
      <c r="R22" s="62" t="s">
        <v>345</v>
      </c>
      <c r="S22" s="62" t="s">
        <v>345</v>
      </c>
      <c r="T22" s="62">
        <v>0.351958286708845</v>
      </c>
      <c r="U22" s="87"/>
      <c r="V22" s="62">
        <v>0.351958286708845</v>
      </c>
      <c r="W22" s="87"/>
    </row>
    <row r="23" spans="2:23" ht="12.75">
      <c r="B23" s="61" t="s">
        <v>75</v>
      </c>
      <c r="C23" s="86"/>
      <c r="D23" s="62" t="s">
        <v>345</v>
      </c>
      <c r="E23" s="62">
        <v>0.0825</v>
      </c>
      <c r="F23" s="62">
        <v>0.21875000000000003</v>
      </c>
      <c r="G23" s="62">
        <v>1.7500000000000002</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0.5281121508255642</v>
      </c>
      <c r="U23" s="87"/>
      <c r="V23" s="62">
        <v>0.5281121508255642</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t="s">
        <v>345</v>
      </c>
      <c r="G25" s="62" t="s">
        <v>345</v>
      </c>
      <c r="H25" s="62" t="s">
        <v>345</v>
      </c>
      <c r="I25" s="62" t="s">
        <v>345</v>
      </c>
      <c r="J25" s="62" t="s">
        <v>345</v>
      </c>
      <c r="K25" s="62" t="s">
        <v>345</v>
      </c>
      <c r="L25" s="62" t="s">
        <v>345</v>
      </c>
      <c r="M25" s="62" t="s">
        <v>345</v>
      </c>
      <c r="N25" s="62" t="s">
        <v>345</v>
      </c>
      <c r="O25" s="62" t="s">
        <v>345</v>
      </c>
      <c r="P25" s="62" t="s">
        <v>345</v>
      </c>
      <c r="Q25" s="62" t="s">
        <v>345</v>
      </c>
      <c r="R25" s="62" t="s">
        <v>345</v>
      </c>
      <c r="S25" s="62" t="s">
        <v>345</v>
      </c>
      <c r="T25" s="62" t="s">
        <v>345</v>
      </c>
      <c r="U25" s="87"/>
      <c r="V25" s="62" t="s">
        <v>345</v>
      </c>
      <c r="W25" s="87"/>
    </row>
    <row r="26" spans="2:23" ht="12.75">
      <c r="B26" s="63" t="s">
        <v>78</v>
      </c>
      <c r="C26" s="86"/>
      <c r="D26" s="60" t="s">
        <v>345</v>
      </c>
      <c r="E26" s="60">
        <v>0.08250000213030943</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v>0.08250000213030943</v>
      </c>
      <c r="U26" s="87"/>
      <c r="V26" s="60">
        <v>0.08250000213030943</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t="s">
        <v>345</v>
      </c>
      <c r="E30" s="60">
        <v>0.08249746205710955</v>
      </c>
      <c r="F30" s="60">
        <v>0.21830156580789234</v>
      </c>
      <c r="G30" s="60" t="s">
        <v>345</v>
      </c>
      <c r="H30" s="60" t="s">
        <v>345</v>
      </c>
      <c r="I30" s="60" t="s">
        <v>345</v>
      </c>
      <c r="J30" s="60" t="s">
        <v>345</v>
      </c>
      <c r="K30" s="60" t="s">
        <v>345</v>
      </c>
      <c r="L30" s="60" t="s">
        <v>345</v>
      </c>
      <c r="M30" s="60" t="s">
        <v>345</v>
      </c>
      <c r="N30" s="60" t="s">
        <v>345</v>
      </c>
      <c r="O30" s="60" t="s">
        <v>345</v>
      </c>
      <c r="P30" s="60" t="s">
        <v>345</v>
      </c>
      <c r="Q30" s="60" t="s">
        <v>345</v>
      </c>
      <c r="R30" s="60" t="s">
        <v>345</v>
      </c>
      <c r="S30" s="60" t="s">
        <v>345</v>
      </c>
      <c r="T30" s="60">
        <v>0.21307035608982647</v>
      </c>
      <c r="U30" s="87"/>
      <c r="V30" s="60">
        <v>0.21307035608982647</v>
      </c>
      <c r="W30" s="87"/>
    </row>
    <row r="31" spans="2:23" ht="12.75">
      <c r="B31" s="61" t="s">
        <v>83</v>
      </c>
      <c r="C31" s="86"/>
      <c r="D31" s="62" t="s">
        <v>345</v>
      </c>
      <c r="E31" s="62">
        <v>0.08250001405042767</v>
      </c>
      <c r="F31" s="62">
        <v>0.21875001015675472</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v>0.14240436477741075</v>
      </c>
      <c r="U31" s="87"/>
      <c r="V31" s="62">
        <v>0.14240436477741075</v>
      </c>
      <c r="W31" s="87"/>
    </row>
    <row r="32" spans="2:23" ht="12.75">
      <c r="B32" s="61" t="s">
        <v>118</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0.036000000000000004</v>
      </c>
      <c r="E34" s="62">
        <v>0.0825</v>
      </c>
      <c r="F34" s="62">
        <v>0.21874999999999997</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v>0.04682615265371462</v>
      </c>
      <c r="U34" s="87"/>
      <c r="V34" s="62">
        <v>0.04682615265371462</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122"/>
    </row>
    <row r="37" spans="2:23" ht="12.75">
      <c r="B37" s="59" t="s">
        <v>119</v>
      </c>
      <c r="C37" s="86"/>
      <c r="D37" s="60">
        <v>0.03599999919114572</v>
      </c>
      <c r="E37" s="60">
        <v>0.08250000003138404</v>
      </c>
      <c r="F37" s="60">
        <v>0.21875000727501487</v>
      </c>
      <c r="G37" s="60" t="s">
        <v>345</v>
      </c>
      <c r="H37" s="60">
        <v>4.274999999694974</v>
      </c>
      <c r="I37" s="60" t="s">
        <v>345</v>
      </c>
      <c r="J37" s="60" t="s">
        <v>345</v>
      </c>
      <c r="K37" s="60" t="s">
        <v>345</v>
      </c>
      <c r="L37" s="60" t="s">
        <v>345</v>
      </c>
      <c r="M37" s="60" t="s">
        <v>345</v>
      </c>
      <c r="N37" s="60" t="s">
        <v>345</v>
      </c>
      <c r="O37" s="60" t="s">
        <v>345</v>
      </c>
      <c r="P37" s="60" t="s">
        <v>345</v>
      </c>
      <c r="Q37" s="60" t="s">
        <v>345</v>
      </c>
      <c r="R37" s="60" t="s">
        <v>345</v>
      </c>
      <c r="S37" s="60" t="s">
        <v>345</v>
      </c>
      <c r="T37" s="60">
        <v>0.20664105148210016</v>
      </c>
      <c r="U37" s="87"/>
      <c r="V37" s="60">
        <v>0.20664105148210016</v>
      </c>
      <c r="W37" s="87"/>
    </row>
    <row r="38" spans="2:23" ht="12.75">
      <c r="B38" s="63" t="s">
        <v>90</v>
      </c>
      <c r="C38" s="86"/>
      <c r="D38" s="60" t="s">
        <v>345</v>
      </c>
      <c r="E38" s="60" t="s">
        <v>345</v>
      </c>
      <c r="F38" s="60">
        <v>0.2187500041614158</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v>0.2187500041614158</v>
      </c>
      <c r="U38" s="87"/>
      <c r="V38" s="60">
        <v>0.2187500041614158</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0.035999997087939196</v>
      </c>
      <c r="E41" s="69">
        <v>0.08249999741527447</v>
      </c>
      <c r="F41" s="69">
        <v>0.21874285840649535</v>
      </c>
      <c r="G41" s="69">
        <v>1.7499999979049343</v>
      </c>
      <c r="H41" s="69">
        <v>4.274999975769744</v>
      </c>
      <c r="I41" s="69" t="s">
        <v>345</v>
      </c>
      <c r="J41" s="69" t="s">
        <v>345</v>
      </c>
      <c r="K41" s="69" t="s">
        <v>345</v>
      </c>
      <c r="L41" s="69" t="s">
        <v>345</v>
      </c>
      <c r="M41" s="69" t="s">
        <v>345</v>
      </c>
      <c r="N41" s="69" t="s">
        <v>345</v>
      </c>
      <c r="O41" s="69" t="s">
        <v>345</v>
      </c>
      <c r="P41" s="69" t="s">
        <v>345</v>
      </c>
      <c r="Q41" s="69" t="s">
        <v>345</v>
      </c>
      <c r="R41" s="69" t="s">
        <v>345</v>
      </c>
      <c r="S41" s="69" t="s">
        <v>345</v>
      </c>
      <c r="T41" s="69">
        <v>0.22884260035147674</v>
      </c>
      <c r="U41" s="88"/>
      <c r="V41" s="69">
        <v>0.22884260035147674</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4"/>
  <sheetViews>
    <sheetView showGridLines="0" zoomScale="80" zoomScaleNormal="80" zoomScalePageLayoutView="0" workbookViewId="0" topLeftCell="A25">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0" t="s">
        <v>42</v>
      </c>
    </row>
    <row r="2" spans="2:15" ht="15.75">
      <c r="B2" s="198" t="s">
        <v>107</v>
      </c>
      <c r="C2" s="198"/>
      <c r="D2" s="198"/>
      <c r="E2" s="198"/>
      <c r="F2" s="198"/>
      <c r="G2" s="198"/>
      <c r="H2" s="198"/>
      <c r="I2" s="198"/>
      <c r="J2" s="198"/>
      <c r="K2" s="198"/>
      <c r="L2" s="198"/>
      <c r="M2" s="198"/>
      <c r="N2" s="198"/>
      <c r="O2" s="74"/>
    </row>
    <row r="3" ht="13.5" thickBot="1"/>
    <row r="4" spans="2:15" ht="16.5" thickBot="1">
      <c r="B4" s="227" t="s">
        <v>108</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380</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50</v>
      </c>
      <c r="C9" s="79"/>
      <c r="D9" s="233" t="s">
        <v>65</v>
      </c>
      <c r="E9" s="234"/>
      <c r="F9" s="234"/>
      <c r="G9" s="235"/>
      <c r="H9" s="79"/>
      <c r="I9" s="236" t="s">
        <v>65</v>
      </c>
      <c r="J9" s="237"/>
      <c r="K9" s="237"/>
      <c r="L9" s="237"/>
      <c r="M9" s="237"/>
      <c r="N9" s="238"/>
      <c r="O9" s="80"/>
    </row>
    <row r="10" spans="2:15" ht="13.5" thickBot="1">
      <c r="B10" s="231"/>
      <c r="C10" s="81"/>
      <c r="D10" s="225" t="s">
        <v>109</v>
      </c>
      <c r="E10" s="226"/>
      <c r="F10" s="225" t="s">
        <v>110</v>
      </c>
      <c r="G10" s="226"/>
      <c r="H10" s="81"/>
      <c r="I10" s="239" t="s">
        <v>111</v>
      </c>
      <c r="J10" s="240"/>
      <c r="K10" s="239" t="s">
        <v>112</v>
      </c>
      <c r="L10" s="240"/>
      <c r="M10" s="225" t="s">
        <v>113</v>
      </c>
      <c r="N10" s="226"/>
      <c r="O10" s="52"/>
    </row>
    <row r="11" spans="2:15" ht="12.75" customHeight="1">
      <c r="B11" s="231"/>
      <c r="C11" s="81"/>
      <c r="D11" s="82" t="s">
        <v>66</v>
      </c>
      <c r="E11" s="82" t="s">
        <v>114</v>
      </c>
      <c r="F11" s="82" t="s">
        <v>66</v>
      </c>
      <c r="G11" s="82" t="s">
        <v>114</v>
      </c>
      <c r="H11" s="81"/>
      <c r="I11" s="82" t="s">
        <v>66</v>
      </c>
      <c r="J11" s="82" t="s">
        <v>114</v>
      </c>
      <c r="K11" s="82" t="s">
        <v>66</v>
      </c>
      <c r="L11" s="82" t="s">
        <v>114</v>
      </c>
      <c r="M11" s="82" t="s">
        <v>66</v>
      </c>
      <c r="N11" s="82" t="s">
        <v>114</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1.5580111298159112</v>
      </c>
      <c r="E15" s="57">
        <v>83.98733837907024</v>
      </c>
      <c r="F15" s="57">
        <v>0.18041505074945768</v>
      </c>
      <c r="G15" s="57">
        <v>16.012661620929755</v>
      </c>
      <c r="H15" s="86"/>
      <c r="I15" s="57">
        <v>0.7384045618393958</v>
      </c>
      <c r="J15" s="57">
        <v>95.43550296582785</v>
      </c>
      <c r="K15" s="57">
        <v>7.461366448189394</v>
      </c>
      <c r="L15" s="57">
        <v>3.638005569131994</v>
      </c>
      <c r="M15" s="57">
        <v>38.994023190880384</v>
      </c>
      <c r="N15" s="57">
        <v>0.9264914650401483</v>
      </c>
      <c r="O15" s="87"/>
    </row>
    <row r="16" spans="2:15" ht="12.75">
      <c r="B16" s="59" t="s">
        <v>68</v>
      </c>
      <c r="C16" s="86"/>
      <c r="D16" s="60">
        <v>1.2976166913553409</v>
      </c>
      <c r="E16" s="60">
        <v>47.320835409166925</v>
      </c>
      <c r="F16" s="60">
        <v>1.9461884175831283</v>
      </c>
      <c r="G16" s="60">
        <v>52.679164590833075</v>
      </c>
      <c r="H16" s="86"/>
      <c r="I16" s="60">
        <v>0.845879932320018</v>
      </c>
      <c r="J16" s="60">
        <v>96.76770954774237</v>
      </c>
      <c r="K16" s="60">
        <v>10.701200148847963</v>
      </c>
      <c r="L16" s="60">
        <v>0.8061204939748527</v>
      </c>
      <c r="M16" s="60">
        <v>30.273050429374358</v>
      </c>
      <c r="N16" s="60">
        <v>2.426169958282786</v>
      </c>
      <c r="O16" s="87"/>
    </row>
    <row r="17" spans="2:15" ht="12.75">
      <c r="B17" s="59" t="s">
        <v>69</v>
      </c>
      <c r="C17" s="86"/>
      <c r="D17" s="60" t="s">
        <v>345</v>
      </c>
      <c r="E17" s="60" t="s">
        <v>345</v>
      </c>
      <c r="F17" s="60" t="s">
        <v>345</v>
      </c>
      <c r="G17" s="60" t="s">
        <v>345</v>
      </c>
      <c r="H17" s="86"/>
      <c r="I17" s="60" t="s">
        <v>345</v>
      </c>
      <c r="J17" s="60" t="s">
        <v>345</v>
      </c>
      <c r="K17" s="60" t="s">
        <v>345</v>
      </c>
      <c r="L17" s="60" t="s">
        <v>345</v>
      </c>
      <c r="M17" s="60" t="s">
        <v>345</v>
      </c>
      <c r="N17" s="60" t="s">
        <v>345</v>
      </c>
      <c r="O17" s="87"/>
    </row>
    <row r="18" spans="2:15" ht="12.75">
      <c r="B18" s="59" t="s">
        <v>70</v>
      </c>
      <c r="C18" s="86"/>
      <c r="D18" s="60">
        <v>1.5210790205493556</v>
      </c>
      <c r="E18" s="60">
        <v>87.86248363121682</v>
      </c>
      <c r="F18" s="60">
        <v>3.104156439509349</v>
      </c>
      <c r="G18" s="60">
        <v>12.137516368783182</v>
      </c>
      <c r="H18" s="86"/>
      <c r="I18" s="60">
        <v>1.0574426501138758</v>
      </c>
      <c r="J18" s="60">
        <v>98.25303454134045</v>
      </c>
      <c r="K18" s="60">
        <v>9.183584360766455</v>
      </c>
      <c r="L18" s="60">
        <v>0.8961974085558398</v>
      </c>
      <c r="M18" s="60">
        <v>69.57863121552347</v>
      </c>
      <c r="N18" s="60">
        <v>0.8507680501037016</v>
      </c>
      <c r="O18" s="87"/>
    </row>
    <row r="19" spans="2:15" ht="12.75">
      <c r="B19" s="59" t="s">
        <v>115</v>
      </c>
      <c r="C19" s="86"/>
      <c r="D19" s="60">
        <v>1.8800092040136414</v>
      </c>
      <c r="E19" s="60">
        <v>53.07600962772365</v>
      </c>
      <c r="F19" s="60">
        <v>2.446078450954667</v>
      </c>
      <c r="G19" s="60">
        <v>46.92399037227634</v>
      </c>
      <c r="H19" s="86"/>
      <c r="I19" s="60">
        <v>1.2245911353429437</v>
      </c>
      <c r="J19" s="60">
        <v>95.89276181385851</v>
      </c>
      <c r="K19" s="60">
        <v>19.788779483547465</v>
      </c>
      <c r="L19" s="60">
        <v>0.8111273542973472</v>
      </c>
      <c r="M19" s="60">
        <v>32.78715569259209</v>
      </c>
      <c r="N19" s="60">
        <v>3.2961108318441465</v>
      </c>
      <c r="O19" s="87"/>
    </row>
    <row r="20" spans="2:15" ht="12.75">
      <c r="B20" s="59" t="s">
        <v>116</v>
      </c>
      <c r="C20" s="86"/>
      <c r="D20" s="60">
        <v>2.1678481954304876</v>
      </c>
      <c r="E20" s="60">
        <v>51.18245188881584</v>
      </c>
      <c r="F20" s="60">
        <v>2.129339060310992</v>
      </c>
      <c r="G20" s="60">
        <v>48.81754811118416</v>
      </c>
      <c r="H20" s="86"/>
      <c r="I20" s="60">
        <v>0.5027529345835583</v>
      </c>
      <c r="J20" s="60">
        <v>92.32232592828427</v>
      </c>
      <c r="K20" s="60">
        <v>10.766836676977858</v>
      </c>
      <c r="L20" s="60">
        <v>2.2538603287118755</v>
      </c>
      <c r="M20" s="60">
        <v>29.006017516517897</v>
      </c>
      <c r="N20" s="60">
        <v>5.423813743003848</v>
      </c>
      <c r="O20" s="87"/>
    </row>
    <row r="21" spans="2:15" ht="12.75">
      <c r="B21" s="61" t="s">
        <v>73</v>
      </c>
      <c r="C21" s="86"/>
      <c r="D21" s="62">
        <v>0.8298126933465063</v>
      </c>
      <c r="E21" s="62">
        <v>99.43125634087782</v>
      </c>
      <c r="F21" s="62">
        <v>0.5000000271618098</v>
      </c>
      <c r="G21" s="62">
        <v>0.5687436591221695</v>
      </c>
      <c r="H21" s="86"/>
      <c r="I21" s="62">
        <v>0.8279369047205992</v>
      </c>
      <c r="J21" s="62">
        <v>100</v>
      </c>
      <c r="K21" s="62" t="s">
        <v>345</v>
      </c>
      <c r="L21" s="62">
        <v>0</v>
      </c>
      <c r="M21" s="62" t="s">
        <v>345</v>
      </c>
      <c r="N21" s="62">
        <v>0</v>
      </c>
      <c r="O21" s="87"/>
    </row>
    <row r="22" spans="2:15" ht="12.75">
      <c r="B22" s="61" t="s">
        <v>74</v>
      </c>
      <c r="C22" s="86"/>
      <c r="D22" s="62">
        <v>2.1563181611569036</v>
      </c>
      <c r="E22" s="62">
        <v>38.45541566642398</v>
      </c>
      <c r="F22" s="62">
        <v>3.1247059956625334</v>
      </c>
      <c r="G22" s="62">
        <v>61.544584333576026</v>
      </c>
      <c r="H22" s="86"/>
      <c r="I22" s="62">
        <v>1.3921446178745627</v>
      </c>
      <c r="J22" s="62">
        <v>90.60178083432089</v>
      </c>
      <c r="K22" s="62">
        <v>10.931911574289959</v>
      </c>
      <c r="L22" s="62">
        <v>1.3941040976437824</v>
      </c>
      <c r="M22" s="62">
        <v>16.723877336478672</v>
      </c>
      <c r="N22" s="62">
        <v>8.004115068035329</v>
      </c>
      <c r="O22" s="87"/>
    </row>
    <row r="23" spans="2:15" ht="12.75">
      <c r="B23" s="61" t="s">
        <v>75</v>
      </c>
      <c r="C23" s="86"/>
      <c r="D23" s="62">
        <v>5.691285535299556</v>
      </c>
      <c r="E23" s="62">
        <v>100</v>
      </c>
      <c r="F23" s="62" t="s">
        <v>345</v>
      </c>
      <c r="G23" s="62">
        <v>0</v>
      </c>
      <c r="H23" s="86"/>
      <c r="I23" s="62">
        <v>1.1096414778691945</v>
      </c>
      <c r="J23" s="62">
        <v>89.66207102371158</v>
      </c>
      <c r="K23" s="62">
        <v>20.350000000000005</v>
      </c>
      <c r="L23" s="62">
        <v>1.8490491426311304</v>
      </c>
      <c r="M23" s="62">
        <v>50.89100787656279</v>
      </c>
      <c r="N23" s="62">
        <v>8.48887983365729</v>
      </c>
      <c r="O23" s="87"/>
    </row>
    <row r="24" spans="2:15" ht="12.75">
      <c r="B24" s="61" t="s">
        <v>76</v>
      </c>
      <c r="C24" s="86"/>
      <c r="D24" s="62">
        <v>0.08387822406923767</v>
      </c>
      <c r="E24" s="62">
        <v>3.9783556821836705E-06</v>
      </c>
      <c r="F24" s="62">
        <v>4.515600169065811</v>
      </c>
      <c r="G24" s="62">
        <v>99.99999602164432</v>
      </c>
      <c r="H24" s="86"/>
      <c r="I24" s="62">
        <v>3.164827070774132</v>
      </c>
      <c r="J24" s="62">
        <v>91.1120542020593</v>
      </c>
      <c r="K24" s="62" t="s">
        <v>345</v>
      </c>
      <c r="L24" s="62">
        <v>0</v>
      </c>
      <c r="M24" s="62">
        <v>18.36263489600847</v>
      </c>
      <c r="N24" s="62">
        <v>8.887945797940699</v>
      </c>
      <c r="O24" s="87"/>
    </row>
    <row r="25" spans="2:15" ht="12.75">
      <c r="B25" s="61" t="s">
        <v>77</v>
      </c>
      <c r="C25" s="86"/>
      <c r="D25" s="62">
        <v>2.877022527121862</v>
      </c>
      <c r="E25" s="62">
        <v>95.06598503694697</v>
      </c>
      <c r="F25" s="62">
        <v>3.0356288691278293</v>
      </c>
      <c r="G25" s="62">
        <v>4.934014963053024</v>
      </c>
      <c r="H25" s="86"/>
      <c r="I25" s="62">
        <v>1.3165833626933552</v>
      </c>
      <c r="J25" s="62">
        <v>88.07838409855577</v>
      </c>
      <c r="K25" s="62">
        <v>3.5831678990297164</v>
      </c>
      <c r="L25" s="62">
        <v>6.648299044095474</v>
      </c>
      <c r="M25" s="62">
        <v>28.1986301912861</v>
      </c>
      <c r="N25" s="62">
        <v>5.273316857348749</v>
      </c>
      <c r="O25" s="87"/>
    </row>
    <row r="26" spans="2:15" ht="12.75">
      <c r="B26" s="63" t="s">
        <v>78</v>
      </c>
      <c r="C26" s="86"/>
      <c r="D26" s="60">
        <v>1.7771014486660006</v>
      </c>
      <c r="E26" s="60">
        <v>55.204061392924565</v>
      </c>
      <c r="F26" s="60">
        <v>1.695083471154877</v>
      </c>
      <c r="G26" s="60">
        <v>44.795938607075435</v>
      </c>
      <c r="H26" s="86"/>
      <c r="I26" s="60">
        <v>0.7343036760278506</v>
      </c>
      <c r="J26" s="60">
        <v>95.6475626067328</v>
      </c>
      <c r="K26" s="60">
        <v>13.647911482152947</v>
      </c>
      <c r="L26" s="60">
        <v>1.0628044373051637</v>
      </c>
      <c r="M26" s="60">
        <v>27.14486876448895</v>
      </c>
      <c r="N26" s="60">
        <v>3.2896329559620288</v>
      </c>
      <c r="O26" s="87"/>
    </row>
    <row r="27" spans="2:15" ht="12.75">
      <c r="B27" s="59" t="s">
        <v>79</v>
      </c>
      <c r="C27" s="86"/>
      <c r="D27" s="60" t="s">
        <v>345</v>
      </c>
      <c r="E27" s="60">
        <v>0</v>
      </c>
      <c r="F27" s="60">
        <v>11.546052914523727</v>
      </c>
      <c r="G27" s="60">
        <v>100</v>
      </c>
      <c r="H27" s="86"/>
      <c r="I27" s="60">
        <v>11.08248449523687</v>
      </c>
      <c r="J27" s="60">
        <v>93.39317306052624</v>
      </c>
      <c r="K27" s="60" t="s">
        <v>345</v>
      </c>
      <c r="L27" s="60">
        <v>0</v>
      </c>
      <c r="M27" s="60">
        <v>18.09899065672233</v>
      </c>
      <c r="N27" s="60">
        <v>6.606826939473766</v>
      </c>
      <c r="O27" s="87"/>
    </row>
    <row r="28" spans="2:15" ht="12.75">
      <c r="B28" s="59" t="s">
        <v>80</v>
      </c>
      <c r="C28" s="86"/>
      <c r="D28" s="60">
        <v>1.087327090870252</v>
      </c>
      <c r="E28" s="60">
        <v>100</v>
      </c>
      <c r="F28" s="60" t="s">
        <v>345</v>
      </c>
      <c r="G28" s="60">
        <v>0</v>
      </c>
      <c r="H28" s="86"/>
      <c r="I28" s="60">
        <v>0.7516047191899786</v>
      </c>
      <c r="J28" s="60">
        <v>98.74646729998065</v>
      </c>
      <c r="K28" s="60">
        <v>13.15607802701924</v>
      </c>
      <c r="L28" s="60">
        <v>0.9936158040148906</v>
      </c>
      <c r="M28" s="60">
        <v>82.49679626119402</v>
      </c>
      <c r="N28" s="60">
        <v>0.259916896004455</v>
      </c>
      <c r="O28" s="87"/>
    </row>
    <row r="29" spans="2:15" ht="12.75">
      <c r="B29" s="59" t="s">
        <v>81</v>
      </c>
      <c r="C29" s="86"/>
      <c r="D29" s="60" t="s">
        <v>345</v>
      </c>
      <c r="E29" s="60">
        <v>0</v>
      </c>
      <c r="F29" s="60">
        <v>6.6272303417010665</v>
      </c>
      <c r="G29" s="60">
        <v>100</v>
      </c>
      <c r="H29" s="86"/>
      <c r="I29" s="60">
        <v>3.9247088732056983</v>
      </c>
      <c r="J29" s="60">
        <v>91.9762173376895</v>
      </c>
      <c r="K29" s="60" t="s">
        <v>345</v>
      </c>
      <c r="L29" s="60">
        <v>0</v>
      </c>
      <c r="M29" s="60">
        <v>37.60609809115793</v>
      </c>
      <c r="N29" s="60">
        <v>8.023782662310497</v>
      </c>
      <c r="O29" s="87"/>
    </row>
    <row r="30" spans="2:15" ht="12.75">
      <c r="B30" s="59" t="s">
        <v>117</v>
      </c>
      <c r="C30" s="86"/>
      <c r="D30" s="60">
        <v>2.449210479485322</v>
      </c>
      <c r="E30" s="60">
        <v>43.85571849301359</v>
      </c>
      <c r="F30" s="60">
        <v>3.020128024856319</v>
      </c>
      <c r="G30" s="60">
        <v>56.1442815069864</v>
      </c>
      <c r="H30" s="86"/>
      <c r="I30" s="60">
        <v>1.0955819981881423</v>
      </c>
      <c r="J30" s="60">
        <v>91.88684989083717</v>
      </c>
      <c r="K30" s="60">
        <v>9.273086132894967</v>
      </c>
      <c r="L30" s="60">
        <v>1.719439150029491</v>
      </c>
      <c r="M30" s="60">
        <v>29.370415169893533</v>
      </c>
      <c r="N30" s="60">
        <v>6.393710959133343</v>
      </c>
      <c r="O30" s="87"/>
    </row>
    <row r="31" spans="2:15" ht="12.75">
      <c r="B31" s="61" t="s">
        <v>83</v>
      </c>
      <c r="C31" s="86"/>
      <c r="D31" s="62">
        <v>1.8445694053888602</v>
      </c>
      <c r="E31" s="62">
        <v>70.75958222172108</v>
      </c>
      <c r="F31" s="62">
        <v>1.200738134542718</v>
      </c>
      <c r="G31" s="62">
        <v>29.240417778278925</v>
      </c>
      <c r="H31" s="86"/>
      <c r="I31" s="62">
        <v>0.5815572868066463</v>
      </c>
      <c r="J31" s="62">
        <v>82.4915343490439</v>
      </c>
      <c r="K31" s="62">
        <v>1.4675617734031516</v>
      </c>
      <c r="L31" s="62">
        <v>14.142277242558313</v>
      </c>
      <c r="M31" s="62">
        <v>28.78710727785812</v>
      </c>
      <c r="N31" s="62">
        <v>3.366188408397783</v>
      </c>
      <c r="O31" s="87"/>
    </row>
    <row r="32" spans="2:15" ht="12.75">
      <c r="B32" s="61" t="s">
        <v>118</v>
      </c>
      <c r="C32" s="86"/>
      <c r="D32" s="62">
        <v>1.2907597703555964</v>
      </c>
      <c r="E32" s="62">
        <v>66.77048810596038</v>
      </c>
      <c r="F32" s="62">
        <v>1.2303802864286362</v>
      </c>
      <c r="G32" s="62">
        <v>33.22951189403962</v>
      </c>
      <c r="H32" s="86"/>
      <c r="I32" s="62">
        <v>0.698582761973385</v>
      </c>
      <c r="J32" s="62">
        <v>94.35364186289922</v>
      </c>
      <c r="K32" s="62">
        <v>4.702042126044949</v>
      </c>
      <c r="L32" s="62">
        <v>3.154412579490336</v>
      </c>
      <c r="M32" s="62">
        <v>23.54069307715419</v>
      </c>
      <c r="N32" s="62">
        <v>2.49194555761045</v>
      </c>
      <c r="O32" s="87"/>
    </row>
    <row r="33" spans="2:15" ht="12.75">
      <c r="B33" s="61" t="s">
        <v>85</v>
      </c>
      <c r="C33" s="86"/>
      <c r="D33" s="62" t="s">
        <v>345</v>
      </c>
      <c r="E33" s="62" t="s">
        <v>345</v>
      </c>
      <c r="F33" s="62" t="s">
        <v>345</v>
      </c>
      <c r="G33" s="62" t="s">
        <v>345</v>
      </c>
      <c r="H33" s="86"/>
      <c r="I33" s="62" t="s">
        <v>345</v>
      </c>
      <c r="J33" s="62" t="s">
        <v>345</v>
      </c>
      <c r="K33" s="62" t="s">
        <v>345</v>
      </c>
      <c r="L33" s="62" t="s">
        <v>345</v>
      </c>
      <c r="M33" s="62" t="s">
        <v>345</v>
      </c>
      <c r="N33" s="62" t="s">
        <v>345</v>
      </c>
      <c r="O33" s="87"/>
    </row>
    <row r="34" spans="2:15" ht="12.75">
      <c r="B34" s="61" t="s">
        <v>86</v>
      </c>
      <c r="C34" s="86"/>
      <c r="D34" s="62">
        <v>6.3495396898493155</v>
      </c>
      <c r="E34" s="62">
        <v>99.95875659118771</v>
      </c>
      <c r="F34" s="62">
        <v>0.4</v>
      </c>
      <c r="G34" s="62">
        <v>0.041243408812282084</v>
      </c>
      <c r="H34" s="86"/>
      <c r="I34" s="62">
        <v>2.5321263615861413</v>
      </c>
      <c r="J34" s="62">
        <v>74.86632511275204</v>
      </c>
      <c r="K34" s="62">
        <v>5.420538045521916</v>
      </c>
      <c r="L34" s="62">
        <v>21.481493303374485</v>
      </c>
      <c r="M34" s="62">
        <v>90</v>
      </c>
      <c r="N34" s="62">
        <v>3.6521815838734955</v>
      </c>
      <c r="O34" s="87"/>
    </row>
    <row r="35" spans="2:15" ht="12.75">
      <c r="B35" s="59" t="s">
        <v>87</v>
      </c>
      <c r="C35" s="86"/>
      <c r="D35" s="60">
        <v>1.749999951418399</v>
      </c>
      <c r="E35" s="60">
        <v>100</v>
      </c>
      <c r="F35" s="60" t="s">
        <v>345</v>
      </c>
      <c r="G35" s="60">
        <v>0</v>
      </c>
      <c r="H35" s="86"/>
      <c r="I35" s="60">
        <v>1.749999951418399</v>
      </c>
      <c r="J35" s="60">
        <v>100</v>
      </c>
      <c r="K35" s="60" t="s">
        <v>345</v>
      </c>
      <c r="L35" s="60">
        <v>0</v>
      </c>
      <c r="M35" s="60" t="s">
        <v>345</v>
      </c>
      <c r="N35" s="60">
        <v>0</v>
      </c>
      <c r="O35" s="88"/>
    </row>
    <row r="36" spans="2:15" ht="12.75">
      <c r="B36" s="59" t="s">
        <v>88</v>
      </c>
      <c r="C36" s="86"/>
      <c r="D36" s="60">
        <v>2.920791963188963</v>
      </c>
      <c r="E36" s="60">
        <v>100</v>
      </c>
      <c r="F36" s="60" t="s">
        <v>345</v>
      </c>
      <c r="G36" s="60">
        <v>0</v>
      </c>
      <c r="H36" s="86"/>
      <c r="I36" s="60">
        <v>0.7621146583760283</v>
      </c>
      <c r="J36" s="60">
        <v>63.63639035603676</v>
      </c>
      <c r="K36" s="60">
        <v>2.765419183798008</v>
      </c>
      <c r="L36" s="60">
        <v>28.590339318491232</v>
      </c>
      <c r="M36" s="60">
        <v>21.164412237237105</v>
      </c>
      <c r="N36" s="60">
        <v>7.773270325472003</v>
      </c>
      <c r="O36" s="88"/>
    </row>
    <row r="37" spans="2:15" ht="12.75">
      <c r="B37" s="59" t="s">
        <v>119</v>
      </c>
      <c r="C37" s="86"/>
      <c r="D37" s="60">
        <v>2.079225253652204</v>
      </c>
      <c r="E37" s="60">
        <v>48.1645888888357</v>
      </c>
      <c r="F37" s="60">
        <v>1.85933731823927</v>
      </c>
      <c r="G37" s="60">
        <v>51.8354111111643</v>
      </c>
      <c r="H37" s="86"/>
      <c r="I37" s="60">
        <v>0.9835244058308268</v>
      </c>
      <c r="J37" s="60">
        <v>92.22776940808139</v>
      </c>
      <c r="K37" s="60">
        <v>16.469114767839095</v>
      </c>
      <c r="L37" s="60">
        <v>1.7679229728035029</v>
      </c>
      <c r="M37" s="60">
        <v>15.118592991714758</v>
      </c>
      <c r="N37" s="60">
        <v>6.00430761911512</v>
      </c>
      <c r="O37" s="87"/>
    </row>
    <row r="38" spans="2:15" ht="12.75">
      <c r="B38" s="63" t="s">
        <v>90</v>
      </c>
      <c r="C38" s="86"/>
      <c r="D38" s="60">
        <v>1.945267402515242</v>
      </c>
      <c r="E38" s="60">
        <v>100</v>
      </c>
      <c r="F38" s="60" t="s">
        <v>345</v>
      </c>
      <c r="G38" s="60">
        <v>0</v>
      </c>
      <c r="H38" s="86"/>
      <c r="I38" s="60">
        <v>1.945267402515242</v>
      </c>
      <c r="J38" s="60">
        <v>100</v>
      </c>
      <c r="K38" s="60" t="s">
        <v>345</v>
      </c>
      <c r="L38" s="60">
        <v>0</v>
      </c>
      <c r="M38" s="60" t="s">
        <v>345</v>
      </c>
      <c r="N38" s="60">
        <v>0</v>
      </c>
      <c r="O38" s="87"/>
    </row>
    <row r="39" spans="2:15" ht="13.5" thickBot="1">
      <c r="B39" s="64"/>
      <c r="C39" s="86"/>
      <c r="D39" s="65"/>
      <c r="E39" s="65"/>
      <c r="F39" s="65"/>
      <c r="G39" s="65"/>
      <c r="H39" s="86"/>
      <c r="I39" s="65"/>
      <c r="J39" s="65"/>
      <c r="K39" s="65"/>
      <c r="L39" s="65"/>
      <c r="M39" s="65"/>
      <c r="N39" s="65"/>
      <c r="O39" s="87"/>
    </row>
    <row r="40" spans="2:15" ht="13.5" thickBot="1">
      <c r="B40" s="53"/>
      <c r="C40" s="86"/>
      <c r="D40" s="66"/>
      <c r="E40" s="66"/>
      <c r="F40" s="66"/>
      <c r="G40" s="66"/>
      <c r="H40" s="86"/>
      <c r="I40" s="66"/>
      <c r="J40" s="66"/>
      <c r="K40" s="66"/>
      <c r="L40" s="66"/>
      <c r="M40" s="66"/>
      <c r="N40" s="66"/>
      <c r="O40" s="87"/>
    </row>
    <row r="41" spans="2:15" ht="14.25" thickBot="1">
      <c r="B41" s="67" t="s">
        <v>91</v>
      </c>
      <c r="C41" s="86"/>
      <c r="D41" s="69">
        <v>1.9665911318919358</v>
      </c>
      <c r="E41" s="69">
        <v>51.741703682911464</v>
      </c>
      <c r="F41" s="69">
        <v>2.5450265137003165</v>
      </c>
      <c r="G41" s="69">
        <v>48.25829631708853</v>
      </c>
      <c r="H41" s="86"/>
      <c r="I41" s="69">
        <v>1.0356486157058435</v>
      </c>
      <c r="J41" s="69">
        <v>92.89151425075765</v>
      </c>
      <c r="K41" s="69">
        <v>7.888073150227894</v>
      </c>
      <c r="L41" s="69">
        <v>2.270475175242654</v>
      </c>
      <c r="M41" s="69">
        <v>25.622748286490122</v>
      </c>
      <c r="N41" s="69">
        <v>4.8380105739997</v>
      </c>
      <c r="O41" s="88"/>
    </row>
    <row r="44" spans="2:7" ht="14.25">
      <c r="B44" s="73" t="s">
        <v>41</v>
      </c>
      <c r="D44" s="73"/>
      <c r="E44" s="73"/>
      <c r="F44" s="73"/>
      <c r="G44"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16 B18:B39">
    <cfRule type="cellIs" priority="32" dxfId="70" operator="equal" stopIfTrue="1">
      <formula>"División"</formula>
    </cfRule>
  </conditionalFormatting>
  <conditionalFormatting sqref="B17">
    <cfRule type="cellIs" priority="7" dxfId="7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198" t="s">
        <v>266</v>
      </c>
      <c r="C2" s="198"/>
      <c r="D2" s="198"/>
      <c r="E2" s="198"/>
      <c r="F2" s="198"/>
      <c r="G2" s="198"/>
      <c r="H2" s="198"/>
      <c r="I2" s="198"/>
      <c r="J2" s="198"/>
      <c r="K2" s="198"/>
      <c r="L2" s="198"/>
      <c r="M2" s="198"/>
      <c r="N2" s="198"/>
      <c r="O2" s="198"/>
      <c r="P2" s="198"/>
      <c r="Q2" s="90"/>
    </row>
    <row r="3" spans="2:17" s="52" customFormat="1" ht="13.5" thickBot="1">
      <c r="B3" s="75"/>
      <c r="C3" s="76"/>
      <c r="D3" s="77"/>
      <c r="E3" s="77"/>
      <c r="F3" s="77"/>
      <c r="G3" s="77"/>
      <c r="H3" s="75"/>
      <c r="I3" s="75"/>
      <c r="J3" s="75"/>
      <c r="K3" s="75"/>
      <c r="L3" s="75"/>
      <c r="M3" s="75"/>
      <c r="N3" s="75"/>
      <c r="O3" s="75"/>
      <c r="Q3" s="91"/>
    </row>
    <row r="4" spans="2:19" s="52" customFormat="1" ht="15.75">
      <c r="B4" s="284" t="s">
        <v>267</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355</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268</v>
      </c>
      <c r="E9" s="249"/>
      <c r="F9" s="248" t="s">
        <v>268</v>
      </c>
      <c r="G9" s="249"/>
      <c r="I9" s="248" t="s">
        <v>268</v>
      </c>
      <c r="J9" s="249"/>
      <c r="K9" s="248" t="s">
        <v>268</v>
      </c>
      <c r="L9" s="249"/>
      <c r="M9" s="248" t="s">
        <v>268</v>
      </c>
      <c r="N9" s="249"/>
      <c r="P9" s="82"/>
      <c r="Q9" s="138"/>
    </row>
    <row r="10" spans="2:17" s="52" customFormat="1" ht="13.5" thickBot="1">
      <c r="B10" s="93"/>
      <c r="C10" s="81"/>
      <c r="D10" s="225" t="s">
        <v>269</v>
      </c>
      <c r="E10" s="226"/>
      <c r="F10" s="225" t="s">
        <v>270</v>
      </c>
      <c r="G10" s="226"/>
      <c r="I10" s="239" t="s">
        <v>111</v>
      </c>
      <c r="J10" s="240"/>
      <c r="K10" s="239" t="s">
        <v>112</v>
      </c>
      <c r="L10" s="240"/>
      <c r="M10" s="225" t="s">
        <v>113</v>
      </c>
      <c r="N10" s="226"/>
      <c r="P10" s="84" t="s">
        <v>183</v>
      </c>
      <c r="Q10" s="35"/>
    </row>
    <row r="11" spans="2:17" s="52" customFormat="1" ht="12.75">
      <c r="B11" s="93" t="s">
        <v>50</v>
      </c>
      <c r="C11" s="81"/>
      <c r="D11" s="82" t="s">
        <v>66</v>
      </c>
      <c r="E11" s="82" t="s">
        <v>114</v>
      </c>
      <c r="F11" s="82" t="s">
        <v>66</v>
      </c>
      <c r="G11" s="82" t="s">
        <v>114</v>
      </c>
      <c r="H11" s="83"/>
      <c r="I11" s="82" t="s">
        <v>66</v>
      </c>
      <c r="J11" s="82" t="s">
        <v>114</v>
      </c>
      <c r="K11" s="82" t="s">
        <v>66</v>
      </c>
      <c r="L11" s="82" t="s">
        <v>114</v>
      </c>
      <c r="M11" s="82" t="s">
        <v>66</v>
      </c>
      <c r="N11" s="82" t="s">
        <v>114</v>
      </c>
      <c r="O11" s="83"/>
      <c r="P11" s="93" t="s">
        <v>271</v>
      </c>
      <c r="Q11" s="138"/>
    </row>
    <row r="12" spans="2:17" s="52" customFormat="1" ht="12.75">
      <c r="B12" s="93"/>
      <c r="C12" s="81"/>
      <c r="D12" s="84" t="s">
        <v>64</v>
      </c>
      <c r="E12" s="84" t="s">
        <v>272</v>
      </c>
      <c r="F12" s="84" t="s">
        <v>64</v>
      </c>
      <c r="G12" s="84" t="s">
        <v>272</v>
      </c>
      <c r="H12" s="83"/>
      <c r="I12" s="84" t="s">
        <v>64</v>
      </c>
      <c r="J12" s="84" t="s">
        <v>273</v>
      </c>
      <c r="K12" s="84" t="s">
        <v>64</v>
      </c>
      <c r="L12" s="84" t="s">
        <v>273</v>
      </c>
      <c r="M12" s="84" t="s">
        <v>64</v>
      </c>
      <c r="N12" s="84" t="s">
        <v>273</v>
      </c>
      <c r="O12" s="83"/>
      <c r="P12" s="84" t="s">
        <v>274</v>
      </c>
      <c r="Q12" s="139"/>
    </row>
    <row r="13" spans="2:17" s="52" customFormat="1" ht="13.5" thickBot="1">
      <c r="B13" s="96" t="s">
        <v>124</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1.0040715175782124</v>
      </c>
      <c r="E15" s="57">
        <v>83.1911029328449</v>
      </c>
      <c r="F15" s="57">
        <v>0.12963681600468036</v>
      </c>
      <c r="G15" s="57">
        <v>16.808897067155105</v>
      </c>
      <c r="H15" s="87"/>
      <c r="I15" s="57">
        <v>0.7893263528414752</v>
      </c>
      <c r="J15" s="57">
        <v>99.22596162211221</v>
      </c>
      <c r="K15" s="57">
        <v>8.280350727804484</v>
      </c>
      <c r="L15" s="57">
        <v>0.7175229595969768</v>
      </c>
      <c r="M15" s="57">
        <v>25.583473603568198</v>
      </c>
      <c r="N15" s="57">
        <v>0.05651541829082655</v>
      </c>
      <c r="O15" s="87"/>
      <c r="P15" s="57">
        <v>0.8570886886712324</v>
      </c>
    </row>
    <row r="16" spans="2:16" ht="12.75">
      <c r="B16" s="59" t="s">
        <v>68</v>
      </c>
      <c r="D16" s="60">
        <v>0.4008767310637964</v>
      </c>
      <c r="E16" s="60">
        <v>63.00890518486595</v>
      </c>
      <c r="F16" s="60">
        <v>1.6670063132210227</v>
      </c>
      <c r="G16" s="60">
        <v>36.99109481513405</v>
      </c>
      <c r="H16" s="87"/>
      <c r="I16" s="60">
        <v>0.8037715751443181</v>
      </c>
      <c r="J16" s="60">
        <v>99.57523951436397</v>
      </c>
      <c r="K16" s="60">
        <v>13.109758628236293</v>
      </c>
      <c r="L16" s="60">
        <v>0.06374795960801327</v>
      </c>
      <c r="M16" s="60">
        <v>16.76319966359659</v>
      </c>
      <c r="N16" s="60">
        <v>0.3610125260280142</v>
      </c>
      <c r="O16" s="87"/>
      <c r="P16" s="60">
        <v>0.8692319252820366</v>
      </c>
    </row>
    <row r="17" spans="2:16" ht="12.75">
      <c r="B17" s="59" t="s">
        <v>69</v>
      </c>
      <c r="D17" s="60" t="s">
        <v>345</v>
      </c>
      <c r="E17" s="60" t="s">
        <v>345</v>
      </c>
      <c r="F17" s="60" t="s">
        <v>345</v>
      </c>
      <c r="G17" s="60" t="s">
        <v>345</v>
      </c>
      <c r="H17" s="87"/>
      <c r="I17" s="60" t="s">
        <v>345</v>
      </c>
      <c r="J17" s="60" t="s">
        <v>345</v>
      </c>
      <c r="K17" s="60" t="s">
        <v>345</v>
      </c>
      <c r="L17" s="60" t="s">
        <v>345</v>
      </c>
      <c r="M17" s="60" t="s">
        <v>345</v>
      </c>
      <c r="N17" s="60" t="s">
        <v>345</v>
      </c>
      <c r="O17" s="87"/>
      <c r="P17" s="60" t="s">
        <v>345</v>
      </c>
    </row>
    <row r="18" spans="2:16" ht="12.75">
      <c r="B18" s="59" t="s">
        <v>70</v>
      </c>
      <c r="D18" s="60">
        <v>1.9073128492990965</v>
      </c>
      <c r="E18" s="60">
        <v>99.77696453538857</v>
      </c>
      <c r="F18" s="60">
        <v>0.7749575867358801</v>
      </c>
      <c r="G18" s="60">
        <v>0.2230354646114243</v>
      </c>
      <c r="H18" s="87"/>
      <c r="I18" s="60">
        <v>1.761037812835185</v>
      </c>
      <c r="J18" s="60">
        <v>98.42010095793088</v>
      </c>
      <c r="K18" s="60">
        <v>11.44412508390161</v>
      </c>
      <c r="L18" s="60">
        <v>0.9404397420914774</v>
      </c>
      <c r="M18" s="60">
        <v>10.000167603634258</v>
      </c>
      <c r="N18" s="60">
        <v>0.639459299977629</v>
      </c>
      <c r="O18" s="87"/>
      <c r="P18" s="60">
        <v>1.9047872954781868</v>
      </c>
    </row>
    <row r="19" spans="2:16" ht="12.75">
      <c r="B19" s="59" t="s">
        <v>115</v>
      </c>
      <c r="D19" s="60">
        <v>1.202248664338167</v>
      </c>
      <c r="E19" s="60">
        <v>47.309574460755776</v>
      </c>
      <c r="F19" s="60">
        <v>1.2204216524118858</v>
      </c>
      <c r="G19" s="60">
        <v>52.690425539244224</v>
      </c>
      <c r="H19" s="87"/>
      <c r="I19" s="60">
        <v>1.03499261536962</v>
      </c>
      <c r="J19" s="60">
        <v>99.03792966881176</v>
      </c>
      <c r="K19" s="60">
        <v>11.33235260644312</v>
      </c>
      <c r="L19" s="60">
        <v>0.09943065287951913</v>
      </c>
      <c r="M19" s="60">
        <v>20.346965579090078</v>
      </c>
      <c r="N19" s="60">
        <v>0.8626396783087282</v>
      </c>
      <c r="O19" s="87"/>
      <c r="P19" s="60">
        <v>1.2118240890874055</v>
      </c>
    </row>
    <row r="20" spans="2:16" ht="12.75">
      <c r="B20" s="59" t="s">
        <v>116</v>
      </c>
      <c r="D20" s="60">
        <v>0.8424718775936538</v>
      </c>
      <c r="E20" s="60">
        <v>46.23191704782976</v>
      </c>
      <c r="F20" s="60">
        <v>0.6192713812844575</v>
      </c>
      <c r="G20" s="60">
        <v>53.76808295217024</v>
      </c>
      <c r="H20" s="87"/>
      <c r="I20" s="60">
        <v>0.37586524184833614</v>
      </c>
      <c r="J20" s="60">
        <v>98.241372329333</v>
      </c>
      <c r="K20" s="60">
        <v>10.812661901821906</v>
      </c>
      <c r="L20" s="60">
        <v>0.4437656362819442</v>
      </c>
      <c r="M20" s="60">
        <v>23.213325202047542</v>
      </c>
      <c r="N20" s="60">
        <v>1.3148620343850608</v>
      </c>
      <c r="O20" s="87"/>
      <c r="P20" s="60">
        <v>0.7224612495884695</v>
      </c>
    </row>
    <row r="21" spans="2:16" ht="12.75">
      <c r="B21" s="61" t="s">
        <v>73</v>
      </c>
      <c r="D21" s="62">
        <v>0.26043238970632915</v>
      </c>
      <c r="E21" s="62">
        <v>100</v>
      </c>
      <c r="F21" s="62" t="s">
        <v>345</v>
      </c>
      <c r="G21" s="62">
        <v>0</v>
      </c>
      <c r="H21" s="87"/>
      <c r="I21" s="62">
        <v>0.26043238970632915</v>
      </c>
      <c r="J21" s="62">
        <v>100</v>
      </c>
      <c r="K21" s="62" t="s">
        <v>345</v>
      </c>
      <c r="L21" s="62">
        <v>0</v>
      </c>
      <c r="M21" s="62" t="s">
        <v>345</v>
      </c>
      <c r="N21" s="62">
        <v>0</v>
      </c>
      <c r="O21" s="87"/>
      <c r="P21" s="62">
        <v>0.26043238970632915</v>
      </c>
    </row>
    <row r="22" spans="2:16" ht="12.75">
      <c r="B22" s="61" t="s">
        <v>74</v>
      </c>
      <c r="D22" s="62">
        <v>1.9217513677126055</v>
      </c>
      <c r="E22" s="62">
        <v>70.05780397234453</v>
      </c>
      <c r="F22" s="62">
        <v>3.30171655189163</v>
      </c>
      <c r="G22" s="62">
        <v>29.942196027655466</v>
      </c>
      <c r="H22" s="87"/>
      <c r="I22" s="62">
        <v>2.0821092928836515</v>
      </c>
      <c r="J22" s="62">
        <v>99.12370746807915</v>
      </c>
      <c r="K22" s="62">
        <v>16.244942349046305</v>
      </c>
      <c r="L22" s="62">
        <v>0.5083484262074698</v>
      </c>
      <c r="M22" s="62">
        <v>51.23017652206917</v>
      </c>
      <c r="N22" s="62">
        <v>0.367944105713385</v>
      </c>
      <c r="O22" s="87"/>
      <c r="P22" s="62">
        <v>2.334943248272886</v>
      </c>
    </row>
    <row r="23" spans="2:16" ht="12.75">
      <c r="B23" s="61" t="s">
        <v>75</v>
      </c>
      <c r="D23" s="62">
        <v>0.4934289287561446</v>
      </c>
      <c r="E23" s="62">
        <v>100</v>
      </c>
      <c r="F23" s="62" t="s">
        <v>345</v>
      </c>
      <c r="G23" s="62">
        <v>0</v>
      </c>
      <c r="H23" s="87"/>
      <c r="I23" s="62">
        <v>0.4934289287561446</v>
      </c>
      <c r="J23" s="62">
        <v>100</v>
      </c>
      <c r="K23" s="62" t="s">
        <v>345</v>
      </c>
      <c r="L23" s="62">
        <v>0</v>
      </c>
      <c r="M23" s="62" t="s">
        <v>345</v>
      </c>
      <c r="N23" s="62">
        <v>0</v>
      </c>
      <c r="O23" s="87"/>
      <c r="P23" s="62">
        <v>0.4934289287561446</v>
      </c>
    </row>
    <row r="24" spans="2:16" ht="12.75">
      <c r="B24" s="61" t="s">
        <v>76</v>
      </c>
      <c r="D24" s="62">
        <v>0.08250007507290472</v>
      </c>
      <c r="E24" s="62">
        <v>1.328728503832486</v>
      </c>
      <c r="F24" s="62">
        <v>2.149013503916485</v>
      </c>
      <c r="G24" s="62">
        <v>98.6712714961675</v>
      </c>
      <c r="H24" s="87"/>
      <c r="I24" s="62">
        <v>1.5131297288613728</v>
      </c>
      <c r="J24" s="62">
        <v>95.36260229240818</v>
      </c>
      <c r="K24" s="62" t="s">
        <v>345</v>
      </c>
      <c r="L24" s="62">
        <v>0</v>
      </c>
      <c r="M24" s="62">
        <v>14.633104776386357</v>
      </c>
      <c r="N24" s="62">
        <v>4.6373977075918145</v>
      </c>
      <c r="O24" s="87"/>
      <c r="P24" s="62">
        <v>2.121555150951915</v>
      </c>
    </row>
    <row r="25" spans="2:16" ht="12.75">
      <c r="B25" s="61" t="s">
        <v>77</v>
      </c>
      <c r="D25" s="62">
        <v>2.8052565883625826</v>
      </c>
      <c r="E25" s="62">
        <v>88.04452318170284</v>
      </c>
      <c r="F25" s="62">
        <v>3.422941986527918</v>
      </c>
      <c r="G25" s="62">
        <v>11.955476818297159</v>
      </c>
      <c r="H25" s="87"/>
      <c r="I25" s="62">
        <v>2.1622556865720313</v>
      </c>
      <c r="J25" s="62">
        <v>97.28078810926597</v>
      </c>
      <c r="K25" s="62">
        <v>6.094407332190003</v>
      </c>
      <c r="L25" s="62">
        <v>0.9758698173247102</v>
      </c>
      <c r="M25" s="62">
        <v>41.080346728242986</v>
      </c>
      <c r="N25" s="62">
        <v>1.7433420734093166</v>
      </c>
      <c r="O25" s="87"/>
      <c r="P25" s="62">
        <v>2.8791038229502455</v>
      </c>
    </row>
    <row r="26" spans="2:16" ht="12.75">
      <c r="B26" s="63" t="s">
        <v>78</v>
      </c>
      <c r="D26" s="60">
        <v>0.6092791362824315</v>
      </c>
      <c r="E26" s="60">
        <v>73.29439739718417</v>
      </c>
      <c r="F26" s="60">
        <v>0.4028526970876697</v>
      </c>
      <c r="G26" s="60">
        <v>26.70560260281584</v>
      </c>
      <c r="H26" s="87"/>
      <c r="I26" s="60">
        <v>0.45635376896664276</v>
      </c>
      <c r="J26" s="60">
        <v>99.62722700594597</v>
      </c>
      <c r="K26" s="60">
        <v>19.92375446661475</v>
      </c>
      <c r="L26" s="60">
        <v>0.2065317002273754</v>
      </c>
      <c r="M26" s="60">
        <v>35.09972535293258</v>
      </c>
      <c r="N26" s="60">
        <v>0.1662412938266638</v>
      </c>
      <c r="O26" s="87"/>
      <c r="P26" s="60">
        <v>0.5541517117639352</v>
      </c>
    </row>
    <row r="27" spans="2:16" ht="12.75">
      <c r="B27" s="59" t="s">
        <v>79</v>
      </c>
      <c r="D27" s="60" t="s">
        <v>345</v>
      </c>
      <c r="E27" s="60">
        <v>0</v>
      </c>
      <c r="F27" s="60">
        <v>0.8843309949782594</v>
      </c>
      <c r="G27" s="60">
        <v>100</v>
      </c>
      <c r="H27" s="87"/>
      <c r="I27" s="60">
        <v>0.8843318169520189</v>
      </c>
      <c r="J27" s="60">
        <v>99.19027215326417</v>
      </c>
      <c r="K27" s="60" t="s">
        <v>345</v>
      </c>
      <c r="L27" s="60">
        <v>0</v>
      </c>
      <c r="M27" s="60">
        <v>0.8842303046027964</v>
      </c>
      <c r="N27" s="60">
        <v>0.809727846735827</v>
      </c>
      <c r="O27" s="87"/>
      <c r="P27" s="60">
        <v>0.8843309949782594</v>
      </c>
    </row>
    <row r="28" spans="2:16" ht="12.75">
      <c r="B28" s="59" t="s">
        <v>80</v>
      </c>
      <c r="D28" s="60">
        <v>1.697030039295143</v>
      </c>
      <c r="E28" s="60">
        <v>100</v>
      </c>
      <c r="F28" s="60" t="s">
        <v>345</v>
      </c>
      <c r="G28" s="60">
        <v>0</v>
      </c>
      <c r="H28" s="87"/>
      <c r="I28" s="60">
        <v>1.697030039295143</v>
      </c>
      <c r="J28" s="60">
        <v>100</v>
      </c>
      <c r="K28" s="60" t="s">
        <v>345</v>
      </c>
      <c r="L28" s="60">
        <v>0</v>
      </c>
      <c r="M28" s="60" t="s">
        <v>345</v>
      </c>
      <c r="N28" s="60">
        <v>0</v>
      </c>
      <c r="O28" s="87"/>
      <c r="P28" s="60">
        <v>1.697030039295143</v>
      </c>
    </row>
    <row r="29" spans="2:16" ht="12.75">
      <c r="B29" s="59" t="s">
        <v>81</v>
      </c>
      <c r="D29" s="60" t="s">
        <v>345</v>
      </c>
      <c r="E29" s="60" t="s">
        <v>345</v>
      </c>
      <c r="F29" s="60" t="s">
        <v>345</v>
      </c>
      <c r="G29" s="60" t="s">
        <v>345</v>
      </c>
      <c r="H29" s="87"/>
      <c r="I29" s="60" t="s">
        <v>345</v>
      </c>
      <c r="J29" s="60" t="s">
        <v>345</v>
      </c>
      <c r="K29" s="60" t="s">
        <v>345</v>
      </c>
      <c r="L29" s="60" t="s">
        <v>345</v>
      </c>
      <c r="M29" s="60" t="s">
        <v>345</v>
      </c>
      <c r="N29" s="60" t="s">
        <v>345</v>
      </c>
      <c r="O29" s="87"/>
      <c r="P29" s="60" t="s">
        <v>345</v>
      </c>
    </row>
    <row r="30" spans="2:16" ht="12.75">
      <c r="B30" s="59" t="s">
        <v>117</v>
      </c>
      <c r="D30" s="60">
        <v>0.8263474159992839</v>
      </c>
      <c r="E30" s="60">
        <v>43.53778820138426</v>
      </c>
      <c r="F30" s="60">
        <v>0.5925341022689868</v>
      </c>
      <c r="G30" s="60">
        <v>56.46221179861575</v>
      </c>
      <c r="H30" s="87"/>
      <c r="I30" s="60">
        <v>0.4739338435822647</v>
      </c>
      <c r="J30" s="60">
        <v>99.01120922908113</v>
      </c>
      <c r="K30" s="60">
        <v>6.592530205486931</v>
      </c>
      <c r="L30" s="60">
        <v>0.4091842594776783</v>
      </c>
      <c r="M30" s="60">
        <v>34.17974406741913</v>
      </c>
      <c r="N30" s="60">
        <v>0.579606511441191</v>
      </c>
      <c r="O30" s="87"/>
      <c r="P30" s="60">
        <v>0.6943312475875216</v>
      </c>
    </row>
    <row r="31" spans="2:16" ht="12.75">
      <c r="B31" s="61" t="s">
        <v>83</v>
      </c>
      <c r="D31" s="62">
        <v>0.8087025699222252</v>
      </c>
      <c r="E31" s="62">
        <v>53.51560546289535</v>
      </c>
      <c r="F31" s="62">
        <v>0.7739202654434898</v>
      </c>
      <c r="G31" s="62">
        <v>46.484394537104656</v>
      </c>
      <c r="H31" s="87"/>
      <c r="I31" s="62">
        <v>0.6084834773420589</v>
      </c>
      <c r="J31" s="62">
        <v>97.58459732938587</v>
      </c>
      <c r="K31" s="62">
        <v>5.396831173880258</v>
      </c>
      <c r="L31" s="62">
        <v>1.698343278346986</v>
      </c>
      <c r="M31" s="62">
        <v>14.934795746167707</v>
      </c>
      <c r="N31" s="62">
        <v>0.7170593922671464</v>
      </c>
      <c r="O31" s="87"/>
      <c r="P31" s="62">
        <v>0.7925342262792328</v>
      </c>
    </row>
    <row r="32" spans="2:16" ht="12.75">
      <c r="B32" s="61" t="s">
        <v>118</v>
      </c>
      <c r="D32" s="62">
        <v>1.4065162999364624</v>
      </c>
      <c r="E32" s="62">
        <v>53.34041608273024</v>
      </c>
      <c r="F32" s="62">
        <v>0.521025544864608</v>
      </c>
      <c r="G32" s="62">
        <v>46.65958391726975</v>
      </c>
      <c r="H32" s="87"/>
      <c r="I32" s="62">
        <v>0.6642625754399561</v>
      </c>
      <c r="J32" s="62">
        <v>98.83161000773961</v>
      </c>
      <c r="K32" s="62">
        <v>12.502505977043798</v>
      </c>
      <c r="L32" s="62">
        <v>0.7226505175793769</v>
      </c>
      <c r="M32" s="62">
        <v>55.30117700048037</v>
      </c>
      <c r="N32" s="62">
        <v>0.4457394746810177</v>
      </c>
      <c r="O32" s="87"/>
      <c r="P32" s="62">
        <v>0.993349997994045</v>
      </c>
    </row>
    <row r="33" spans="2:16" ht="12.75">
      <c r="B33" s="61" t="s">
        <v>85</v>
      </c>
      <c r="D33" s="62" t="s">
        <v>345</v>
      </c>
      <c r="E33" s="62" t="s">
        <v>345</v>
      </c>
      <c r="F33" s="62" t="s">
        <v>345</v>
      </c>
      <c r="G33" s="62" t="s">
        <v>345</v>
      </c>
      <c r="H33" s="87"/>
      <c r="I33" s="62" t="s">
        <v>345</v>
      </c>
      <c r="J33" s="62" t="s">
        <v>345</v>
      </c>
      <c r="K33" s="62" t="s">
        <v>345</v>
      </c>
      <c r="L33" s="62" t="s">
        <v>345</v>
      </c>
      <c r="M33" s="62" t="s">
        <v>345</v>
      </c>
      <c r="N33" s="62" t="s">
        <v>345</v>
      </c>
      <c r="O33" s="87"/>
      <c r="P33" s="62" t="s">
        <v>345</v>
      </c>
    </row>
    <row r="34" spans="2:16" ht="12.75">
      <c r="B34" s="61" t="s">
        <v>86</v>
      </c>
      <c r="D34" s="62">
        <v>2.854195018991679</v>
      </c>
      <c r="E34" s="62">
        <v>100</v>
      </c>
      <c r="F34" s="62" t="s">
        <v>345</v>
      </c>
      <c r="G34" s="62">
        <v>0</v>
      </c>
      <c r="H34" s="87"/>
      <c r="I34" s="62">
        <v>2.657741303916609</v>
      </c>
      <c r="J34" s="62">
        <v>91.72839425573194</v>
      </c>
      <c r="K34" s="62">
        <v>5.032778523397311</v>
      </c>
      <c r="L34" s="62">
        <v>8.271605744268061</v>
      </c>
      <c r="M34" s="62" t="s">
        <v>345</v>
      </c>
      <c r="N34" s="62">
        <v>0</v>
      </c>
      <c r="O34" s="87"/>
      <c r="P34" s="62">
        <v>2.854195018991679</v>
      </c>
    </row>
    <row r="35" spans="2:16" ht="12.75">
      <c r="B35" s="59" t="s">
        <v>87</v>
      </c>
      <c r="D35" s="60" t="s">
        <v>345</v>
      </c>
      <c r="E35" s="60" t="s">
        <v>345</v>
      </c>
      <c r="F35" s="60" t="s">
        <v>345</v>
      </c>
      <c r="G35" s="60" t="s">
        <v>345</v>
      </c>
      <c r="H35" s="88"/>
      <c r="I35" s="60" t="s">
        <v>345</v>
      </c>
      <c r="J35" s="60" t="s">
        <v>345</v>
      </c>
      <c r="K35" s="60" t="s">
        <v>345</v>
      </c>
      <c r="L35" s="60" t="s">
        <v>345</v>
      </c>
      <c r="M35" s="60" t="s">
        <v>345</v>
      </c>
      <c r="N35" s="60" t="s">
        <v>345</v>
      </c>
      <c r="O35" s="88"/>
      <c r="P35" s="60" t="s">
        <v>345</v>
      </c>
    </row>
    <row r="36" spans="2:16" ht="12.75">
      <c r="B36" s="59" t="s">
        <v>88</v>
      </c>
      <c r="D36" s="60">
        <v>1.4669400343344732</v>
      </c>
      <c r="E36" s="60">
        <v>100</v>
      </c>
      <c r="F36" s="60" t="s">
        <v>345</v>
      </c>
      <c r="G36" s="60">
        <v>0</v>
      </c>
      <c r="H36" s="88"/>
      <c r="I36" s="60">
        <v>1.4025409836700498</v>
      </c>
      <c r="J36" s="60">
        <v>95.53098079535019</v>
      </c>
      <c r="K36" s="60">
        <v>2.3179314544152665</v>
      </c>
      <c r="L36" s="60">
        <v>4.141071458656271</v>
      </c>
      <c r="M36" s="60">
        <v>9.480680708300431</v>
      </c>
      <c r="N36" s="60">
        <v>0.32794774599353826</v>
      </c>
      <c r="O36" s="88"/>
      <c r="P36" s="60">
        <v>1.466940034334473</v>
      </c>
    </row>
    <row r="37" spans="2:16" ht="12.75">
      <c r="B37" s="59" t="s">
        <v>119</v>
      </c>
      <c r="D37" s="60">
        <v>0.3162048540450589</v>
      </c>
      <c r="E37" s="60">
        <v>63.42191712189835</v>
      </c>
      <c r="F37" s="60">
        <v>1.0500430329918942</v>
      </c>
      <c r="G37" s="60">
        <v>36.578082878101654</v>
      </c>
      <c r="H37" s="87"/>
      <c r="I37" s="60">
        <v>0.5307227593149005</v>
      </c>
      <c r="J37" s="60">
        <v>99.58137824168088</v>
      </c>
      <c r="K37" s="60">
        <v>14.331968426624202</v>
      </c>
      <c r="L37" s="60">
        <v>0.1766705282295659</v>
      </c>
      <c r="M37" s="60">
        <v>12.732891924919459</v>
      </c>
      <c r="N37" s="60">
        <v>0.24195123008955294</v>
      </c>
      <c r="O37" s="87"/>
      <c r="P37" s="60">
        <v>0.5846287913313843</v>
      </c>
    </row>
    <row r="38" spans="2:16" ht="12.75">
      <c r="B38" s="63" t="s">
        <v>90</v>
      </c>
      <c r="D38" s="60">
        <v>0.8135537873830401</v>
      </c>
      <c r="E38" s="60">
        <v>100</v>
      </c>
      <c r="F38" s="60" t="s">
        <v>345</v>
      </c>
      <c r="G38" s="60">
        <v>0</v>
      </c>
      <c r="H38" s="87"/>
      <c r="I38" s="60">
        <v>0.8135537873830401</v>
      </c>
      <c r="J38" s="60">
        <v>100</v>
      </c>
      <c r="K38" s="60" t="s">
        <v>345</v>
      </c>
      <c r="L38" s="60">
        <v>0</v>
      </c>
      <c r="M38" s="60" t="s">
        <v>345</v>
      </c>
      <c r="N38" s="60">
        <v>0</v>
      </c>
      <c r="O38" s="87"/>
      <c r="P38" s="60">
        <v>0.8135537873830401</v>
      </c>
    </row>
    <row r="39" spans="2:16" ht="13.5" thickBot="1">
      <c r="B39" s="64"/>
      <c r="D39" s="65"/>
      <c r="E39" s="65"/>
      <c r="F39" s="65"/>
      <c r="G39" s="65"/>
      <c r="H39" s="87"/>
      <c r="I39" s="65"/>
      <c r="J39" s="65"/>
      <c r="K39" s="65"/>
      <c r="L39" s="65"/>
      <c r="M39" s="65"/>
      <c r="N39" s="65"/>
      <c r="O39" s="87"/>
      <c r="P39" s="65"/>
    </row>
    <row r="40" spans="4:16" ht="13.5" thickBot="1">
      <c r="D40" s="66"/>
      <c r="E40" s="66"/>
      <c r="F40" s="66"/>
      <c r="G40" s="66"/>
      <c r="H40" s="87"/>
      <c r="I40" s="66"/>
      <c r="J40" s="66"/>
      <c r="K40" s="66"/>
      <c r="L40" s="66"/>
      <c r="M40" s="66"/>
      <c r="N40" s="66"/>
      <c r="O40" s="87"/>
      <c r="P40" s="66"/>
    </row>
    <row r="41" spans="2:16" ht="14.25" thickBot="1">
      <c r="B41" s="67" t="s">
        <v>91</v>
      </c>
      <c r="D41" s="69">
        <v>1.0073400786261975</v>
      </c>
      <c r="E41" s="69">
        <v>53.95904650730875</v>
      </c>
      <c r="F41" s="69">
        <v>0.9983018980868603</v>
      </c>
      <c r="G41" s="69">
        <v>46.04095349269123</v>
      </c>
      <c r="H41" s="88"/>
      <c r="I41" s="69">
        <v>0.8023198834263606</v>
      </c>
      <c r="J41" s="69">
        <v>98.96195424489643</v>
      </c>
      <c r="K41" s="69">
        <v>9.81221083050018</v>
      </c>
      <c r="L41" s="69">
        <v>0.380975253627621</v>
      </c>
      <c r="M41" s="69">
        <v>26.1471611812587</v>
      </c>
      <c r="N41" s="69">
        <v>0.657070501475941</v>
      </c>
      <c r="O41" s="88"/>
      <c r="P41" s="69">
        <v>1.0031788141274953</v>
      </c>
    </row>
    <row r="43" ht="12.75">
      <c r="B43" s="71" t="s">
        <v>92</v>
      </c>
    </row>
    <row r="44" ht="12.75">
      <c r="B44" s="71" t="s">
        <v>275</v>
      </c>
    </row>
    <row r="45" ht="12.75">
      <c r="B45" s="71" t="s">
        <v>276</v>
      </c>
    </row>
    <row r="46" ht="12.75">
      <c r="B46" s="71" t="s">
        <v>277</v>
      </c>
    </row>
    <row r="47" ht="12.75">
      <c r="B47" s="71" t="s">
        <v>278</v>
      </c>
    </row>
    <row r="48" ht="12.75">
      <c r="B48" s="71" t="s">
        <v>279</v>
      </c>
    </row>
    <row r="49" ht="12.75">
      <c r="B49" s="71"/>
    </row>
    <row r="50" ht="14.25">
      <c r="B50" s="73" t="s">
        <v>41</v>
      </c>
    </row>
    <row r="53" ht="12.75">
      <c r="B53" s="71"/>
    </row>
    <row r="54" ht="12.75">
      <c r="B54" s="71"/>
    </row>
  </sheetData>
  <sheetProtection/>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4"/>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6"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198" t="s">
        <v>280</v>
      </c>
      <c r="C2" s="198"/>
      <c r="D2" s="198"/>
      <c r="E2" s="198"/>
      <c r="F2" s="198"/>
      <c r="G2" s="198"/>
      <c r="H2" s="198"/>
      <c r="I2" s="198"/>
      <c r="J2" s="198"/>
      <c r="K2" s="198"/>
      <c r="L2" s="198"/>
    </row>
    <row r="3" spans="2:10" s="52" customFormat="1" ht="16.5" thickBot="1">
      <c r="B3" s="100"/>
      <c r="C3" s="100"/>
      <c r="D3" s="100"/>
      <c r="E3" s="100"/>
      <c r="F3" s="100"/>
      <c r="G3" s="100"/>
      <c r="H3" s="100"/>
      <c r="I3" s="100"/>
      <c r="J3" s="90"/>
    </row>
    <row r="4" spans="2:12" s="52" customFormat="1" ht="16.5" thickBot="1">
      <c r="B4" s="227" t="s">
        <v>267</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281</v>
      </c>
      <c r="C6" s="291"/>
      <c r="D6" s="291"/>
      <c r="E6" s="291"/>
      <c r="F6" s="291"/>
      <c r="G6" s="291"/>
      <c r="H6" s="291"/>
      <c r="I6" s="291"/>
      <c r="J6" s="291"/>
      <c r="K6" s="291"/>
      <c r="L6" s="292"/>
      <c r="M6" s="125"/>
      <c r="N6" s="125"/>
      <c r="O6" s="125"/>
      <c r="P6" s="125"/>
    </row>
    <row r="7" spans="2:12" s="52" customFormat="1" ht="21" customHeight="1" thickBot="1">
      <c r="B7" s="287" t="s">
        <v>354</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111</v>
      </c>
      <c r="E9" s="294"/>
      <c r="F9" s="293" t="s">
        <v>112</v>
      </c>
      <c r="G9" s="294"/>
      <c r="H9" s="293" t="s">
        <v>113</v>
      </c>
      <c r="I9" s="294"/>
      <c r="J9" s="138"/>
      <c r="K9" s="248" t="s">
        <v>268</v>
      </c>
      <c r="L9" s="249"/>
    </row>
    <row r="10" spans="2:12" s="52" customFormat="1" ht="13.5" thickBot="1">
      <c r="B10" s="93"/>
      <c r="C10" s="81"/>
      <c r="D10" s="295"/>
      <c r="E10" s="296"/>
      <c r="F10" s="295"/>
      <c r="G10" s="296"/>
      <c r="H10" s="295" t="s">
        <v>110</v>
      </c>
      <c r="I10" s="296"/>
      <c r="J10" s="35"/>
      <c r="K10" s="225" t="s">
        <v>109</v>
      </c>
      <c r="L10" s="226"/>
    </row>
    <row r="11" spans="2:12" s="52" customFormat="1" ht="12.75">
      <c r="B11" s="93" t="s">
        <v>50</v>
      </c>
      <c r="C11" s="81"/>
      <c r="D11" s="82" t="s">
        <v>66</v>
      </c>
      <c r="E11" s="94" t="s">
        <v>114</v>
      </c>
      <c r="F11" s="94" t="s">
        <v>66</v>
      </c>
      <c r="G11" s="94" t="s">
        <v>114</v>
      </c>
      <c r="H11" s="94" t="s">
        <v>66</v>
      </c>
      <c r="I11" s="94" t="s">
        <v>114</v>
      </c>
      <c r="J11" s="140"/>
      <c r="K11" s="94" t="s">
        <v>66</v>
      </c>
      <c r="L11" s="94" t="s">
        <v>114</v>
      </c>
    </row>
    <row r="12" spans="2:12" s="52" customFormat="1" ht="12.75">
      <c r="B12" s="93"/>
      <c r="C12" s="81"/>
      <c r="D12" s="84" t="s">
        <v>64</v>
      </c>
      <c r="E12" s="105" t="s">
        <v>282</v>
      </c>
      <c r="F12" s="105" t="s">
        <v>64</v>
      </c>
      <c r="G12" s="105" t="s">
        <v>282</v>
      </c>
      <c r="H12" s="105" t="s">
        <v>64</v>
      </c>
      <c r="I12" s="105" t="s">
        <v>282</v>
      </c>
      <c r="J12" s="141"/>
      <c r="K12" s="105" t="s">
        <v>64</v>
      </c>
      <c r="L12" s="105" t="s">
        <v>272</v>
      </c>
    </row>
    <row r="13" spans="2:12" s="52" customFormat="1" ht="13.5" thickBot="1">
      <c r="B13" s="96" t="s">
        <v>124</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0.9240158999816065</v>
      </c>
      <c r="E15" s="57">
        <v>99.09322359904014</v>
      </c>
      <c r="F15" s="57">
        <v>8.280350727804484</v>
      </c>
      <c r="G15" s="57">
        <v>0.8624996355393788</v>
      </c>
      <c r="H15" s="57">
        <v>38.431851804127746</v>
      </c>
      <c r="I15" s="57">
        <v>0.04427676542047914</v>
      </c>
      <c r="J15" s="87"/>
      <c r="K15" s="57">
        <v>1.0040715175782124</v>
      </c>
      <c r="L15" s="57">
        <v>83.1911029328449</v>
      </c>
    </row>
    <row r="16" spans="2:12" ht="12.75">
      <c r="B16" s="59" t="s">
        <v>68</v>
      </c>
      <c r="D16" s="60">
        <v>0.36462696001815614</v>
      </c>
      <c r="E16" s="60">
        <v>99.84312294339644</v>
      </c>
      <c r="F16" s="60">
        <v>13.109758628236293</v>
      </c>
      <c r="G16" s="60">
        <v>0.10117293646188419</v>
      </c>
      <c r="H16" s="60">
        <v>42.291771705446536</v>
      </c>
      <c r="I16" s="60">
        <v>0.05570412014168225</v>
      </c>
      <c r="J16" s="87"/>
      <c r="K16" s="60">
        <v>0.4008767310637964</v>
      </c>
      <c r="L16" s="60">
        <v>63.00890518486595</v>
      </c>
    </row>
    <row r="17" spans="2:12" ht="12.75">
      <c r="B17" s="59" t="s">
        <v>69</v>
      </c>
      <c r="D17" s="60" t="s">
        <v>345</v>
      </c>
      <c r="E17" s="60" t="s">
        <v>345</v>
      </c>
      <c r="F17" s="60" t="s">
        <v>345</v>
      </c>
      <c r="G17" s="60" t="s">
        <v>345</v>
      </c>
      <c r="H17" s="60" t="s">
        <v>345</v>
      </c>
      <c r="I17" s="60" t="s">
        <v>345</v>
      </c>
      <c r="J17" s="87"/>
      <c r="K17" s="60" t="s">
        <v>345</v>
      </c>
      <c r="L17" s="60" t="s">
        <v>345</v>
      </c>
    </row>
    <row r="18" spans="2:12" ht="12.75">
      <c r="B18" s="59" t="s">
        <v>70</v>
      </c>
      <c r="D18" s="60">
        <v>1.76328024677783</v>
      </c>
      <c r="E18" s="60">
        <v>98.41658911695392</v>
      </c>
      <c r="F18" s="60">
        <v>11.44412508390161</v>
      </c>
      <c r="G18" s="60">
        <v>0.9425419448974369</v>
      </c>
      <c r="H18" s="60">
        <v>10.000000138902324</v>
      </c>
      <c r="I18" s="60">
        <v>0.6408689381486535</v>
      </c>
      <c r="J18" s="87"/>
      <c r="K18" s="60">
        <v>1.9073128492990965</v>
      </c>
      <c r="L18" s="60">
        <v>99.77696453538857</v>
      </c>
    </row>
    <row r="19" spans="2:12" ht="12.75">
      <c r="B19" s="59" t="s">
        <v>115</v>
      </c>
      <c r="D19" s="60">
        <v>1.1181353059612205</v>
      </c>
      <c r="E19" s="60">
        <v>99.62320148109377</v>
      </c>
      <c r="F19" s="60">
        <v>11.33235260644312</v>
      </c>
      <c r="G19" s="60">
        <v>0.21017025414591042</v>
      </c>
      <c r="H19" s="60">
        <v>38.71446508087624</v>
      </c>
      <c r="I19" s="60">
        <v>0.1666282647603194</v>
      </c>
      <c r="J19" s="87"/>
      <c r="K19" s="60">
        <v>1.202248664338167</v>
      </c>
      <c r="L19" s="60">
        <v>47.309574460755776</v>
      </c>
    </row>
    <row r="20" spans="2:12" ht="12.75">
      <c r="B20" s="59" t="s">
        <v>116</v>
      </c>
      <c r="D20" s="60">
        <v>0.4810902020582034</v>
      </c>
      <c r="E20" s="60">
        <v>97.85831250548175</v>
      </c>
      <c r="F20" s="60">
        <v>10.812661901821906</v>
      </c>
      <c r="G20" s="60">
        <v>0.9598685596853821</v>
      </c>
      <c r="H20" s="60">
        <v>22.66825943244011</v>
      </c>
      <c r="I20" s="60">
        <v>1.1818189348328714</v>
      </c>
      <c r="J20" s="87"/>
      <c r="K20" s="60">
        <v>0.8424718775936538</v>
      </c>
      <c r="L20" s="60">
        <v>46.23191704782976</v>
      </c>
    </row>
    <row r="21" spans="2:12" ht="12.75">
      <c r="B21" s="61" t="s">
        <v>73</v>
      </c>
      <c r="D21" s="62">
        <v>0.26043238970632915</v>
      </c>
      <c r="E21" s="62">
        <v>100</v>
      </c>
      <c r="F21" s="62" t="s">
        <v>345</v>
      </c>
      <c r="G21" s="62">
        <v>0</v>
      </c>
      <c r="H21" s="62" t="s">
        <v>345</v>
      </c>
      <c r="I21" s="62">
        <v>0</v>
      </c>
      <c r="J21" s="87"/>
      <c r="K21" s="62">
        <v>0.26043238970632915</v>
      </c>
      <c r="L21" s="62">
        <v>100</v>
      </c>
    </row>
    <row r="22" spans="2:12" ht="12.75">
      <c r="B22" s="61" t="s">
        <v>74</v>
      </c>
      <c r="D22" s="62">
        <v>1.7701467653390388</v>
      </c>
      <c r="E22" s="62">
        <v>99.20553357734806</v>
      </c>
      <c r="F22" s="62">
        <v>16.244942349046305</v>
      </c>
      <c r="G22" s="62">
        <v>0.7256128473683552</v>
      </c>
      <c r="H22" s="62">
        <v>69.4116973980482</v>
      </c>
      <c r="I22" s="62">
        <v>0.06885357528358918</v>
      </c>
      <c r="J22" s="87"/>
      <c r="K22" s="62">
        <v>1.9217513677126055</v>
      </c>
      <c r="L22" s="62">
        <v>70.05780397234453</v>
      </c>
    </row>
    <row r="23" spans="2:12" ht="12.75">
      <c r="B23" s="61" t="s">
        <v>75</v>
      </c>
      <c r="D23" s="62">
        <v>0.4934289287561446</v>
      </c>
      <c r="E23" s="62">
        <v>100</v>
      </c>
      <c r="F23" s="62" t="s">
        <v>345</v>
      </c>
      <c r="G23" s="62">
        <v>0</v>
      </c>
      <c r="H23" s="62" t="s">
        <v>345</v>
      </c>
      <c r="I23" s="62">
        <v>0</v>
      </c>
      <c r="J23" s="87"/>
      <c r="K23" s="62">
        <v>0.4934289287561446</v>
      </c>
      <c r="L23" s="62">
        <v>100</v>
      </c>
    </row>
    <row r="24" spans="2:12" ht="12.75">
      <c r="B24" s="61" t="s">
        <v>76</v>
      </c>
      <c r="D24" s="62">
        <v>0.08250007507290472</v>
      </c>
      <c r="E24" s="62">
        <v>100</v>
      </c>
      <c r="F24" s="62" t="s">
        <v>345</v>
      </c>
      <c r="G24" s="62">
        <v>0</v>
      </c>
      <c r="H24" s="62" t="s">
        <v>345</v>
      </c>
      <c r="I24" s="62">
        <v>0</v>
      </c>
      <c r="J24" s="87"/>
      <c r="K24" s="62">
        <v>0.08250007507290472</v>
      </c>
      <c r="L24" s="62">
        <v>1.328728503832486</v>
      </c>
    </row>
    <row r="25" spans="2:12" ht="12.75">
      <c r="B25" s="61" t="s">
        <v>77</v>
      </c>
      <c r="D25" s="62">
        <v>2.0034083315898963</v>
      </c>
      <c r="E25" s="62">
        <v>96.98587534844671</v>
      </c>
      <c r="F25" s="62">
        <v>6.094407332190003</v>
      </c>
      <c r="G25" s="62">
        <v>1.1083821935303666</v>
      </c>
      <c r="H25" s="62">
        <v>41.69945168349976</v>
      </c>
      <c r="I25" s="62">
        <v>1.905742458022917</v>
      </c>
      <c r="J25" s="87"/>
      <c r="K25" s="62">
        <v>2.8052565883625826</v>
      </c>
      <c r="L25" s="62">
        <v>88.04452318170284</v>
      </c>
    </row>
    <row r="26" spans="2:12" ht="12.75">
      <c r="B26" s="63" t="s">
        <v>78</v>
      </c>
      <c r="D26" s="60">
        <v>0.4781099196365839</v>
      </c>
      <c r="E26" s="60">
        <v>99.54161117280293</v>
      </c>
      <c r="F26" s="60">
        <v>19.92375446661475</v>
      </c>
      <c r="G26" s="60">
        <v>0.2817837482286334</v>
      </c>
      <c r="H26" s="60">
        <v>43.724063558266394</v>
      </c>
      <c r="I26" s="60">
        <v>0.1766050789684366</v>
      </c>
      <c r="J26" s="87"/>
      <c r="K26" s="60">
        <v>0.6092791362824315</v>
      </c>
      <c r="L26" s="60">
        <v>73.29439739718417</v>
      </c>
    </row>
    <row r="27" spans="2:12" ht="12.75">
      <c r="B27" s="59" t="s">
        <v>79</v>
      </c>
      <c r="D27" s="60" t="s">
        <v>345</v>
      </c>
      <c r="E27" s="60" t="s">
        <v>345</v>
      </c>
      <c r="F27" s="60" t="s">
        <v>345</v>
      </c>
      <c r="G27" s="60" t="s">
        <v>345</v>
      </c>
      <c r="H27" s="60" t="s">
        <v>345</v>
      </c>
      <c r="I27" s="60" t="s">
        <v>345</v>
      </c>
      <c r="J27" s="87"/>
      <c r="K27" s="60" t="s">
        <v>345</v>
      </c>
      <c r="L27" s="60">
        <v>0</v>
      </c>
    </row>
    <row r="28" spans="2:12" ht="12.75">
      <c r="B28" s="59" t="s">
        <v>80</v>
      </c>
      <c r="D28" s="60">
        <v>1.697030039295143</v>
      </c>
      <c r="E28" s="60">
        <v>100</v>
      </c>
      <c r="F28" s="60" t="s">
        <v>345</v>
      </c>
      <c r="G28" s="60">
        <v>0</v>
      </c>
      <c r="H28" s="60" t="s">
        <v>345</v>
      </c>
      <c r="I28" s="60">
        <v>0</v>
      </c>
      <c r="J28" s="87"/>
      <c r="K28" s="60">
        <v>1.697030039295143</v>
      </c>
      <c r="L28" s="60">
        <v>100</v>
      </c>
    </row>
    <row r="29" spans="2:12" ht="12.75">
      <c r="B29" s="59" t="s">
        <v>81</v>
      </c>
      <c r="D29" s="60" t="s">
        <v>345</v>
      </c>
      <c r="E29" s="60" t="s">
        <v>345</v>
      </c>
      <c r="F29" s="60" t="s">
        <v>345</v>
      </c>
      <c r="G29" s="60" t="s">
        <v>345</v>
      </c>
      <c r="H29" s="60" t="s">
        <v>345</v>
      </c>
      <c r="I29" s="60" t="s">
        <v>345</v>
      </c>
      <c r="J29" s="87"/>
      <c r="K29" s="60" t="s">
        <v>345</v>
      </c>
      <c r="L29" s="60" t="s">
        <v>345</v>
      </c>
    </row>
    <row r="30" spans="2:12" ht="12.75">
      <c r="B30" s="59" t="s">
        <v>117</v>
      </c>
      <c r="D30" s="60">
        <v>0.45507604731384255</v>
      </c>
      <c r="E30" s="60">
        <v>98.44945637803565</v>
      </c>
      <c r="F30" s="60">
        <v>6.592530205486931</v>
      </c>
      <c r="G30" s="60">
        <v>0.9398370389993043</v>
      </c>
      <c r="H30" s="60">
        <v>51.80367945237543</v>
      </c>
      <c r="I30" s="60">
        <v>0.6107065829650515</v>
      </c>
      <c r="J30" s="87"/>
      <c r="K30" s="60">
        <v>0.8263474159992839</v>
      </c>
      <c r="L30" s="60">
        <v>43.53778820138426</v>
      </c>
    </row>
    <row r="31" spans="2:12" ht="12.75">
      <c r="B31" s="61" t="s">
        <v>83</v>
      </c>
      <c r="D31" s="62">
        <v>0.5543083710999998</v>
      </c>
      <c r="E31" s="62">
        <v>95.87632426882597</v>
      </c>
      <c r="F31" s="62">
        <v>5.396831173880258</v>
      </c>
      <c r="G31" s="62">
        <v>3.1735477224947397</v>
      </c>
      <c r="H31" s="62">
        <v>11.154398651913969</v>
      </c>
      <c r="I31" s="62">
        <v>0.9501280086792843</v>
      </c>
      <c r="J31" s="87"/>
      <c r="K31" s="62">
        <v>0.8087025699222252</v>
      </c>
      <c r="L31" s="62">
        <v>53.51560546289535</v>
      </c>
    </row>
    <row r="32" spans="2:12" ht="12.75">
      <c r="B32" s="61" t="s">
        <v>118</v>
      </c>
      <c r="D32" s="62">
        <v>0.8337720148928955</v>
      </c>
      <c r="E32" s="62">
        <v>98.0703075841951</v>
      </c>
      <c r="F32" s="62">
        <v>12.502505977043798</v>
      </c>
      <c r="G32" s="62">
        <v>1.3547898022740505</v>
      </c>
      <c r="H32" s="62">
        <v>72.96033006325095</v>
      </c>
      <c r="I32" s="62">
        <v>0.5749026135308524</v>
      </c>
      <c r="J32" s="87"/>
      <c r="K32" s="62">
        <v>1.4065162999364627</v>
      </c>
      <c r="L32" s="62">
        <v>53.34041608273024</v>
      </c>
    </row>
    <row r="33" spans="2:12" ht="12.75">
      <c r="B33" s="61" t="s">
        <v>85</v>
      </c>
      <c r="D33" s="62" t="s">
        <v>345</v>
      </c>
      <c r="E33" s="62" t="s">
        <v>345</v>
      </c>
      <c r="F33" s="62" t="s">
        <v>345</v>
      </c>
      <c r="G33" s="62" t="s">
        <v>345</v>
      </c>
      <c r="H33" s="62" t="s">
        <v>345</v>
      </c>
      <c r="I33" s="62" t="s">
        <v>345</v>
      </c>
      <c r="J33" s="87"/>
      <c r="K33" s="62" t="s">
        <v>345</v>
      </c>
      <c r="L33" s="62" t="s">
        <v>345</v>
      </c>
    </row>
    <row r="34" spans="2:12" ht="12.75">
      <c r="B34" s="61" t="s">
        <v>86</v>
      </c>
      <c r="D34" s="62">
        <v>2.657741303916609</v>
      </c>
      <c r="E34" s="62">
        <v>91.72839425573194</v>
      </c>
      <c r="F34" s="62">
        <v>5.032778523397311</v>
      </c>
      <c r="G34" s="62">
        <v>8.271605744268061</v>
      </c>
      <c r="H34" s="62" t="s">
        <v>345</v>
      </c>
      <c r="I34" s="62">
        <v>0</v>
      </c>
      <c r="J34" s="87"/>
      <c r="K34" s="62">
        <v>2.854195018991679</v>
      </c>
      <c r="L34" s="62">
        <v>100</v>
      </c>
    </row>
    <row r="35" spans="2:12" ht="12.75">
      <c r="B35" s="59" t="s">
        <v>87</v>
      </c>
      <c r="D35" s="60" t="s">
        <v>345</v>
      </c>
      <c r="E35" s="60" t="s">
        <v>345</v>
      </c>
      <c r="F35" s="60" t="s">
        <v>345</v>
      </c>
      <c r="G35" s="60" t="s">
        <v>345</v>
      </c>
      <c r="H35" s="60" t="s">
        <v>345</v>
      </c>
      <c r="I35" s="60" t="s">
        <v>345</v>
      </c>
      <c r="J35" s="88"/>
      <c r="K35" s="60" t="s">
        <v>345</v>
      </c>
      <c r="L35" s="60" t="s">
        <v>345</v>
      </c>
    </row>
    <row r="36" spans="2:12" ht="12.75">
      <c r="B36" s="59" t="s">
        <v>88</v>
      </c>
      <c r="D36" s="60">
        <v>1.4025409836700498</v>
      </c>
      <c r="E36" s="60">
        <v>95.53098079535019</v>
      </c>
      <c r="F36" s="60">
        <v>2.3179314544152665</v>
      </c>
      <c r="G36" s="60">
        <v>4.141071458656271</v>
      </c>
      <c r="H36" s="60">
        <v>9.480680708300431</v>
      </c>
      <c r="I36" s="60">
        <v>0.32794774599353826</v>
      </c>
      <c r="J36" s="88"/>
      <c r="K36" s="60">
        <v>1.466940034334473</v>
      </c>
      <c r="L36" s="60">
        <v>100</v>
      </c>
    </row>
    <row r="37" spans="2:12" ht="12.75">
      <c r="B37" s="59" t="s">
        <v>119</v>
      </c>
      <c r="D37" s="60">
        <v>0.27533468243771425</v>
      </c>
      <c r="E37" s="60">
        <v>99.71284844450174</v>
      </c>
      <c r="F37" s="60">
        <v>14.331968426624202</v>
      </c>
      <c r="G37" s="60">
        <v>0.27856384077763086</v>
      </c>
      <c r="H37" s="60">
        <v>20.22793931866544</v>
      </c>
      <c r="I37" s="60">
        <v>0.008587714720629091</v>
      </c>
      <c r="J37" s="87"/>
      <c r="K37" s="60">
        <v>0.3162048540450589</v>
      </c>
      <c r="L37" s="60">
        <v>63.42191712189835</v>
      </c>
    </row>
    <row r="38" spans="2:12" ht="12.75">
      <c r="B38" s="63" t="s">
        <v>90</v>
      </c>
      <c r="D38" s="60">
        <v>0.8135537873830401</v>
      </c>
      <c r="E38" s="60">
        <v>100</v>
      </c>
      <c r="F38" s="60" t="s">
        <v>345</v>
      </c>
      <c r="G38" s="60">
        <v>0</v>
      </c>
      <c r="H38" s="60" t="s">
        <v>345</v>
      </c>
      <c r="I38" s="60">
        <v>0</v>
      </c>
      <c r="J38" s="87"/>
      <c r="K38" s="60">
        <v>0.8135537873830401</v>
      </c>
      <c r="L38" s="60">
        <v>100</v>
      </c>
    </row>
    <row r="39" spans="2:12" ht="13.5" thickBot="1">
      <c r="B39" s="64"/>
      <c r="D39" s="65"/>
      <c r="E39" s="65"/>
      <c r="F39" s="65"/>
      <c r="G39" s="65"/>
      <c r="H39" s="65"/>
      <c r="I39" s="65"/>
      <c r="J39" s="87"/>
      <c r="K39" s="65"/>
      <c r="L39" s="65"/>
    </row>
    <row r="40" spans="4:12" ht="13.5" thickBot="1">
      <c r="D40" s="66"/>
      <c r="E40" s="66"/>
      <c r="F40" s="66"/>
      <c r="G40" s="66"/>
      <c r="H40" s="66"/>
      <c r="I40" s="66"/>
      <c r="J40" s="87"/>
      <c r="K40" s="66"/>
      <c r="L40" s="66"/>
    </row>
    <row r="41" spans="2:12" ht="14.25" thickBot="1">
      <c r="B41" s="67" t="s">
        <v>91</v>
      </c>
      <c r="D41" s="69">
        <v>0.8043280376583561</v>
      </c>
      <c r="E41" s="69">
        <v>98.92086909263197</v>
      </c>
      <c r="F41" s="69">
        <v>9.81221083050018</v>
      </c>
      <c r="G41" s="69">
        <v>0.7060451922107592</v>
      </c>
      <c r="H41" s="69">
        <v>38.17169749864943</v>
      </c>
      <c r="I41" s="69">
        <v>0.3730857151572796</v>
      </c>
      <c r="J41" s="88"/>
      <c r="K41" s="69">
        <v>1.0073400786261975</v>
      </c>
      <c r="L41" s="69">
        <v>53.95904650730875</v>
      </c>
    </row>
    <row r="44" ht="14.25">
      <c r="B44" s="73" t="s">
        <v>41</v>
      </c>
    </row>
  </sheetData>
  <sheetProtection/>
  <mergeCells count="9">
    <mergeCell ref="B2:L2"/>
    <mergeCell ref="B4:L4"/>
    <mergeCell ref="B6:L6"/>
    <mergeCell ref="B7:L7"/>
    <mergeCell ref="D9:E10"/>
    <mergeCell ref="F9:G10"/>
    <mergeCell ref="H9:I10"/>
    <mergeCell ref="K9:L9"/>
    <mergeCell ref="K10:L10"/>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9"/>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198" t="s">
        <v>283</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267</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353</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284</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286</v>
      </c>
      <c r="W11" s="83"/>
    </row>
    <row r="12" spans="2:23" s="52" customFormat="1" ht="13.5" thickBot="1">
      <c r="B12" s="223" t="s">
        <v>124</v>
      </c>
      <c r="C12" s="102"/>
      <c r="D12" s="253"/>
      <c r="E12" s="253"/>
      <c r="F12" s="253"/>
      <c r="G12" s="253"/>
      <c r="H12" s="253"/>
      <c r="I12" s="253"/>
      <c r="J12" s="253"/>
      <c r="K12" s="253"/>
      <c r="L12" s="253"/>
      <c r="M12" s="253"/>
      <c r="N12" s="253"/>
      <c r="O12" s="253"/>
      <c r="P12" s="253"/>
      <c r="Q12" s="253"/>
      <c r="R12" s="253"/>
      <c r="S12" s="253"/>
      <c r="T12" s="223"/>
      <c r="U12" s="83"/>
      <c r="V12" s="85" t="s">
        <v>136</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4.084028186627517</v>
      </c>
      <c r="E15" s="57">
        <v>13.43990400770522</v>
      </c>
      <c r="F15" s="57">
        <v>33.76557055615962</v>
      </c>
      <c r="G15" s="57">
        <v>35.476164767745324</v>
      </c>
      <c r="H15" s="57">
        <v>6.7237049573297485</v>
      </c>
      <c r="I15" s="57">
        <v>5.603851123472701</v>
      </c>
      <c r="J15" s="57">
        <v>0.8190912674863104</v>
      </c>
      <c r="K15" s="57">
        <v>0.013097522485062659</v>
      </c>
      <c r="L15" s="57">
        <v>0.003985676116070991</v>
      </c>
      <c r="M15" s="57">
        <v>0.026325169451934777</v>
      </c>
      <c r="N15" s="57">
        <v>0.02052532965437772</v>
      </c>
      <c r="O15" s="57">
        <v>0.0018310430571344962</v>
      </c>
      <c r="P15" s="57">
        <v>0.004376721921154946</v>
      </c>
      <c r="Q15" s="57">
        <v>3.31915156886176E-05</v>
      </c>
      <c r="R15" s="57">
        <v>0.0017764753534938464</v>
      </c>
      <c r="S15" s="57">
        <v>0.015734003918629513</v>
      </c>
      <c r="T15" s="57">
        <v>100</v>
      </c>
      <c r="U15" s="87"/>
      <c r="V15" s="57">
        <v>1.0040715175782124</v>
      </c>
      <c r="W15" s="87"/>
    </row>
    <row r="16" spans="2:23" ht="12.75">
      <c r="B16" s="59" t="s">
        <v>68</v>
      </c>
      <c r="C16" s="109"/>
      <c r="D16" s="60">
        <v>12.042964200521327</v>
      </c>
      <c r="E16" s="60">
        <v>33.68977889755422</v>
      </c>
      <c r="F16" s="60">
        <v>17.302058765618376</v>
      </c>
      <c r="G16" s="60">
        <v>15.63442662420801</v>
      </c>
      <c r="H16" s="60">
        <v>14.688551750981082</v>
      </c>
      <c r="I16" s="60">
        <v>6.485342704513411</v>
      </c>
      <c r="J16" s="60">
        <v>0.0848486413806023</v>
      </c>
      <c r="K16" s="60">
        <v>0.006921465548879835</v>
      </c>
      <c r="L16" s="60">
        <v>0.0035584939706497054</v>
      </c>
      <c r="M16" s="60">
        <v>0.005844335561752344</v>
      </c>
      <c r="N16" s="60">
        <v>0.012738444749976121</v>
      </c>
      <c r="O16" s="60">
        <v>0.006576204099321647</v>
      </c>
      <c r="P16" s="60">
        <v>0.012206628894913047</v>
      </c>
      <c r="Q16" s="60">
        <v>0.00226514504332672</v>
      </c>
      <c r="R16" s="60">
        <v>0.00415109137549186</v>
      </c>
      <c r="S16" s="60">
        <v>0.01776660597865286</v>
      </c>
      <c r="T16" s="60">
        <v>100</v>
      </c>
      <c r="U16" s="87"/>
      <c r="V16" s="60">
        <v>0.4008767310637964</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0.7867168164321745</v>
      </c>
      <c r="F18" s="60">
        <v>26.7723240627871</v>
      </c>
      <c r="G18" s="60">
        <v>60.05299459680104</v>
      </c>
      <c r="H18" s="60">
        <v>6.2940528960949145</v>
      </c>
      <c r="I18" s="60">
        <v>4.510500744838671</v>
      </c>
      <c r="J18" s="60">
        <v>0.7401651600352918</v>
      </c>
      <c r="K18" s="60">
        <v>0.02539441649691073</v>
      </c>
      <c r="L18" s="60">
        <v>0</v>
      </c>
      <c r="M18" s="60">
        <v>0.17698236836523437</v>
      </c>
      <c r="N18" s="60">
        <v>0</v>
      </c>
      <c r="O18" s="60">
        <v>0.6408689381486535</v>
      </c>
      <c r="P18" s="60">
        <v>0</v>
      </c>
      <c r="Q18" s="60">
        <v>0</v>
      </c>
      <c r="R18" s="60">
        <v>0</v>
      </c>
      <c r="S18" s="60">
        <v>0</v>
      </c>
      <c r="T18" s="60">
        <v>100</v>
      </c>
      <c r="U18" s="87"/>
      <c r="V18" s="60">
        <v>1.9073128492990965</v>
      </c>
      <c r="W18" s="87"/>
    </row>
    <row r="19" spans="2:23" ht="12.75">
      <c r="B19" s="59" t="s">
        <v>115</v>
      </c>
      <c r="C19" s="86"/>
      <c r="D19" s="60">
        <v>1.60418195755874</v>
      </c>
      <c r="E19" s="60">
        <v>33.94066370725644</v>
      </c>
      <c r="F19" s="60">
        <v>30.378552516935585</v>
      </c>
      <c r="G19" s="60">
        <v>18.283214343417587</v>
      </c>
      <c r="H19" s="60">
        <v>10.538870643833187</v>
      </c>
      <c r="I19" s="60">
        <v>4.877718312092226</v>
      </c>
      <c r="J19" s="60">
        <v>0.17872772057415096</v>
      </c>
      <c r="K19" s="60">
        <v>0.025288754999870443</v>
      </c>
      <c r="L19" s="60">
        <v>0.005558493236735632</v>
      </c>
      <c r="M19" s="60">
        <v>0.0005952853351533946</v>
      </c>
      <c r="N19" s="60">
        <v>0.05777855084958429</v>
      </c>
      <c r="O19" s="60">
        <v>0.005867055068785955</v>
      </c>
      <c r="P19" s="60">
        <v>0.0012400521018416356</v>
      </c>
      <c r="Q19" s="60">
        <v>0.044549696675105346</v>
      </c>
      <c r="R19" s="60">
        <v>0.027346185981406625</v>
      </c>
      <c r="S19" s="60">
        <v>0.029846724083595542</v>
      </c>
      <c r="T19" s="60">
        <v>100</v>
      </c>
      <c r="U19" s="87"/>
      <c r="V19" s="60">
        <v>1.202248664338167</v>
      </c>
      <c r="W19" s="87"/>
    </row>
    <row r="20" spans="2:23" ht="12.75">
      <c r="B20" s="59" t="s">
        <v>116</v>
      </c>
      <c r="C20" s="86"/>
      <c r="D20" s="60">
        <v>8.50356735705834</v>
      </c>
      <c r="E20" s="60">
        <v>34.32765525925407</v>
      </c>
      <c r="F20" s="60">
        <v>29.43120073049219</v>
      </c>
      <c r="G20" s="60">
        <v>18.007199482737175</v>
      </c>
      <c r="H20" s="60">
        <v>6.704693291927902</v>
      </c>
      <c r="I20" s="60">
        <v>0.8839963840120627</v>
      </c>
      <c r="J20" s="60">
        <v>0.8341973404070052</v>
      </c>
      <c r="K20" s="60">
        <v>0.05864254597435678</v>
      </c>
      <c r="L20" s="60">
        <v>0.05020110878449161</v>
      </c>
      <c r="M20" s="60">
        <v>0.016827564519528413</v>
      </c>
      <c r="N20" s="60">
        <v>0.8391224624227785</v>
      </c>
      <c r="O20" s="60">
        <v>0.001302485735360488</v>
      </c>
      <c r="P20" s="60">
        <v>0.00014950887120904552</v>
      </c>
      <c r="Q20" s="60">
        <v>0.01273595626240645</v>
      </c>
      <c r="R20" s="60">
        <v>0.199217380664456</v>
      </c>
      <c r="S20" s="60">
        <v>0.12929114087666102</v>
      </c>
      <c r="T20" s="60">
        <v>100</v>
      </c>
      <c r="U20" s="87"/>
      <c r="V20" s="60">
        <v>0.8424718775936538</v>
      </c>
      <c r="W20" s="87"/>
    </row>
    <row r="21" spans="2:23" ht="12.75">
      <c r="B21" s="61" t="s">
        <v>73</v>
      </c>
      <c r="C21" s="86"/>
      <c r="D21" s="62">
        <v>0</v>
      </c>
      <c r="E21" s="62">
        <v>0</v>
      </c>
      <c r="F21" s="62">
        <v>87.66958306025144</v>
      </c>
      <c r="G21" s="62">
        <v>12.330416939748561</v>
      </c>
      <c r="H21" s="62">
        <v>0</v>
      </c>
      <c r="I21" s="62">
        <v>0</v>
      </c>
      <c r="J21" s="62">
        <v>0</v>
      </c>
      <c r="K21" s="62">
        <v>0</v>
      </c>
      <c r="L21" s="62">
        <v>0</v>
      </c>
      <c r="M21" s="62">
        <v>0</v>
      </c>
      <c r="N21" s="62">
        <v>0</v>
      </c>
      <c r="O21" s="62">
        <v>0</v>
      </c>
      <c r="P21" s="62">
        <v>0</v>
      </c>
      <c r="Q21" s="62">
        <v>0</v>
      </c>
      <c r="R21" s="62">
        <v>0</v>
      </c>
      <c r="S21" s="62">
        <v>0</v>
      </c>
      <c r="T21" s="62">
        <v>100</v>
      </c>
      <c r="U21" s="87"/>
      <c r="V21" s="62">
        <v>0.26043238970632915</v>
      </c>
      <c r="W21" s="87"/>
    </row>
    <row r="22" spans="2:23" ht="12.75">
      <c r="B22" s="61" t="s">
        <v>74</v>
      </c>
      <c r="C22" s="86"/>
      <c r="D22" s="62">
        <v>5.39137322949278</v>
      </c>
      <c r="E22" s="62">
        <v>23.872262882039866</v>
      </c>
      <c r="F22" s="62">
        <v>16.50783897182308</v>
      </c>
      <c r="G22" s="62">
        <v>26.490656166748316</v>
      </c>
      <c r="H22" s="62">
        <v>17.362048844256474</v>
      </c>
      <c r="I22" s="62">
        <v>9.581353482987536</v>
      </c>
      <c r="J22" s="62">
        <v>0.6241472551940395</v>
      </c>
      <c r="K22" s="62">
        <v>0.04439151259417189</v>
      </c>
      <c r="L22" s="62">
        <v>0</v>
      </c>
      <c r="M22" s="62">
        <v>0.057074079580143725</v>
      </c>
      <c r="N22" s="62">
        <v>0.012409975997523713</v>
      </c>
      <c r="O22" s="62">
        <v>0.001437253827583781</v>
      </c>
      <c r="P22" s="62">
        <v>0.003080994264578176</v>
      </c>
      <c r="Q22" s="62">
        <v>1.3180107748192736E-08</v>
      </c>
      <c r="R22" s="62">
        <v>0.00041019104251512257</v>
      </c>
      <c r="S22" s="62">
        <v>0.051515146971280644</v>
      </c>
      <c r="T22" s="62">
        <v>100</v>
      </c>
      <c r="U22" s="87"/>
      <c r="V22" s="62">
        <v>1.9217513677126055</v>
      </c>
      <c r="W22" s="87"/>
    </row>
    <row r="23" spans="2:23" ht="12.75">
      <c r="B23" s="61" t="s">
        <v>75</v>
      </c>
      <c r="C23" s="86"/>
      <c r="D23" s="62">
        <v>0</v>
      </c>
      <c r="E23" s="62">
        <v>10.746954653610352</v>
      </c>
      <c r="F23" s="62">
        <v>69.44285042634357</v>
      </c>
      <c r="G23" s="62">
        <v>19.81019492004607</v>
      </c>
      <c r="H23" s="62">
        <v>0</v>
      </c>
      <c r="I23" s="62">
        <v>0</v>
      </c>
      <c r="J23" s="62">
        <v>0</v>
      </c>
      <c r="K23" s="62">
        <v>0</v>
      </c>
      <c r="L23" s="62">
        <v>0</v>
      </c>
      <c r="M23" s="62">
        <v>0</v>
      </c>
      <c r="N23" s="62">
        <v>0</v>
      </c>
      <c r="O23" s="62">
        <v>0</v>
      </c>
      <c r="P23" s="62">
        <v>0</v>
      </c>
      <c r="Q23" s="62">
        <v>0</v>
      </c>
      <c r="R23" s="62">
        <v>0</v>
      </c>
      <c r="S23" s="62">
        <v>0</v>
      </c>
      <c r="T23" s="62">
        <v>100</v>
      </c>
      <c r="U23" s="87"/>
      <c r="V23" s="62">
        <v>0.4934289287561446</v>
      </c>
      <c r="W23" s="87"/>
    </row>
    <row r="24" spans="2:23" ht="12.75">
      <c r="B24" s="61" t="s">
        <v>76</v>
      </c>
      <c r="C24" s="86"/>
      <c r="D24" s="62">
        <v>0</v>
      </c>
      <c r="E24" s="62">
        <v>100</v>
      </c>
      <c r="F24" s="62">
        <v>0</v>
      </c>
      <c r="G24" s="62">
        <v>0</v>
      </c>
      <c r="H24" s="62">
        <v>0</v>
      </c>
      <c r="I24" s="62">
        <v>0</v>
      </c>
      <c r="J24" s="62">
        <v>0</v>
      </c>
      <c r="K24" s="62">
        <v>0</v>
      </c>
      <c r="L24" s="62">
        <v>0</v>
      </c>
      <c r="M24" s="62">
        <v>0</v>
      </c>
      <c r="N24" s="62">
        <v>0</v>
      </c>
      <c r="O24" s="62">
        <v>0</v>
      </c>
      <c r="P24" s="62">
        <v>0</v>
      </c>
      <c r="Q24" s="62">
        <v>0</v>
      </c>
      <c r="R24" s="62">
        <v>0</v>
      </c>
      <c r="S24" s="62">
        <v>0</v>
      </c>
      <c r="T24" s="62">
        <v>100</v>
      </c>
      <c r="U24" s="87"/>
      <c r="V24" s="62">
        <v>0.08250007507290472</v>
      </c>
      <c r="W24" s="87"/>
    </row>
    <row r="25" spans="2:23" ht="12.75">
      <c r="B25" s="61" t="s">
        <v>77</v>
      </c>
      <c r="C25" s="86"/>
      <c r="D25" s="62">
        <v>0.7707922516483324</v>
      </c>
      <c r="E25" s="62">
        <v>0</v>
      </c>
      <c r="F25" s="62">
        <v>29.05076916708968</v>
      </c>
      <c r="G25" s="62">
        <v>24.951691414239207</v>
      </c>
      <c r="H25" s="62">
        <v>27.448884856970846</v>
      </c>
      <c r="I25" s="62">
        <v>14.763737658498652</v>
      </c>
      <c r="J25" s="62">
        <v>0.9730649873153365</v>
      </c>
      <c r="K25" s="62">
        <v>0.13531720621503027</v>
      </c>
      <c r="L25" s="62">
        <v>0</v>
      </c>
      <c r="M25" s="62">
        <v>0</v>
      </c>
      <c r="N25" s="62">
        <v>0.5467766119995502</v>
      </c>
      <c r="O25" s="62">
        <v>0.28138335701542155</v>
      </c>
      <c r="P25" s="62">
        <v>0.07786996071505432</v>
      </c>
      <c r="Q25" s="62">
        <v>0.32719695729800846</v>
      </c>
      <c r="R25" s="62">
        <v>0</v>
      </c>
      <c r="S25" s="62">
        <v>0.6725155709948827</v>
      </c>
      <c r="T25" s="62">
        <v>100</v>
      </c>
      <c r="U25" s="87"/>
      <c r="V25" s="62">
        <v>2.8052565883625826</v>
      </c>
      <c r="W25" s="87"/>
    </row>
    <row r="26" spans="2:23" ht="12.75">
      <c r="B26" s="63" t="s">
        <v>78</v>
      </c>
      <c r="C26" s="86"/>
      <c r="D26" s="60">
        <v>2.540364587308791</v>
      </c>
      <c r="E26" s="60">
        <v>38.72188587970341</v>
      </c>
      <c r="F26" s="60">
        <v>31.10158504344965</v>
      </c>
      <c r="G26" s="60">
        <v>24.103010980385182</v>
      </c>
      <c r="H26" s="60">
        <v>0.9744048188472649</v>
      </c>
      <c r="I26" s="60">
        <v>2.100359863108633</v>
      </c>
      <c r="J26" s="60">
        <v>0.171043370489243</v>
      </c>
      <c r="K26" s="60">
        <v>0.0557866855867801</v>
      </c>
      <c r="L26" s="60">
        <v>0.0009049125992137053</v>
      </c>
      <c r="M26" s="60">
        <v>0.05404877955339656</v>
      </c>
      <c r="N26" s="60">
        <v>0.06273754647861134</v>
      </c>
      <c r="O26" s="60">
        <v>0.00048784066332888885</v>
      </c>
      <c r="P26" s="60">
        <v>0.02427763458309243</v>
      </c>
      <c r="Q26" s="60">
        <v>0.007953718406861468</v>
      </c>
      <c r="R26" s="60">
        <v>0.02547607593169787</v>
      </c>
      <c r="S26" s="60">
        <v>0.05567226290484463</v>
      </c>
      <c r="T26" s="60">
        <v>100</v>
      </c>
      <c r="U26" s="87"/>
      <c r="V26" s="60">
        <v>0.6092791362824315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10.214016536925703</v>
      </c>
      <c r="F28" s="60">
        <v>22.795816080734514</v>
      </c>
      <c r="G28" s="60">
        <v>35.31884432681831</v>
      </c>
      <c r="H28" s="60">
        <v>31.671323055521473</v>
      </c>
      <c r="I28" s="60">
        <v>0</v>
      </c>
      <c r="J28" s="60">
        <v>0</v>
      </c>
      <c r="K28" s="60">
        <v>0</v>
      </c>
      <c r="L28" s="60">
        <v>0</v>
      </c>
      <c r="M28" s="60">
        <v>0</v>
      </c>
      <c r="N28" s="60">
        <v>0</v>
      </c>
      <c r="O28" s="60">
        <v>0</v>
      </c>
      <c r="P28" s="60">
        <v>0</v>
      </c>
      <c r="Q28" s="60">
        <v>0</v>
      </c>
      <c r="R28" s="60">
        <v>0</v>
      </c>
      <c r="S28" s="60">
        <v>0</v>
      </c>
      <c r="T28" s="60">
        <v>100</v>
      </c>
      <c r="U28" s="87"/>
      <c r="V28" s="60">
        <v>1.697030039295143</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2.5634740932758415</v>
      </c>
      <c r="E30" s="60">
        <v>48.84658034913059</v>
      </c>
      <c r="F30" s="60">
        <v>21.26249702403363</v>
      </c>
      <c r="G30" s="60">
        <v>15.396564175858462</v>
      </c>
      <c r="H30" s="60">
        <v>8.93341255101514</v>
      </c>
      <c r="I30" s="60">
        <v>1.4469281847219786</v>
      </c>
      <c r="J30" s="60">
        <v>0.7840063004529715</v>
      </c>
      <c r="K30" s="60">
        <v>0.036461248510072895</v>
      </c>
      <c r="L30" s="60">
        <v>0.08089215411148849</v>
      </c>
      <c r="M30" s="60">
        <v>0.03847733592477156</v>
      </c>
      <c r="N30" s="60">
        <v>0.17389400958344634</v>
      </c>
      <c r="O30" s="60">
        <v>0.057685726952617304</v>
      </c>
      <c r="P30" s="60">
        <v>0.007509100235373736</v>
      </c>
      <c r="Q30" s="60">
        <v>0.002836125353488826</v>
      </c>
      <c r="R30" s="60">
        <v>0.11117262904164227</v>
      </c>
      <c r="S30" s="60">
        <v>0.25760899179848296</v>
      </c>
      <c r="T30" s="60">
        <v>100</v>
      </c>
      <c r="U30" s="87"/>
      <c r="V30" s="60">
        <v>0.8263474159992839</v>
      </c>
      <c r="W30" s="87"/>
    </row>
    <row r="31" spans="2:23" ht="12.75">
      <c r="B31" s="61" t="s">
        <v>83</v>
      </c>
      <c r="C31" s="86"/>
      <c r="D31" s="62">
        <v>0</v>
      </c>
      <c r="E31" s="62">
        <v>35.351540465872596</v>
      </c>
      <c r="F31" s="62">
        <v>37.80622965964559</v>
      </c>
      <c r="G31" s="62">
        <v>18.972350273511235</v>
      </c>
      <c r="H31" s="62">
        <v>2.761691809703895</v>
      </c>
      <c r="I31" s="62">
        <v>0.9845120600926599</v>
      </c>
      <c r="J31" s="62">
        <v>2.8007357363745653</v>
      </c>
      <c r="K31" s="62">
        <v>0.15112168436676024</v>
      </c>
      <c r="L31" s="62">
        <v>0.22137726406418742</v>
      </c>
      <c r="M31" s="62">
        <v>0.00031303768922714113</v>
      </c>
      <c r="N31" s="62">
        <v>0.8286555218834304</v>
      </c>
      <c r="O31" s="62">
        <v>0.00572678841183896</v>
      </c>
      <c r="P31" s="62">
        <v>0.0015136845080932103</v>
      </c>
      <c r="Q31" s="62">
        <v>0.024603372054032607</v>
      </c>
      <c r="R31" s="62">
        <v>0.008201084420901637</v>
      </c>
      <c r="S31" s="62">
        <v>0.08142755740098738</v>
      </c>
      <c r="T31" s="62">
        <v>100</v>
      </c>
      <c r="U31" s="87"/>
      <c r="V31" s="62">
        <v>0.8087025699222252</v>
      </c>
      <c r="W31" s="87"/>
    </row>
    <row r="32" spans="2:23" ht="12.75">
      <c r="B32" s="61" t="s">
        <v>118</v>
      </c>
      <c r="C32" s="86"/>
      <c r="D32" s="62">
        <v>3.9283851655368034</v>
      </c>
      <c r="E32" s="62">
        <v>16.688696683650075</v>
      </c>
      <c r="F32" s="62">
        <v>37.966746539664655</v>
      </c>
      <c r="G32" s="62">
        <v>26.30473421990354</v>
      </c>
      <c r="H32" s="62">
        <v>12.334987532801806</v>
      </c>
      <c r="I32" s="62">
        <v>0.8467574426382071</v>
      </c>
      <c r="J32" s="62">
        <v>1.1995760204773906</v>
      </c>
      <c r="K32" s="62">
        <v>0.07096107827973122</v>
      </c>
      <c r="L32" s="62">
        <v>0.05618383024835803</v>
      </c>
      <c r="M32" s="62">
        <v>0.02806887326857059</v>
      </c>
      <c r="N32" s="62">
        <v>0.08768264448771564</v>
      </c>
      <c r="O32" s="62">
        <v>0.013677198419285046</v>
      </c>
      <c r="P32" s="62">
        <v>0.00010013291221738524</v>
      </c>
      <c r="Q32" s="62">
        <v>0.016800209910627195</v>
      </c>
      <c r="R32" s="62">
        <v>0.005575322282114095</v>
      </c>
      <c r="S32" s="62">
        <v>0.45106710551889306</v>
      </c>
      <c r="T32" s="62">
        <v>100</v>
      </c>
      <c r="U32" s="87"/>
      <c r="V32" s="62">
        <v>1.4065162999364627</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4.50157921842909</v>
      </c>
      <c r="E34" s="62">
        <v>20.996466274015965</v>
      </c>
      <c r="F34" s="62">
        <v>10.915171802983673</v>
      </c>
      <c r="G34" s="62">
        <v>21.26583756487376</v>
      </c>
      <c r="H34" s="62">
        <v>20.02921804374923</v>
      </c>
      <c r="I34" s="62">
        <v>14.020121351680237</v>
      </c>
      <c r="J34" s="62">
        <v>4.032246335978621</v>
      </c>
      <c r="K34" s="62">
        <v>0.2594007580822662</v>
      </c>
      <c r="L34" s="62">
        <v>3.9799586502071755</v>
      </c>
      <c r="M34" s="62">
        <v>0</v>
      </c>
      <c r="N34" s="62">
        <v>0</v>
      </c>
      <c r="O34" s="62">
        <v>0</v>
      </c>
      <c r="P34" s="62">
        <v>0</v>
      </c>
      <c r="Q34" s="62">
        <v>0</v>
      </c>
      <c r="R34" s="62">
        <v>0</v>
      </c>
      <c r="S34" s="62">
        <v>0</v>
      </c>
      <c r="T34" s="62">
        <v>100</v>
      </c>
      <c r="U34" s="87"/>
      <c r="V34" s="62">
        <v>2.854195018991679</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v>0</v>
      </c>
      <c r="E36" s="60">
        <v>0</v>
      </c>
      <c r="F36" s="60">
        <v>0.899480840044735</v>
      </c>
      <c r="G36" s="60">
        <v>38.78108385844669</v>
      </c>
      <c r="H36" s="60">
        <v>27.130768192983957</v>
      </c>
      <c r="I36" s="60">
        <v>28.7196479038748</v>
      </c>
      <c r="J36" s="60">
        <v>3.7195053139557235</v>
      </c>
      <c r="K36" s="60">
        <v>0.14542606649531892</v>
      </c>
      <c r="L36" s="60">
        <v>0.05619731418389493</v>
      </c>
      <c r="M36" s="60">
        <v>0.2199427640213347</v>
      </c>
      <c r="N36" s="60">
        <v>0.26017608101260514</v>
      </c>
      <c r="O36" s="60">
        <v>0.04388292676922048</v>
      </c>
      <c r="P36" s="60">
        <v>0</v>
      </c>
      <c r="Q36" s="60">
        <v>0</v>
      </c>
      <c r="R36" s="60">
        <v>0</v>
      </c>
      <c r="S36" s="60">
        <v>0.023888738211712588</v>
      </c>
      <c r="T36" s="60">
        <v>100</v>
      </c>
      <c r="U36" s="88"/>
      <c r="V36" s="60">
        <v>1.466940034334473</v>
      </c>
      <c r="W36" s="122"/>
    </row>
    <row r="37" spans="2:23" ht="12.75">
      <c r="B37" s="59" t="s">
        <v>119</v>
      </c>
      <c r="C37" s="86"/>
      <c r="D37" s="60">
        <v>7.436983658173836</v>
      </c>
      <c r="E37" s="60">
        <v>45.982529685238546</v>
      </c>
      <c r="F37" s="60">
        <v>11.586921479818965</v>
      </c>
      <c r="G37" s="60">
        <v>31.04048369268303</v>
      </c>
      <c r="H37" s="60">
        <v>3.49116539122766</v>
      </c>
      <c r="I37" s="60">
        <v>0.17476453735970304</v>
      </c>
      <c r="J37" s="60">
        <v>0.1815874220915864</v>
      </c>
      <c r="K37" s="60">
        <v>0.05957285976148704</v>
      </c>
      <c r="L37" s="60">
        <v>0.037057114433117724</v>
      </c>
      <c r="M37" s="60">
        <v>0.00034644449143966046</v>
      </c>
      <c r="N37" s="60">
        <v>0.006236926421474776</v>
      </c>
      <c r="O37" s="60">
        <v>0.00027111633007575645</v>
      </c>
      <c r="P37" s="60">
        <v>0.00044067263239818777</v>
      </c>
      <c r="Q37" s="60">
        <v>0</v>
      </c>
      <c r="R37" s="60">
        <v>0</v>
      </c>
      <c r="S37" s="60">
        <v>0.0016389993366803706</v>
      </c>
      <c r="T37" s="60">
        <v>100</v>
      </c>
      <c r="U37" s="87"/>
      <c r="V37" s="60">
        <v>0.3162048540450589</v>
      </c>
      <c r="W37" s="87"/>
    </row>
    <row r="38" spans="2:23" ht="12.75">
      <c r="B38" s="63" t="s">
        <v>90</v>
      </c>
      <c r="C38" s="86"/>
      <c r="D38" s="60">
        <v>0</v>
      </c>
      <c r="E38" s="60">
        <v>8.666557803916202</v>
      </c>
      <c r="F38" s="60">
        <v>58.779512679283485</v>
      </c>
      <c r="G38" s="60">
        <v>28.271573938698797</v>
      </c>
      <c r="H38" s="60">
        <v>4.282355578101522</v>
      </c>
      <c r="I38" s="60">
        <v>0</v>
      </c>
      <c r="J38" s="60">
        <v>0</v>
      </c>
      <c r="K38" s="60">
        <v>0</v>
      </c>
      <c r="L38" s="60">
        <v>0</v>
      </c>
      <c r="M38" s="60">
        <v>0</v>
      </c>
      <c r="N38" s="60">
        <v>0</v>
      </c>
      <c r="O38" s="60">
        <v>0</v>
      </c>
      <c r="P38" s="60">
        <v>0</v>
      </c>
      <c r="Q38" s="60">
        <v>0</v>
      </c>
      <c r="R38" s="60">
        <v>0</v>
      </c>
      <c r="S38" s="60">
        <v>0</v>
      </c>
      <c r="T38" s="60">
        <v>100</v>
      </c>
      <c r="U38" s="87"/>
      <c r="V38" s="60">
        <v>0.8135537873830401</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6" ht="14.25" thickBot="1">
      <c r="B41" s="67" t="s">
        <v>91</v>
      </c>
      <c r="C41" s="109"/>
      <c r="D41" s="69">
        <v>4.3519709267219</v>
      </c>
      <c r="E41" s="69">
        <v>34.30195862926919</v>
      </c>
      <c r="F41" s="69">
        <v>25.92516563192426</v>
      </c>
      <c r="G41" s="69">
        <v>21.242533492890576</v>
      </c>
      <c r="H41" s="69">
        <v>9.352313840528243</v>
      </c>
      <c r="I41" s="69">
        <v>3.7469265712978093</v>
      </c>
      <c r="J41" s="69">
        <v>0.5860702985282094</v>
      </c>
      <c r="K41" s="69">
        <v>0.043172988144023886</v>
      </c>
      <c r="L41" s="69">
        <v>0.05174478781921689</v>
      </c>
      <c r="M41" s="69">
        <v>0.02505711771930915</v>
      </c>
      <c r="N41" s="69">
        <v>0.177033946666296</v>
      </c>
      <c r="O41" s="69">
        <v>0.016430166698479923</v>
      </c>
      <c r="P41" s="69">
        <v>0.006150096835039612</v>
      </c>
      <c r="Q41" s="69">
        <v>0.015151114635016252</v>
      </c>
      <c r="R41" s="69">
        <v>0.051427467029142374</v>
      </c>
      <c r="S41" s="69">
        <v>0.10689292329330549</v>
      </c>
      <c r="T41" s="69">
        <v>100</v>
      </c>
      <c r="U41" s="88"/>
      <c r="V41" s="69">
        <v>1.0073400786261975</v>
      </c>
      <c r="W41" s="122"/>
      <c r="X41" s="52"/>
      <c r="Y41" s="52"/>
      <c r="Z41" s="52"/>
    </row>
    <row r="42" spans="2:23" ht="12.75">
      <c r="B42" s="72"/>
      <c r="C42" s="72"/>
      <c r="D42" s="71"/>
      <c r="E42" s="71"/>
      <c r="F42" s="71"/>
      <c r="G42" s="71"/>
      <c r="H42" s="71"/>
      <c r="I42" s="71"/>
      <c r="J42" s="71"/>
      <c r="K42" s="71"/>
      <c r="L42" s="71"/>
      <c r="M42" s="71"/>
      <c r="N42" s="71"/>
      <c r="O42" s="71"/>
      <c r="P42" s="71"/>
      <c r="Q42" s="71"/>
      <c r="R42" s="71"/>
      <c r="S42" s="71"/>
      <c r="T42" s="71"/>
      <c r="U42" s="71"/>
      <c r="V42" s="71"/>
      <c r="W42" s="71"/>
    </row>
    <row r="44" spans="2:23" ht="14.25">
      <c r="B44" s="73" t="s">
        <v>41</v>
      </c>
      <c r="C44" s="71"/>
      <c r="D44" s="71"/>
      <c r="E44" s="71"/>
      <c r="F44" s="71"/>
      <c r="G44" s="71"/>
      <c r="H44" s="71"/>
      <c r="I44" s="71"/>
      <c r="J44" s="71"/>
      <c r="K44" s="71"/>
      <c r="L44" s="71"/>
      <c r="M44" s="71"/>
      <c r="N44" s="71"/>
      <c r="O44" s="71"/>
      <c r="P44" s="71"/>
      <c r="Q44" s="71"/>
      <c r="R44" s="71"/>
      <c r="S44" s="71"/>
      <c r="T44" s="71"/>
      <c r="U44" s="71"/>
      <c r="V44" s="71"/>
      <c r="W44" s="71"/>
    </row>
    <row r="45" spans="4:23" ht="12.75">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row r="49" spans="2:23" ht="12.75">
      <c r="B49" s="71"/>
      <c r="C49" s="71"/>
      <c r="D49" s="71"/>
      <c r="E49" s="71"/>
      <c r="F49" s="71"/>
      <c r="G49" s="71"/>
      <c r="H49" s="71"/>
      <c r="I49" s="71"/>
      <c r="J49" s="71"/>
      <c r="K49" s="71"/>
      <c r="L49" s="71"/>
      <c r="M49" s="71"/>
      <c r="N49" s="71"/>
      <c r="O49" s="71"/>
      <c r="P49" s="71"/>
      <c r="Q49" s="71"/>
      <c r="R49" s="71"/>
      <c r="S49" s="71"/>
      <c r="T49" s="71"/>
      <c r="U49" s="71"/>
      <c r="V49" s="71"/>
      <c r="W49"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9"/>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198" t="s">
        <v>287</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267</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284</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286</v>
      </c>
      <c r="W11" s="83"/>
    </row>
    <row r="12" spans="2:23" s="52" customFormat="1" ht="13.5" customHeight="1" thickBot="1">
      <c r="B12" s="223" t="s">
        <v>124</v>
      </c>
      <c r="C12" s="102"/>
      <c r="D12" s="253"/>
      <c r="E12" s="253"/>
      <c r="F12" s="253"/>
      <c r="G12" s="253"/>
      <c r="H12" s="253"/>
      <c r="I12" s="253"/>
      <c r="J12" s="253"/>
      <c r="K12" s="253"/>
      <c r="L12" s="253"/>
      <c r="M12" s="253"/>
      <c r="N12" s="253"/>
      <c r="O12" s="253"/>
      <c r="P12" s="253"/>
      <c r="Q12" s="253"/>
      <c r="R12" s="253"/>
      <c r="S12" s="253"/>
      <c r="T12" s="223"/>
      <c r="U12" s="83"/>
      <c r="V12" s="85" t="s">
        <v>136</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0.03599999858087299</v>
      </c>
      <c r="E15" s="57">
        <v>0.0702046908968321</v>
      </c>
      <c r="F15" s="57">
        <v>0.20103859519797407</v>
      </c>
      <c r="G15" s="57">
        <v>0.903506289469382</v>
      </c>
      <c r="H15" s="57">
        <v>2.650309554970568</v>
      </c>
      <c r="I15" s="57">
        <v>6.033729977418284</v>
      </c>
      <c r="J15" s="57">
        <v>7.097713463821735</v>
      </c>
      <c r="K15" s="57">
        <v>9.183187154887467</v>
      </c>
      <c r="L15" s="57">
        <v>28.585734357200604</v>
      </c>
      <c r="M15" s="57">
        <v>41.55391632319701</v>
      </c>
      <c r="N15" s="57">
        <v>2.0000004760247783</v>
      </c>
      <c r="O15" s="57">
        <v>10.000003952641036</v>
      </c>
      <c r="P15" s="57">
        <v>25</v>
      </c>
      <c r="Q15" s="57">
        <v>39.999890974308094</v>
      </c>
      <c r="R15" s="57">
        <v>64.99999847222988</v>
      </c>
      <c r="S15" s="57">
        <v>90.00000172495571</v>
      </c>
      <c r="T15" s="57">
        <v>1.0040715175782124</v>
      </c>
      <c r="V15" s="57">
        <v>1.0040715175782124</v>
      </c>
      <c r="W15" s="87"/>
    </row>
    <row r="16" spans="2:23" ht="12.75">
      <c r="B16" s="59" t="s">
        <v>68</v>
      </c>
      <c r="C16" s="109"/>
      <c r="D16" s="60">
        <v>0.03599999999903436</v>
      </c>
      <c r="E16" s="60">
        <v>0.08249797733287666</v>
      </c>
      <c r="F16" s="60">
        <v>0.2151621447040496</v>
      </c>
      <c r="G16" s="60">
        <v>1.1377402118482756</v>
      </c>
      <c r="H16" s="60">
        <v>0.5812194174418599</v>
      </c>
      <c r="I16" s="60">
        <v>0.4848893559943147</v>
      </c>
      <c r="J16" s="60">
        <v>9.847395806508166</v>
      </c>
      <c r="K16" s="60">
        <v>17.32449796579609</v>
      </c>
      <c r="L16" s="60">
        <v>32.17189174861575</v>
      </c>
      <c r="M16" s="60">
        <v>43.87500000005225</v>
      </c>
      <c r="N16" s="60">
        <v>2</v>
      </c>
      <c r="O16" s="60">
        <v>10</v>
      </c>
      <c r="P16" s="60">
        <v>25</v>
      </c>
      <c r="Q16" s="60">
        <v>40</v>
      </c>
      <c r="R16" s="60">
        <v>65</v>
      </c>
      <c r="S16" s="60">
        <v>90</v>
      </c>
      <c r="T16" s="60">
        <v>0.4008767310637964</v>
      </c>
      <c r="V16" s="60">
        <v>0.4008767310637964</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V17" s="60" t="s">
        <v>345</v>
      </c>
      <c r="W17" s="87"/>
    </row>
    <row r="18" spans="2:23" ht="12.75">
      <c r="B18" s="59" t="s">
        <v>70</v>
      </c>
      <c r="C18" s="86"/>
      <c r="D18" s="60" t="s">
        <v>345</v>
      </c>
      <c r="E18" s="60">
        <v>0.0824998876971396</v>
      </c>
      <c r="F18" s="60">
        <v>0.21870153182257288</v>
      </c>
      <c r="G18" s="60">
        <v>1.749434109635216</v>
      </c>
      <c r="H18" s="60">
        <v>4.274999996558482</v>
      </c>
      <c r="I18" s="60">
        <v>7.903810239130153</v>
      </c>
      <c r="J18" s="60">
        <v>13.874999916814632</v>
      </c>
      <c r="K18" s="60">
        <v>20.35000018111355</v>
      </c>
      <c r="L18" s="60" t="s">
        <v>345</v>
      </c>
      <c r="M18" s="60">
        <v>0</v>
      </c>
      <c r="N18" s="60" t="s">
        <v>345</v>
      </c>
      <c r="O18" s="60">
        <v>10.000000138902324</v>
      </c>
      <c r="P18" s="60" t="s">
        <v>345</v>
      </c>
      <c r="Q18" s="60" t="s">
        <v>345</v>
      </c>
      <c r="R18" s="60" t="s">
        <v>345</v>
      </c>
      <c r="S18" s="60" t="s">
        <v>345</v>
      </c>
      <c r="T18" s="60">
        <v>1.9073128492990965</v>
      </c>
      <c r="V18" s="60">
        <v>1.9073128492990965</v>
      </c>
      <c r="W18" s="87"/>
    </row>
    <row r="19" spans="2:23" ht="12.75">
      <c r="B19" s="59" t="s">
        <v>115</v>
      </c>
      <c r="C19" s="86"/>
      <c r="D19" s="60">
        <v>0.03600002664362168</v>
      </c>
      <c r="E19" s="60">
        <v>0.08193815027589217</v>
      </c>
      <c r="F19" s="60">
        <v>0.2157594724310268</v>
      </c>
      <c r="G19" s="60">
        <v>1.5447529578434303</v>
      </c>
      <c r="H19" s="60">
        <v>3.74361855684311</v>
      </c>
      <c r="I19" s="60">
        <v>7.032470771582649</v>
      </c>
      <c r="J19" s="60">
        <v>10.89166094670119</v>
      </c>
      <c r="K19" s="60">
        <v>13.190661067605673</v>
      </c>
      <c r="L19" s="60">
        <v>14.118247933313244</v>
      </c>
      <c r="M19" s="60">
        <v>38.68751682585304</v>
      </c>
      <c r="N19" s="60">
        <v>2.000000092586614</v>
      </c>
      <c r="O19" s="60">
        <v>10.000001004514077</v>
      </c>
      <c r="P19" s="60">
        <v>25.000009139720515</v>
      </c>
      <c r="Q19" s="60">
        <v>39.999999491187125</v>
      </c>
      <c r="R19" s="60">
        <v>65.00000004973445</v>
      </c>
      <c r="S19" s="60">
        <v>90.00000194422327</v>
      </c>
      <c r="T19" s="60">
        <v>1.202248664338167</v>
      </c>
      <c r="V19" s="60">
        <v>1.202248664338167</v>
      </c>
      <c r="W19" s="87"/>
    </row>
    <row r="20" spans="2:23" ht="12.75">
      <c r="B20" s="59" t="s">
        <v>116</v>
      </c>
      <c r="C20" s="86"/>
      <c r="D20" s="60">
        <v>0.035914913776357284</v>
      </c>
      <c r="E20" s="60">
        <v>0.08070383846294411</v>
      </c>
      <c r="F20" s="60">
        <v>0.18298974001527665</v>
      </c>
      <c r="G20" s="60">
        <v>1.147797704314339</v>
      </c>
      <c r="H20" s="60">
        <v>2.000830189363194</v>
      </c>
      <c r="I20" s="60">
        <v>5.128656902587489</v>
      </c>
      <c r="J20" s="60">
        <v>9.557146989520795</v>
      </c>
      <c r="K20" s="60">
        <v>9.058623660058748</v>
      </c>
      <c r="L20" s="60">
        <v>31.887683431297237</v>
      </c>
      <c r="M20" s="60">
        <v>16.292897640783572</v>
      </c>
      <c r="N20" s="60">
        <v>2.000000007934268</v>
      </c>
      <c r="O20" s="60">
        <v>10.000008979886918</v>
      </c>
      <c r="P20" s="60">
        <v>24.999984955646237</v>
      </c>
      <c r="Q20" s="60">
        <v>40.000000565143736</v>
      </c>
      <c r="R20" s="60">
        <v>64.99999995032178</v>
      </c>
      <c r="S20" s="60">
        <v>90.00000020876273</v>
      </c>
      <c r="T20" s="60">
        <v>0.8424718775936538</v>
      </c>
      <c r="V20" s="60">
        <v>0.8424718775936538</v>
      </c>
      <c r="W20" s="87"/>
    </row>
    <row r="21" spans="2:23" ht="12.75">
      <c r="B21" s="61" t="s">
        <v>73</v>
      </c>
      <c r="C21" s="86"/>
      <c r="D21" s="62" t="s">
        <v>345</v>
      </c>
      <c r="E21" s="62" t="s">
        <v>345</v>
      </c>
      <c r="F21" s="62">
        <v>0.2187500903930778</v>
      </c>
      <c r="G21" s="62">
        <v>0.5567946148964102</v>
      </c>
      <c r="H21" s="62" t="s">
        <v>345</v>
      </c>
      <c r="I21" s="62" t="s">
        <v>345</v>
      </c>
      <c r="J21" s="62" t="s">
        <v>345</v>
      </c>
      <c r="K21" s="62" t="s">
        <v>345</v>
      </c>
      <c r="L21" s="62" t="s">
        <v>345</v>
      </c>
      <c r="M21" s="62" t="s">
        <v>345</v>
      </c>
      <c r="N21" s="62" t="s">
        <v>345</v>
      </c>
      <c r="O21" s="62" t="s">
        <v>345</v>
      </c>
      <c r="P21" s="62" t="s">
        <v>345</v>
      </c>
      <c r="Q21" s="62" t="s">
        <v>345</v>
      </c>
      <c r="R21" s="62" t="s">
        <v>345</v>
      </c>
      <c r="S21" s="62" t="s">
        <v>345</v>
      </c>
      <c r="T21" s="62">
        <v>0.26043238970632915</v>
      </c>
      <c r="V21" s="62">
        <v>0.26043238970632915</v>
      </c>
      <c r="W21" s="87"/>
    </row>
    <row r="22" spans="2:23" ht="12.75">
      <c r="B22" s="61" t="s">
        <v>74</v>
      </c>
      <c r="C22" s="86"/>
      <c r="D22" s="62">
        <v>0.036000003332314415</v>
      </c>
      <c r="E22" s="62">
        <v>0.08189887119270685</v>
      </c>
      <c r="F22" s="62">
        <v>0.21464043779635752</v>
      </c>
      <c r="G22" s="62">
        <v>1.1227132923797833</v>
      </c>
      <c r="H22" s="62">
        <v>3.519884146697759</v>
      </c>
      <c r="I22" s="62">
        <v>8.251662106155443</v>
      </c>
      <c r="J22" s="62">
        <v>13.45056509188664</v>
      </c>
      <c r="K22" s="62">
        <v>20.010139462923878</v>
      </c>
      <c r="L22" s="62" t="s">
        <v>345</v>
      </c>
      <c r="M22" s="62">
        <v>43.87499983807231</v>
      </c>
      <c r="N22" s="62">
        <v>1.9999997090253498</v>
      </c>
      <c r="O22" s="62">
        <v>9.99999937189445</v>
      </c>
      <c r="P22" s="62">
        <v>25</v>
      </c>
      <c r="Q22" s="62">
        <v>40</v>
      </c>
      <c r="R22" s="62">
        <v>65.0000033011951</v>
      </c>
      <c r="S22" s="62">
        <v>90.00000031543048</v>
      </c>
      <c r="T22" s="62">
        <v>1.9217513677126055</v>
      </c>
      <c r="V22" s="62">
        <v>1.9217513677126055</v>
      </c>
      <c r="W22" s="87"/>
    </row>
    <row r="23" spans="2:23" ht="12.75">
      <c r="B23" s="61" t="s">
        <v>75</v>
      </c>
      <c r="C23" s="86"/>
      <c r="D23" s="62" t="s">
        <v>345</v>
      </c>
      <c r="E23" s="62">
        <v>0.0825</v>
      </c>
      <c r="F23" s="62">
        <v>0.19855792096604755</v>
      </c>
      <c r="G23" s="62">
        <v>1.7499999999999998</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0.4934289287561446</v>
      </c>
      <c r="V23" s="62">
        <v>0.4934289287561446</v>
      </c>
      <c r="W23" s="87"/>
    </row>
    <row r="24" spans="2:23" ht="12.75">
      <c r="B24" s="61" t="s">
        <v>76</v>
      </c>
      <c r="C24" s="86"/>
      <c r="D24" s="62" t="s">
        <v>345</v>
      </c>
      <c r="E24" s="62">
        <v>0.08250007507290472</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v>0.08250007507290472</v>
      </c>
      <c r="V24" s="62">
        <v>0.08250007507290472</v>
      </c>
      <c r="W24" s="87"/>
    </row>
    <row r="25" spans="2:23" ht="12.75">
      <c r="B25" s="61" t="s">
        <v>77</v>
      </c>
      <c r="C25" s="86"/>
      <c r="D25" s="62">
        <v>0.03599974928585681</v>
      </c>
      <c r="E25" s="62" t="s">
        <v>345</v>
      </c>
      <c r="F25" s="62">
        <v>0.218537332079837</v>
      </c>
      <c r="G25" s="62">
        <v>1.4187847756585503</v>
      </c>
      <c r="H25" s="62">
        <v>3.2813577111409358</v>
      </c>
      <c r="I25" s="62">
        <v>4.23031053211094</v>
      </c>
      <c r="J25" s="62">
        <v>5.052567705805219</v>
      </c>
      <c r="K25" s="62">
        <v>13.586268058473014</v>
      </c>
      <c r="L25" s="62" t="s">
        <v>345</v>
      </c>
      <c r="M25" s="62" t="s">
        <v>345</v>
      </c>
      <c r="N25" s="62">
        <v>1.9999999517761897</v>
      </c>
      <c r="O25" s="62">
        <v>9.999999765731953</v>
      </c>
      <c r="P25" s="62">
        <v>25.000001058160432</v>
      </c>
      <c r="Q25" s="62">
        <v>39.9999997985338</v>
      </c>
      <c r="R25" s="62" t="s">
        <v>345</v>
      </c>
      <c r="S25" s="62">
        <v>90.00000019603748</v>
      </c>
      <c r="T25" s="62">
        <v>2.8052565883625826</v>
      </c>
      <c r="V25" s="62">
        <v>2.8052565883625826</v>
      </c>
      <c r="W25" s="87"/>
    </row>
    <row r="26" spans="2:23" ht="12.75">
      <c r="B26" s="63" t="s">
        <v>78</v>
      </c>
      <c r="C26" s="86"/>
      <c r="D26" s="60">
        <v>0.03611700360385465</v>
      </c>
      <c r="E26" s="60">
        <v>0.08943391227047216</v>
      </c>
      <c r="F26" s="60">
        <v>0.21243526233305968</v>
      </c>
      <c r="G26" s="60">
        <v>0.6554931841319388</v>
      </c>
      <c r="H26" s="60">
        <v>4.0933799249169605</v>
      </c>
      <c r="I26" s="60">
        <v>8.399508108079935</v>
      </c>
      <c r="J26" s="60">
        <v>13.598634067606366</v>
      </c>
      <c r="K26" s="60">
        <v>17.56275689272698</v>
      </c>
      <c r="L26" s="60">
        <v>32.17500437222761</v>
      </c>
      <c r="M26" s="60">
        <v>42.1720982897828</v>
      </c>
      <c r="N26" s="60">
        <v>1.9999999942669044</v>
      </c>
      <c r="O26" s="60">
        <v>10.000001843226576</v>
      </c>
      <c r="P26" s="60">
        <v>24.999999907404398</v>
      </c>
      <c r="Q26" s="60">
        <v>39.999999773891695</v>
      </c>
      <c r="R26" s="60">
        <v>64.9999999647041</v>
      </c>
      <c r="S26" s="60">
        <v>90.00000008075843</v>
      </c>
      <c r="T26" s="60">
        <v>0.6092791362824315</v>
      </c>
      <c r="V26" s="60">
        <v>0.6092791362824315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V27" s="60" t="s">
        <v>345</v>
      </c>
      <c r="W27" s="87"/>
    </row>
    <row r="28" spans="2:23" ht="12.75">
      <c r="B28" s="59" t="s">
        <v>80</v>
      </c>
      <c r="C28" s="86"/>
      <c r="D28" s="60" t="s">
        <v>345</v>
      </c>
      <c r="E28" s="60">
        <v>0.08249999781386606</v>
      </c>
      <c r="F28" s="60">
        <v>0.21875000172817252</v>
      </c>
      <c r="G28" s="60">
        <v>1.4707478277242934</v>
      </c>
      <c r="H28" s="60">
        <v>3.534069259212004</v>
      </c>
      <c r="I28" s="60" t="s">
        <v>345</v>
      </c>
      <c r="J28" s="60" t="s">
        <v>345</v>
      </c>
      <c r="K28" s="60" t="s">
        <v>345</v>
      </c>
      <c r="L28" s="60" t="s">
        <v>345</v>
      </c>
      <c r="M28" s="60" t="s">
        <v>345</v>
      </c>
      <c r="N28" s="60" t="s">
        <v>345</v>
      </c>
      <c r="O28" s="60" t="s">
        <v>345</v>
      </c>
      <c r="P28" s="60" t="s">
        <v>345</v>
      </c>
      <c r="Q28" s="60" t="s">
        <v>345</v>
      </c>
      <c r="R28" s="60" t="s">
        <v>345</v>
      </c>
      <c r="S28" s="60" t="s">
        <v>345</v>
      </c>
      <c r="T28" s="60">
        <v>1.697030039295143</v>
      </c>
      <c r="V28" s="60">
        <v>1.697030039295143</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V29" s="60" t="s">
        <v>345</v>
      </c>
      <c r="W29" s="87"/>
    </row>
    <row r="30" spans="2:23" ht="12.75">
      <c r="B30" s="59" t="s">
        <v>117</v>
      </c>
      <c r="C30" s="86"/>
      <c r="D30" s="60">
        <v>0.007021857038215478</v>
      </c>
      <c r="E30" s="60">
        <v>0.06043600228427157</v>
      </c>
      <c r="F30" s="60">
        <v>0.1808687708400911</v>
      </c>
      <c r="G30" s="60">
        <v>0.9439528515325462</v>
      </c>
      <c r="H30" s="60">
        <v>1.6029164711385682</v>
      </c>
      <c r="I30" s="60">
        <v>6.312013750339069</v>
      </c>
      <c r="J30" s="60">
        <v>2.98458946604843</v>
      </c>
      <c r="K30" s="60">
        <v>17.618554166669824</v>
      </c>
      <c r="L30" s="60">
        <v>27.577713271393378</v>
      </c>
      <c r="M30" s="60">
        <v>25.54106163329668</v>
      </c>
      <c r="N30" s="60">
        <v>2.000000118905891</v>
      </c>
      <c r="O30" s="60">
        <v>10.00000037178887</v>
      </c>
      <c r="P30" s="60">
        <v>24.99999963383043</v>
      </c>
      <c r="Q30" s="60">
        <v>39.99999844881101</v>
      </c>
      <c r="R30" s="60">
        <v>65.0000000964577</v>
      </c>
      <c r="S30" s="60">
        <v>90.0000002305488</v>
      </c>
      <c r="T30" s="60">
        <v>0.8263474159992839</v>
      </c>
      <c r="V30" s="60">
        <v>0.8263474159992839</v>
      </c>
      <c r="W30" s="87"/>
    </row>
    <row r="31" spans="2:23" ht="12.75">
      <c r="B31" s="61" t="s">
        <v>83</v>
      </c>
      <c r="C31" s="86"/>
      <c r="D31" s="62" t="s">
        <v>345</v>
      </c>
      <c r="E31" s="62">
        <v>0.08226999220804367</v>
      </c>
      <c r="F31" s="62">
        <v>0.20643689461428494</v>
      </c>
      <c r="G31" s="62">
        <v>1.366900155401717</v>
      </c>
      <c r="H31" s="62">
        <v>3.4602284730219544</v>
      </c>
      <c r="I31" s="62">
        <v>7.051903817538029</v>
      </c>
      <c r="J31" s="62">
        <v>3.4330515689735295</v>
      </c>
      <c r="K31" s="62">
        <v>2.4846405528529334</v>
      </c>
      <c r="L31" s="62">
        <v>32.174999992326306</v>
      </c>
      <c r="M31" s="62">
        <v>43.8750093950038</v>
      </c>
      <c r="N31" s="62">
        <v>2.000000001588413</v>
      </c>
      <c r="O31" s="62">
        <v>10</v>
      </c>
      <c r="P31" s="62">
        <v>25</v>
      </c>
      <c r="Q31" s="62">
        <v>40</v>
      </c>
      <c r="R31" s="62">
        <v>65.00000020062093</v>
      </c>
      <c r="S31" s="62">
        <v>90</v>
      </c>
      <c r="T31" s="62">
        <v>0.8087025699222252</v>
      </c>
      <c r="V31" s="62">
        <v>0.8087025699222252</v>
      </c>
      <c r="W31" s="87"/>
    </row>
    <row r="32" spans="2:23" ht="12.75">
      <c r="B32" s="61" t="s">
        <v>118</v>
      </c>
      <c r="C32" s="86"/>
      <c r="D32" s="62">
        <v>0.03599999999999999</v>
      </c>
      <c r="E32" s="62">
        <v>0.08236759590062401</v>
      </c>
      <c r="F32" s="62">
        <v>0.20799475153721486</v>
      </c>
      <c r="G32" s="62">
        <v>1.3179782509543503</v>
      </c>
      <c r="H32" s="62">
        <v>2.6354991366862013</v>
      </c>
      <c r="I32" s="62">
        <v>6.114440096454544</v>
      </c>
      <c r="J32" s="62">
        <v>11.263027761620263</v>
      </c>
      <c r="K32" s="62">
        <v>17.865725687839404</v>
      </c>
      <c r="L32" s="62">
        <v>31.19749592221982</v>
      </c>
      <c r="M32" s="62">
        <v>14.49447584656809</v>
      </c>
      <c r="N32" s="62">
        <v>1.9999999999999998</v>
      </c>
      <c r="O32" s="62">
        <v>10</v>
      </c>
      <c r="P32" s="62">
        <v>25</v>
      </c>
      <c r="Q32" s="62">
        <v>40</v>
      </c>
      <c r="R32" s="62">
        <v>65</v>
      </c>
      <c r="S32" s="62">
        <v>89.99999999999999</v>
      </c>
      <c r="T32" s="62">
        <v>1.4065162999364624</v>
      </c>
      <c r="V32" s="62">
        <v>1.4065162999364627</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V33" s="62" t="s">
        <v>345</v>
      </c>
      <c r="W33" s="87"/>
    </row>
    <row r="34" spans="2:23" ht="12.75">
      <c r="B34" s="61" t="s">
        <v>86</v>
      </c>
      <c r="C34" s="86"/>
      <c r="D34" s="62">
        <v>0.036</v>
      </c>
      <c r="E34" s="62">
        <v>0.0825</v>
      </c>
      <c r="F34" s="62">
        <v>0.21875000000000006</v>
      </c>
      <c r="G34" s="62">
        <v>1.6724906679577582</v>
      </c>
      <c r="H34" s="62">
        <v>4.274999999999999</v>
      </c>
      <c r="I34" s="62">
        <v>8.439053987166018</v>
      </c>
      <c r="J34" s="62">
        <v>9.014914092039426</v>
      </c>
      <c r="K34" s="62">
        <v>20.349999999999998</v>
      </c>
      <c r="L34" s="62">
        <v>0</v>
      </c>
      <c r="M34" s="62" t="s">
        <v>345</v>
      </c>
      <c r="N34" s="62" t="s">
        <v>345</v>
      </c>
      <c r="O34" s="62" t="s">
        <v>345</v>
      </c>
      <c r="P34" s="62" t="s">
        <v>345</v>
      </c>
      <c r="Q34" s="62" t="s">
        <v>345</v>
      </c>
      <c r="R34" s="62" t="s">
        <v>345</v>
      </c>
      <c r="S34" s="62" t="s">
        <v>345</v>
      </c>
      <c r="T34" s="62">
        <v>2.854195018991679</v>
      </c>
      <c r="V34" s="62">
        <v>2.854195018991679</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V35" s="60" t="s">
        <v>345</v>
      </c>
      <c r="W35" s="122"/>
    </row>
    <row r="36" spans="2:23" s="52" customFormat="1" ht="12.75">
      <c r="B36" s="59" t="s">
        <v>88</v>
      </c>
      <c r="C36" s="86"/>
      <c r="D36" s="60" t="s">
        <v>345</v>
      </c>
      <c r="E36" s="60" t="s">
        <v>345</v>
      </c>
      <c r="F36" s="60">
        <v>0.209395546352736</v>
      </c>
      <c r="G36" s="60">
        <v>0.9112951557579971</v>
      </c>
      <c r="H36" s="60">
        <v>0.415149960664685</v>
      </c>
      <c r="I36" s="60">
        <v>3.0360197166139016</v>
      </c>
      <c r="J36" s="60">
        <v>2.5637073698713593</v>
      </c>
      <c r="K36" s="60">
        <v>0.21377927196266608</v>
      </c>
      <c r="L36" s="60">
        <v>0.567776684354235</v>
      </c>
      <c r="M36" s="60">
        <v>0</v>
      </c>
      <c r="N36" s="60">
        <v>2</v>
      </c>
      <c r="O36" s="60">
        <v>10</v>
      </c>
      <c r="P36" s="60" t="s">
        <v>345</v>
      </c>
      <c r="Q36" s="60" t="s">
        <v>345</v>
      </c>
      <c r="R36" s="60" t="s">
        <v>345</v>
      </c>
      <c r="S36" s="60">
        <v>90</v>
      </c>
      <c r="T36" s="60">
        <v>1.4669400343344732</v>
      </c>
      <c r="V36" s="60">
        <v>1.466940034334473</v>
      </c>
      <c r="W36" s="122"/>
    </row>
    <row r="37" spans="2:23" ht="12.75">
      <c r="B37" s="59" t="s">
        <v>119</v>
      </c>
      <c r="C37" s="86"/>
      <c r="D37" s="60">
        <v>0.03600000004765731</v>
      </c>
      <c r="E37" s="60">
        <v>0.08241763450007106</v>
      </c>
      <c r="F37" s="60">
        <v>0.16997717875486734</v>
      </c>
      <c r="G37" s="60">
        <v>0.4611852003734702</v>
      </c>
      <c r="H37" s="60">
        <v>1.7230825223480892</v>
      </c>
      <c r="I37" s="60">
        <v>6.273656873480283</v>
      </c>
      <c r="J37" s="60">
        <v>13.054840804391374</v>
      </c>
      <c r="K37" s="60">
        <v>20.200339065759476</v>
      </c>
      <c r="L37" s="60">
        <v>10.879990823862698</v>
      </c>
      <c r="M37" s="60">
        <v>43.87499996147264</v>
      </c>
      <c r="N37" s="60">
        <v>2</v>
      </c>
      <c r="O37" s="60">
        <v>10</v>
      </c>
      <c r="P37" s="60">
        <v>25</v>
      </c>
      <c r="Q37" s="60" t="s">
        <v>345</v>
      </c>
      <c r="R37" s="60" t="s">
        <v>345</v>
      </c>
      <c r="S37" s="60">
        <v>90</v>
      </c>
      <c r="T37" s="60">
        <v>0.3162048540450589</v>
      </c>
      <c r="V37" s="60">
        <v>0.3162048540450589</v>
      </c>
      <c r="W37" s="87"/>
    </row>
    <row r="38" spans="2:23" ht="12.75">
      <c r="B38" s="63" t="s">
        <v>90</v>
      </c>
      <c r="C38" s="86"/>
      <c r="D38" s="60" t="s">
        <v>345</v>
      </c>
      <c r="E38" s="60">
        <v>0.08249978518855994</v>
      </c>
      <c r="F38" s="60">
        <v>0.21875062167482417</v>
      </c>
      <c r="G38" s="60">
        <v>1.7500003295990834</v>
      </c>
      <c r="H38" s="60">
        <v>4.275000194619162</v>
      </c>
      <c r="I38" s="60" t="s">
        <v>345</v>
      </c>
      <c r="J38" s="60" t="s">
        <v>345</v>
      </c>
      <c r="K38" s="60" t="s">
        <v>345</v>
      </c>
      <c r="L38" s="60" t="s">
        <v>345</v>
      </c>
      <c r="M38" s="60" t="s">
        <v>345</v>
      </c>
      <c r="N38" s="60" t="s">
        <v>345</v>
      </c>
      <c r="O38" s="60" t="s">
        <v>345</v>
      </c>
      <c r="P38" s="60" t="s">
        <v>345</v>
      </c>
      <c r="Q38" s="60" t="s">
        <v>345</v>
      </c>
      <c r="R38" s="60" t="s">
        <v>345</v>
      </c>
      <c r="S38" s="60" t="s">
        <v>345</v>
      </c>
      <c r="T38" s="60">
        <v>0.8135537873830401</v>
      </c>
      <c r="V38" s="60">
        <v>0.8135537873830401</v>
      </c>
      <c r="W38" s="87"/>
    </row>
    <row r="39" spans="2:23" ht="13.5" thickBot="1">
      <c r="B39" s="64"/>
      <c r="C39" s="86"/>
      <c r="D39" s="65"/>
      <c r="E39" s="65"/>
      <c r="F39" s="65"/>
      <c r="G39" s="65"/>
      <c r="H39" s="65"/>
      <c r="I39" s="65"/>
      <c r="J39" s="65"/>
      <c r="K39" s="65"/>
      <c r="L39" s="65"/>
      <c r="M39" s="65"/>
      <c r="N39" s="65"/>
      <c r="O39" s="65"/>
      <c r="P39" s="65"/>
      <c r="Q39" s="65"/>
      <c r="R39" s="65"/>
      <c r="S39" s="65"/>
      <c r="T39" s="65"/>
      <c r="V39" s="65"/>
      <c r="W39" s="87"/>
    </row>
    <row r="40" spans="3:23" ht="13.5" thickBot="1">
      <c r="C40" s="86"/>
      <c r="D40" s="66"/>
      <c r="E40" s="66"/>
      <c r="F40" s="66"/>
      <c r="G40" s="66"/>
      <c r="H40" s="66"/>
      <c r="I40" s="66"/>
      <c r="J40" s="66"/>
      <c r="K40" s="66"/>
      <c r="L40" s="66"/>
      <c r="M40" s="66"/>
      <c r="N40" s="66"/>
      <c r="O40" s="66"/>
      <c r="P40" s="66"/>
      <c r="Q40" s="66"/>
      <c r="R40" s="66"/>
      <c r="S40" s="66"/>
      <c r="T40" s="66"/>
      <c r="V40" s="66"/>
      <c r="W40" s="87"/>
    </row>
    <row r="41" spans="2:26" ht="14.25" thickBot="1">
      <c r="B41" s="67" t="s">
        <v>91</v>
      </c>
      <c r="C41" s="109"/>
      <c r="D41" s="69">
        <v>0.03293289130953479</v>
      </c>
      <c r="E41" s="69">
        <v>0.07709049453015138</v>
      </c>
      <c r="F41" s="69">
        <v>0.2030951099785419</v>
      </c>
      <c r="G41" s="69">
        <v>1.0891907987967488</v>
      </c>
      <c r="H41" s="69">
        <v>2.6404780830619785</v>
      </c>
      <c r="I41" s="69">
        <v>6.319879511887764</v>
      </c>
      <c r="J41" s="69">
        <v>7.7494424750205235</v>
      </c>
      <c r="K41" s="69">
        <v>14.492548704873304</v>
      </c>
      <c r="L41" s="69">
        <v>17.89460323425292</v>
      </c>
      <c r="M41" s="69">
        <v>33.30419506110148</v>
      </c>
      <c r="N41" s="69">
        <v>2.0000000319265054</v>
      </c>
      <c r="O41" s="69">
        <v>10.000000419519465</v>
      </c>
      <c r="P41" s="69">
        <v>25.00000028018968</v>
      </c>
      <c r="Q41" s="69">
        <v>39.999999636051875</v>
      </c>
      <c r="R41" s="69">
        <v>65.00000002106171</v>
      </c>
      <c r="S41" s="69">
        <v>90.00000028372513</v>
      </c>
      <c r="T41" s="69">
        <v>1.0073400786261975</v>
      </c>
      <c r="U41" s="52"/>
      <c r="V41" s="69">
        <v>1.0073400786261975</v>
      </c>
      <c r="W41" s="122"/>
      <c r="X41" s="52"/>
      <c r="Y41" s="52"/>
      <c r="Z41" s="52"/>
    </row>
    <row r="42" spans="2:23" ht="12.75">
      <c r="B42" s="72"/>
      <c r="C42" s="72"/>
      <c r="D42" s="71"/>
      <c r="E42" s="71"/>
      <c r="F42" s="71"/>
      <c r="G42" s="71"/>
      <c r="H42" s="71"/>
      <c r="I42" s="71"/>
      <c r="J42" s="71"/>
      <c r="K42" s="71"/>
      <c r="L42" s="71"/>
      <c r="M42" s="71"/>
      <c r="N42" s="71"/>
      <c r="O42" s="71"/>
      <c r="P42" s="71"/>
      <c r="Q42" s="71"/>
      <c r="R42" s="71"/>
      <c r="S42" s="71"/>
      <c r="T42" s="71"/>
      <c r="U42" s="71"/>
      <c r="V42" s="71"/>
      <c r="W42" s="71"/>
    </row>
    <row r="44" spans="2:23" ht="14.25">
      <c r="B44" s="73" t="s">
        <v>41</v>
      </c>
      <c r="C44" s="71"/>
      <c r="D44" s="71"/>
      <c r="E44" s="71"/>
      <c r="F44" s="71"/>
      <c r="G44" s="71"/>
      <c r="H44" s="71"/>
      <c r="I44" s="71"/>
      <c r="J44" s="71"/>
      <c r="K44" s="71"/>
      <c r="L44" s="71"/>
      <c r="M44" s="71"/>
      <c r="N44" s="71"/>
      <c r="O44" s="71"/>
      <c r="P44" s="71"/>
      <c r="Q44" s="71"/>
      <c r="R44" s="71"/>
      <c r="S44" s="71"/>
      <c r="T44" s="71"/>
      <c r="U44" s="71"/>
      <c r="V44" s="71"/>
      <c r="W44" s="71"/>
    </row>
    <row r="45" spans="4:23" ht="12.75">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row r="49" spans="2:23" ht="12.75">
      <c r="B49" s="71"/>
      <c r="C49" s="71"/>
      <c r="D49" s="71"/>
      <c r="E49" s="71"/>
      <c r="F49" s="71"/>
      <c r="G49" s="71"/>
      <c r="H49" s="71"/>
      <c r="I49" s="71"/>
      <c r="J49" s="71"/>
      <c r="K49" s="71"/>
      <c r="L49" s="71"/>
      <c r="M49" s="71"/>
      <c r="N49" s="71"/>
      <c r="O49" s="71"/>
      <c r="P49" s="71"/>
      <c r="Q49" s="71"/>
      <c r="R49" s="71"/>
      <c r="S49" s="71"/>
      <c r="T49" s="71"/>
      <c r="U49" s="71"/>
      <c r="V49" s="71"/>
      <c r="W49"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1484375" style="53" customWidth="1"/>
    <col min="4" max="4" width="12.57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2.421875" style="86" customWidth="1"/>
    <col min="12" max="12" width="20.00390625" style="86" customWidth="1"/>
    <col min="13" max="13" width="13.28125" style="86" customWidth="1"/>
    <col min="14" max="14" width="17.00390625" style="86" customWidth="1"/>
    <col min="15" max="15" width="13.8515625" style="53" customWidth="1"/>
    <col min="16" max="16" width="17.57421875" style="53" customWidth="1"/>
    <col min="17" max="17" width="12.421875" style="53" customWidth="1"/>
    <col min="18" max="18" width="17.7109375" style="53" customWidth="1"/>
    <col min="19" max="19" width="13.57421875" style="53" customWidth="1"/>
    <col min="20" max="20" width="14.421875" style="53" customWidth="1"/>
    <col min="21" max="22" width="15.8515625" style="53" customWidth="1"/>
    <col min="23" max="23" width="1.421875" style="53" customWidth="1"/>
    <col min="24" max="24" width="14.140625" style="53" customWidth="1"/>
    <col min="25" max="25" width="14.7109375" style="53" customWidth="1"/>
    <col min="26" max="26" width="11.421875" style="53" customWidth="1"/>
    <col min="27" max="16384" width="11.57421875" style="53" customWidth="1"/>
  </cols>
  <sheetData>
    <row r="1" ht="12.75">
      <c r="B1" s="30" t="s">
        <v>42</v>
      </c>
    </row>
    <row r="2" spans="2:25" s="52" customFormat="1" ht="15.75">
      <c r="B2" s="198" t="s">
        <v>288</v>
      </c>
      <c r="C2" s="198"/>
      <c r="D2" s="198"/>
      <c r="E2" s="198"/>
      <c r="F2" s="198"/>
      <c r="G2" s="198"/>
      <c r="H2" s="198"/>
      <c r="I2" s="198"/>
      <c r="J2" s="198"/>
      <c r="K2" s="198"/>
      <c r="L2" s="198"/>
      <c r="M2" s="198"/>
      <c r="N2" s="198"/>
      <c r="O2" s="198"/>
      <c r="P2" s="198"/>
      <c r="Q2" s="198"/>
      <c r="R2" s="198"/>
      <c r="S2" s="198"/>
      <c r="T2" s="198"/>
      <c r="U2" s="198"/>
      <c r="V2" s="198"/>
      <c r="W2" s="198"/>
      <c r="X2" s="198"/>
      <c r="Y2" s="198"/>
    </row>
    <row r="3" spans="2:23" s="52" customFormat="1" ht="16.5" thickBot="1">
      <c r="B3" s="297"/>
      <c r="C3" s="297"/>
      <c r="D3" s="297"/>
      <c r="E3" s="297"/>
      <c r="F3" s="297"/>
      <c r="G3" s="297"/>
      <c r="H3" s="297"/>
      <c r="I3" s="297"/>
      <c r="J3" s="297"/>
      <c r="K3" s="297"/>
      <c r="L3" s="297"/>
      <c r="M3" s="297"/>
      <c r="N3" s="297"/>
      <c r="O3" s="297"/>
      <c r="P3" s="297"/>
      <c r="Q3" s="297"/>
      <c r="R3" s="297"/>
      <c r="S3" s="100"/>
      <c r="T3" s="100"/>
      <c r="U3" s="100"/>
      <c r="V3" s="100"/>
      <c r="W3" s="100"/>
    </row>
    <row r="4" spans="2:25" s="52" customFormat="1" ht="16.5" thickBot="1">
      <c r="B4" s="227" t="s">
        <v>267</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289</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351</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121</v>
      </c>
      <c r="E9" s="298"/>
      <c r="F9" s="298"/>
      <c r="G9" s="298"/>
      <c r="H9" s="298"/>
      <c r="I9" s="242"/>
      <c r="J9" s="81"/>
      <c r="K9" s="241" t="s">
        <v>290</v>
      </c>
      <c r="L9" s="298"/>
      <c r="M9" s="298"/>
      <c r="N9" s="242"/>
      <c r="O9" s="241" t="s">
        <v>291</v>
      </c>
      <c r="P9" s="298"/>
      <c r="Q9" s="298"/>
      <c r="R9" s="242"/>
      <c r="S9" s="241" t="s">
        <v>207</v>
      </c>
      <c r="T9" s="298"/>
      <c r="U9" s="298"/>
      <c r="V9" s="242"/>
      <c r="W9" s="112"/>
      <c r="X9" s="248" t="s">
        <v>268</v>
      </c>
      <c r="Y9" s="249"/>
    </row>
    <row r="10" spans="2:25" s="52" customFormat="1" ht="13.5" customHeight="1" thickBot="1">
      <c r="B10" s="93"/>
      <c r="C10" s="102"/>
      <c r="D10" s="250" t="s">
        <v>160</v>
      </c>
      <c r="E10" s="250" t="s">
        <v>292</v>
      </c>
      <c r="F10" s="241" t="s">
        <v>111</v>
      </c>
      <c r="G10" s="242"/>
      <c r="H10" s="241" t="s">
        <v>113</v>
      </c>
      <c r="I10" s="242"/>
      <c r="J10" s="81"/>
      <c r="K10" s="241" t="s">
        <v>111</v>
      </c>
      <c r="L10" s="242"/>
      <c r="M10" s="241" t="s">
        <v>113</v>
      </c>
      <c r="N10" s="242"/>
      <c r="O10" s="241" t="s">
        <v>111</v>
      </c>
      <c r="P10" s="242"/>
      <c r="Q10" s="241" t="s">
        <v>113</v>
      </c>
      <c r="R10" s="242"/>
      <c r="S10" s="241" t="s">
        <v>111</v>
      </c>
      <c r="T10" s="242"/>
      <c r="U10" s="241" t="s">
        <v>113</v>
      </c>
      <c r="V10" s="242"/>
      <c r="W10" s="143"/>
      <c r="X10" s="239" t="s">
        <v>110</v>
      </c>
      <c r="Y10" s="240"/>
    </row>
    <row r="11" spans="2:25" s="52" customFormat="1" ht="25.5" customHeight="1">
      <c r="B11" s="93" t="s">
        <v>50</v>
      </c>
      <c r="C11" s="102"/>
      <c r="D11" s="299"/>
      <c r="E11" s="299"/>
      <c r="F11" s="250" t="s">
        <v>160</v>
      </c>
      <c r="G11" s="250" t="s">
        <v>293</v>
      </c>
      <c r="H11" s="250" t="s">
        <v>160</v>
      </c>
      <c r="I11" s="250" t="s">
        <v>293</v>
      </c>
      <c r="J11" s="81"/>
      <c r="K11" s="250" t="s">
        <v>160</v>
      </c>
      <c r="L11" s="250" t="s">
        <v>294</v>
      </c>
      <c r="M11" s="250" t="s">
        <v>160</v>
      </c>
      <c r="N11" s="250" t="s">
        <v>294</v>
      </c>
      <c r="O11" s="250" t="s">
        <v>160</v>
      </c>
      <c r="P11" s="250" t="s">
        <v>295</v>
      </c>
      <c r="Q11" s="250" t="s">
        <v>160</v>
      </c>
      <c r="R11" s="250" t="s">
        <v>295</v>
      </c>
      <c r="S11" s="250" t="s">
        <v>160</v>
      </c>
      <c r="T11" s="250" t="s">
        <v>296</v>
      </c>
      <c r="U11" s="250" t="s">
        <v>160</v>
      </c>
      <c r="V11" s="250" t="s">
        <v>296</v>
      </c>
      <c r="W11" s="144"/>
      <c r="X11" s="250" t="s">
        <v>160</v>
      </c>
      <c r="Y11" s="250" t="s">
        <v>297</v>
      </c>
    </row>
    <row r="12" spans="2:25" s="52" customFormat="1" ht="25.5" customHeight="1">
      <c r="B12" s="93"/>
      <c r="C12" s="102"/>
      <c r="D12" s="299"/>
      <c r="E12" s="299"/>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124</v>
      </c>
      <c r="C13" s="81"/>
      <c r="D13" s="300"/>
      <c r="E13" s="300"/>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t="s">
        <v>345</v>
      </c>
      <c r="E15" s="57">
        <v>0</v>
      </c>
      <c r="F15" s="57" t="s">
        <v>345</v>
      </c>
      <c r="G15" s="57" t="s">
        <v>345</v>
      </c>
      <c r="H15" s="57" t="s">
        <v>345</v>
      </c>
      <c r="I15" s="57" t="s">
        <v>345</v>
      </c>
      <c r="K15" s="57" t="s">
        <v>345</v>
      </c>
      <c r="L15" s="57" t="s">
        <v>345</v>
      </c>
      <c r="M15" s="57" t="s">
        <v>345</v>
      </c>
      <c r="N15" s="57" t="s">
        <v>345</v>
      </c>
      <c r="O15" s="57" t="s">
        <v>345</v>
      </c>
      <c r="P15" s="57" t="s">
        <v>345</v>
      </c>
      <c r="Q15" s="57" t="s">
        <v>345</v>
      </c>
      <c r="R15" s="57" t="s">
        <v>345</v>
      </c>
      <c r="S15" s="57" t="s">
        <v>345</v>
      </c>
      <c r="T15" s="57" t="s">
        <v>345</v>
      </c>
      <c r="U15" s="57" t="s">
        <v>345</v>
      </c>
      <c r="V15" s="57" t="s">
        <v>345</v>
      </c>
      <c r="W15" s="148"/>
      <c r="X15" s="57">
        <v>0.12963681600468036</v>
      </c>
      <c r="Y15" s="57">
        <v>16.808897067155105</v>
      </c>
    </row>
    <row r="16" spans="2:25" ht="12.75">
      <c r="B16" s="59" t="s">
        <v>68</v>
      </c>
      <c r="C16" s="56"/>
      <c r="D16" s="60">
        <v>1.796756787154002</v>
      </c>
      <c r="E16" s="60">
        <v>3.3590143318460135</v>
      </c>
      <c r="F16" s="60">
        <v>0.4764662528396339</v>
      </c>
      <c r="G16" s="60">
        <v>97.62511309097471</v>
      </c>
      <c r="H16" s="60">
        <v>56.07029387035113</v>
      </c>
      <c r="I16" s="60">
        <v>2.3748869090252924</v>
      </c>
      <c r="K16" s="60">
        <v>0.4764662528396339</v>
      </c>
      <c r="L16" s="60">
        <v>97.62511309097471</v>
      </c>
      <c r="M16" s="60">
        <v>56.07029387035113</v>
      </c>
      <c r="N16" s="60">
        <v>2.3748869090252924</v>
      </c>
      <c r="O16" s="60" t="s">
        <v>345</v>
      </c>
      <c r="P16" s="60" t="s">
        <v>345</v>
      </c>
      <c r="Q16" s="60" t="s">
        <v>345</v>
      </c>
      <c r="R16" s="60" t="s">
        <v>345</v>
      </c>
      <c r="S16" s="60" t="s">
        <v>345</v>
      </c>
      <c r="T16" s="60" t="s">
        <v>345</v>
      </c>
      <c r="U16" s="60" t="s">
        <v>345</v>
      </c>
      <c r="V16" s="60" t="s">
        <v>345</v>
      </c>
      <c r="W16" s="148"/>
      <c r="X16" s="60">
        <v>1.6670063132210227</v>
      </c>
      <c r="Y16" s="60">
        <v>36.99109481513405</v>
      </c>
    </row>
    <row r="17" spans="2:25" ht="12.75">
      <c r="B17" s="59" t="s">
        <v>69</v>
      </c>
      <c r="C17" s="56"/>
      <c r="D17" s="60" t="s">
        <v>345</v>
      </c>
      <c r="E17" s="60" t="s">
        <v>345</v>
      </c>
      <c r="F17" s="60" t="s">
        <v>345</v>
      </c>
      <c r="G17" s="60" t="s">
        <v>345</v>
      </c>
      <c r="H17" s="60" t="s">
        <v>345</v>
      </c>
      <c r="I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148"/>
      <c r="X17" s="60" t="s">
        <v>345</v>
      </c>
      <c r="Y17" s="60" t="s">
        <v>345</v>
      </c>
    </row>
    <row r="18" spans="2:25" ht="12.75">
      <c r="B18" s="59" t="s">
        <v>70</v>
      </c>
      <c r="C18" s="56"/>
      <c r="D18" s="60" t="s">
        <v>345</v>
      </c>
      <c r="E18" s="60">
        <v>0</v>
      </c>
      <c r="F18" s="60" t="s">
        <v>345</v>
      </c>
      <c r="G18" s="60" t="s">
        <v>345</v>
      </c>
      <c r="H18" s="60" t="s">
        <v>345</v>
      </c>
      <c r="I18" s="60" t="s">
        <v>345</v>
      </c>
      <c r="K18" s="60" t="s">
        <v>345</v>
      </c>
      <c r="L18" s="60" t="s">
        <v>345</v>
      </c>
      <c r="M18" s="60" t="s">
        <v>345</v>
      </c>
      <c r="N18" s="60" t="s">
        <v>345</v>
      </c>
      <c r="O18" s="60" t="s">
        <v>345</v>
      </c>
      <c r="P18" s="60" t="s">
        <v>345</v>
      </c>
      <c r="Q18" s="60" t="s">
        <v>345</v>
      </c>
      <c r="R18" s="60" t="s">
        <v>345</v>
      </c>
      <c r="S18" s="60" t="s">
        <v>345</v>
      </c>
      <c r="T18" s="60" t="s">
        <v>345</v>
      </c>
      <c r="U18" s="60" t="s">
        <v>345</v>
      </c>
      <c r="V18" s="60" t="s">
        <v>345</v>
      </c>
      <c r="W18" s="148"/>
      <c r="X18" s="60">
        <v>0.7749575867358801</v>
      </c>
      <c r="Y18" s="60">
        <v>0.2230354646114243</v>
      </c>
    </row>
    <row r="19" spans="2:25" ht="12.75">
      <c r="B19" s="59" t="s">
        <v>115</v>
      </c>
      <c r="C19" s="56"/>
      <c r="D19" s="60">
        <v>2.355045784427535</v>
      </c>
      <c r="E19" s="60">
        <v>4.893302171215914</v>
      </c>
      <c r="F19" s="60">
        <v>1.8302119407272204</v>
      </c>
      <c r="G19" s="60">
        <v>98.27219559733742</v>
      </c>
      <c r="H19" s="60">
        <v>32.20597917986216</v>
      </c>
      <c r="I19" s="60">
        <v>1.727804402662593</v>
      </c>
      <c r="K19" s="60">
        <v>1.8302119407272204</v>
      </c>
      <c r="L19" s="60">
        <v>98.27219559733742</v>
      </c>
      <c r="M19" s="60">
        <v>32.20597917986216</v>
      </c>
      <c r="N19" s="60">
        <v>1.727804402662593</v>
      </c>
      <c r="O19" s="60" t="s">
        <v>345</v>
      </c>
      <c r="P19" s="60" t="s">
        <v>345</v>
      </c>
      <c r="Q19" s="60" t="s">
        <v>345</v>
      </c>
      <c r="R19" s="60" t="s">
        <v>345</v>
      </c>
      <c r="S19" s="60" t="s">
        <v>345</v>
      </c>
      <c r="T19" s="60" t="s">
        <v>345</v>
      </c>
      <c r="U19" s="60" t="s">
        <v>345</v>
      </c>
      <c r="V19" s="60" t="s">
        <v>345</v>
      </c>
      <c r="W19" s="148"/>
      <c r="X19" s="60">
        <v>1.2204216524118858</v>
      </c>
      <c r="Y19" s="60">
        <v>52.690425539244224</v>
      </c>
    </row>
    <row r="20" spans="2:25" ht="12.75">
      <c r="B20" s="59" t="s">
        <v>116</v>
      </c>
      <c r="C20" s="56"/>
      <c r="D20" s="60">
        <v>0.6964005308440128</v>
      </c>
      <c r="E20" s="60">
        <v>14.982530361337487</v>
      </c>
      <c r="F20" s="60">
        <v>0.32184654309619287</v>
      </c>
      <c r="G20" s="60">
        <v>98.32162334278571</v>
      </c>
      <c r="H20" s="60">
        <v>22.638290598597607</v>
      </c>
      <c r="I20" s="60">
        <v>1.6783766572142818</v>
      </c>
      <c r="K20" s="60">
        <v>0.33165613824670925</v>
      </c>
      <c r="L20" s="60">
        <v>98.30030662808292</v>
      </c>
      <c r="M20" s="60">
        <v>22.320434065439592</v>
      </c>
      <c r="N20" s="60">
        <v>1.6996933719170797</v>
      </c>
      <c r="O20" s="60">
        <v>0.049391067185991226</v>
      </c>
      <c r="P20" s="60">
        <v>98.91739871138562</v>
      </c>
      <c r="Q20" s="60">
        <v>36.58576120032123</v>
      </c>
      <c r="R20" s="60">
        <v>1.0826012886143808</v>
      </c>
      <c r="S20" s="60" t="s">
        <v>345</v>
      </c>
      <c r="T20" s="60" t="s">
        <v>345</v>
      </c>
      <c r="U20" s="60" t="s">
        <v>345</v>
      </c>
      <c r="V20" s="60" t="s">
        <v>345</v>
      </c>
      <c r="W20" s="148"/>
      <c r="X20" s="60">
        <v>0.6192713812844575</v>
      </c>
      <c r="Y20" s="60">
        <v>53.76808295217024</v>
      </c>
    </row>
    <row r="21" spans="2:25" ht="12.75">
      <c r="B21" s="61" t="s">
        <v>73</v>
      </c>
      <c r="C21" s="56"/>
      <c r="D21" s="62" t="s">
        <v>345</v>
      </c>
      <c r="E21" s="62" t="s">
        <v>345</v>
      </c>
      <c r="F21" s="62" t="s">
        <v>345</v>
      </c>
      <c r="G21" s="62" t="s">
        <v>345</v>
      </c>
      <c r="H21" s="62" t="s">
        <v>345</v>
      </c>
      <c r="I21" s="62" t="s">
        <v>345</v>
      </c>
      <c r="K21" s="62" t="s">
        <v>345</v>
      </c>
      <c r="L21" s="62" t="s">
        <v>345</v>
      </c>
      <c r="M21" s="62" t="s">
        <v>345</v>
      </c>
      <c r="N21" s="62" t="s">
        <v>345</v>
      </c>
      <c r="O21" s="62" t="s">
        <v>345</v>
      </c>
      <c r="P21" s="62" t="s">
        <v>345</v>
      </c>
      <c r="Q21" s="62" t="s">
        <v>345</v>
      </c>
      <c r="R21" s="62" t="s">
        <v>345</v>
      </c>
      <c r="S21" s="62" t="s">
        <v>345</v>
      </c>
      <c r="T21" s="62" t="s">
        <v>345</v>
      </c>
      <c r="U21" s="62" t="s">
        <v>345</v>
      </c>
      <c r="V21" s="62" t="s">
        <v>345</v>
      </c>
      <c r="W21" s="148"/>
      <c r="X21" s="62" t="s">
        <v>345</v>
      </c>
      <c r="Y21" s="62">
        <v>0</v>
      </c>
    </row>
    <row r="22" spans="2:25" ht="12.75">
      <c r="B22" s="61" t="s">
        <v>74</v>
      </c>
      <c r="C22" s="56"/>
      <c r="D22" s="62">
        <v>2.940011539934356</v>
      </c>
      <c r="E22" s="62">
        <v>20.414856596072358</v>
      </c>
      <c r="F22" s="62">
        <v>2.2488650372310586</v>
      </c>
      <c r="G22" s="62">
        <v>98.75191962135752</v>
      </c>
      <c r="H22" s="62">
        <v>57.62562718575944</v>
      </c>
      <c r="I22" s="62">
        <v>1.2480803786424781</v>
      </c>
      <c r="K22" s="62">
        <v>2.4253667059740427</v>
      </c>
      <c r="L22" s="62">
        <v>98.63984785869255</v>
      </c>
      <c r="M22" s="62">
        <v>57.62562718575944</v>
      </c>
      <c r="N22" s="62">
        <v>1.3601521413074633</v>
      </c>
      <c r="O22" s="62">
        <v>0.31000007452043493</v>
      </c>
      <c r="P22" s="62">
        <v>100</v>
      </c>
      <c r="Q22" s="62" t="s">
        <v>345</v>
      </c>
      <c r="R22" s="62">
        <v>0</v>
      </c>
      <c r="S22" s="62" t="s">
        <v>345</v>
      </c>
      <c r="T22" s="62" t="s">
        <v>345</v>
      </c>
      <c r="U22" s="62" t="s">
        <v>345</v>
      </c>
      <c r="V22" s="62" t="s">
        <v>345</v>
      </c>
      <c r="W22" s="148"/>
      <c r="X22" s="62">
        <v>3.30171655189163</v>
      </c>
      <c r="Y22" s="62">
        <v>29.942196027655466</v>
      </c>
    </row>
    <row r="23" spans="2:25" ht="12.75">
      <c r="B23" s="61" t="s">
        <v>75</v>
      </c>
      <c r="C23" s="56"/>
      <c r="D23" s="62" t="s">
        <v>345</v>
      </c>
      <c r="E23" s="62" t="s">
        <v>345</v>
      </c>
      <c r="F23" s="62" t="s">
        <v>345</v>
      </c>
      <c r="G23" s="62" t="s">
        <v>345</v>
      </c>
      <c r="H23" s="62" t="s">
        <v>345</v>
      </c>
      <c r="I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148"/>
      <c r="X23" s="62" t="s">
        <v>345</v>
      </c>
      <c r="Y23" s="62">
        <v>0</v>
      </c>
    </row>
    <row r="24" spans="2:25" ht="12.75">
      <c r="B24" s="61" t="s">
        <v>76</v>
      </c>
      <c r="C24" s="56"/>
      <c r="D24" s="62">
        <v>1.5253225004517839</v>
      </c>
      <c r="E24" s="62">
        <v>1.2109987309192851</v>
      </c>
      <c r="F24" s="62">
        <v>1.7487074502756574</v>
      </c>
      <c r="G24" s="62">
        <v>67.85119033673547</v>
      </c>
      <c r="H24" s="62">
        <v>1.0538607291569941</v>
      </c>
      <c r="I24" s="62">
        <v>32.14880966326453</v>
      </c>
      <c r="K24" s="62">
        <v>1.7487074502756574</v>
      </c>
      <c r="L24" s="62">
        <v>67.85119033673547</v>
      </c>
      <c r="M24" s="62">
        <v>1.0538607291569941</v>
      </c>
      <c r="N24" s="62">
        <v>32.14880966326453</v>
      </c>
      <c r="O24" s="62" t="s">
        <v>345</v>
      </c>
      <c r="P24" s="62" t="s">
        <v>345</v>
      </c>
      <c r="Q24" s="62" t="s">
        <v>345</v>
      </c>
      <c r="R24" s="62" t="s">
        <v>345</v>
      </c>
      <c r="S24" s="62" t="s">
        <v>345</v>
      </c>
      <c r="T24" s="62" t="s">
        <v>345</v>
      </c>
      <c r="U24" s="62" t="s">
        <v>345</v>
      </c>
      <c r="V24" s="62" t="s">
        <v>345</v>
      </c>
      <c r="W24" s="148"/>
      <c r="X24" s="62">
        <v>2.149013503916485</v>
      </c>
      <c r="Y24" s="62">
        <v>98.6712714961675</v>
      </c>
    </row>
    <row r="25" spans="2:25" ht="12.75">
      <c r="B25" s="61" t="s">
        <v>77</v>
      </c>
      <c r="C25" s="56"/>
      <c r="D25" s="62">
        <v>0.5562470739714656</v>
      </c>
      <c r="E25" s="62">
        <v>0.8951794555176159</v>
      </c>
      <c r="F25" s="62">
        <v>0.5562470739714656</v>
      </c>
      <c r="G25" s="62">
        <v>100</v>
      </c>
      <c r="H25" s="62" t="s">
        <v>345</v>
      </c>
      <c r="I25" s="62">
        <v>0</v>
      </c>
      <c r="K25" s="62">
        <v>0.5562470739714656</v>
      </c>
      <c r="L25" s="62">
        <v>100</v>
      </c>
      <c r="M25" s="62" t="s">
        <v>345</v>
      </c>
      <c r="N25" s="62">
        <v>0</v>
      </c>
      <c r="O25" s="62" t="s">
        <v>345</v>
      </c>
      <c r="P25" s="62" t="s">
        <v>345</v>
      </c>
      <c r="Q25" s="62" t="s">
        <v>345</v>
      </c>
      <c r="R25" s="62" t="s">
        <v>345</v>
      </c>
      <c r="S25" s="62" t="s">
        <v>345</v>
      </c>
      <c r="T25" s="62" t="s">
        <v>345</v>
      </c>
      <c r="U25" s="62" t="s">
        <v>345</v>
      </c>
      <c r="V25" s="62" t="s">
        <v>345</v>
      </c>
      <c r="W25" s="148"/>
      <c r="X25" s="62">
        <v>3.422941986527918</v>
      </c>
      <c r="Y25" s="62">
        <v>11.955476818297159</v>
      </c>
    </row>
    <row r="26" spans="2:25" ht="12.75">
      <c r="B26" s="63" t="s">
        <v>78</v>
      </c>
      <c r="C26" s="56"/>
      <c r="D26" s="60">
        <v>0.67665836202652</v>
      </c>
      <c r="E26" s="60">
        <v>26.270930764393313</v>
      </c>
      <c r="F26" s="60">
        <v>0.6742463441210249</v>
      </c>
      <c r="G26" s="60">
        <v>99.8971552033098</v>
      </c>
      <c r="H26" s="60">
        <v>3.0195452635797957</v>
      </c>
      <c r="I26" s="60">
        <v>0.10284479669020734</v>
      </c>
      <c r="K26" s="60">
        <v>0.6742463441210249</v>
      </c>
      <c r="L26" s="60">
        <v>99.8971552033098</v>
      </c>
      <c r="M26" s="60">
        <v>3.0195452635797957</v>
      </c>
      <c r="N26" s="60">
        <v>0.10284479669020734</v>
      </c>
      <c r="O26" s="60" t="s">
        <v>345</v>
      </c>
      <c r="P26" s="60" t="s">
        <v>345</v>
      </c>
      <c r="Q26" s="60" t="s">
        <v>345</v>
      </c>
      <c r="R26" s="60" t="s">
        <v>345</v>
      </c>
      <c r="S26" s="60" t="s">
        <v>345</v>
      </c>
      <c r="T26" s="60" t="s">
        <v>345</v>
      </c>
      <c r="U26" s="60" t="s">
        <v>345</v>
      </c>
      <c r="V26" s="60" t="s">
        <v>345</v>
      </c>
      <c r="W26" s="148"/>
      <c r="X26" s="60">
        <v>0.4028526970876697</v>
      </c>
      <c r="Y26" s="60">
        <v>26.70560260281584</v>
      </c>
    </row>
    <row r="27" spans="2:25" ht="12.75">
      <c r="B27" s="59" t="s">
        <v>79</v>
      </c>
      <c r="C27" s="56"/>
      <c r="D27" s="60" t="s">
        <v>345</v>
      </c>
      <c r="E27" s="60">
        <v>0</v>
      </c>
      <c r="F27" s="60" t="s">
        <v>345</v>
      </c>
      <c r="G27" s="60" t="s">
        <v>345</v>
      </c>
      <c r="H27" s="60" t="s">
        <v>345</v>
      </c>
      <c r="I27" s="60" t="s">
        <v>345</v>
      </c>
      <c r="K27" s="60" t="s">
        <v>345</v>
      </c>
      <c r="L27" s="60" t="s">
        <v>345</v>
      </c>
      <c r="M27" s="60" t="s">
        <v>345</v>
      </c>
      <c r="N27" s="60" t="s">
        <v>345</v>
      </c>
      <c r="O27" s="60" t="s">
        <v>345</v>
      </c>
      <c r="P27" s="60" t="s">
        <v>345</v>
      </c>
      <c r="Q27" s="60" t="s">
        <v>345</v>
      </c>
      <c r="R27" s="60" t="s">
        <v>345</v>
      </c>
      <c r="S27" s="60" t="s">
        <v>345</v>
      </c>
      <c r="T27" s="60" t="s">
        <v>345</v>
      </c>
      <c r="U27" s="60" t="s">
        <v>345</v>
      </c>
      <c r="V27" s="60" t="s">
        <v>345</v>
      </c>
      <c r="W27" s="148"/>
      <c r="X27" s="60">
        <v>0.8843309949782594</v>
      </c>
      <c r="Y27" s="60">
        <v>100</v>
      </c>
    </row>
    <row r="28" spans="2:25" ht="12.75">
      <c r="B28" s="59" t="s">
        <v>80</v>
      </c>
      <c r="C28" s="56"/>
      <c r="D28" s="60" t="s">
        <v>345</v>
      </c>
      <c r="E28" s="60" t="s">
        <v>345</v>
      </c>
      <c r="F28" s="60" t="s">
        <v>345</v>
      </c>
      <c r="G28" s="60" t="s">
        <v>345</v>
      </c>
      <c r="H28" s="60" t="s">
        <v>345</v>
      </c>
      <c r="I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148"/>
      <c r="X28" s="60" t="s">
        <v>345</v>
      </c>
      <c r="Y28" s="60">
        <v>0</v>
      </c>
    </row>
    <row r="29" spans="2:25" ht="12.75">
      <c r="B29" s="59" t="s">
        <v>81</v>
      </c>
      <c r="C29" s="56"/>
      <c r="D29" s="60" t="s">
        <v>345</v>
      </c>
      <c r="E29" s="60" t="s">
        <v>345</v>
      </c>
      <c r="F29" s="60" t="s">
        <v>345</v>
      </c>
      <c r="G29" s="60" t="s">
        <v>345</v>
      </c>
      <c r="H29" s="60" t="s">
        <v>345</v>
      </c>
      <c r="I29" s="60" t="s">
        <v>345</v>
      </c>
      <c r="K29" s="60" t="s">
        <v>345</v>
      </c>
      <c r="L29" s="60" t="s">
        <v>345</v>
      </c>
      <c r="M29" s="60" t="s">
        <v>345</v>
      </c>
      <c r="N29" s="60" t="s">
        <v>345</v>
      </c>
      <c r="O29" s="60" t="s">
        <v>345</v>
      </c>
      <c r="P29" s="60" t="s">
        <v>345</v>
      </c>
      <c r="Q29" s="60" t="s">
        <v>345</v>
      </c>
      <c r="R29" s="60" t="s">
        <v>345</v>
      </c>
      <c r="S29" s="60" t="s">
        <v>345</v>
      </c>
      <c r="T29" s="60" t="s">
        <v>345</v>
      </c>
      <c r="U29" s="60" t="s">
        <v>345</v>
      </c>
      <c r="V29" s="60" t="s">
        <v>345</v>
      </c>
      <c r="W29" s="148"/>
      <c r="X29" s="60" t="s">
        <v>345</v>
      </c>
      <c r="Y29" s="60" t="s">
        <v>345</v>
      </c>
    </row>
    <row r="30" spans="2:25" ht="12.75">
      <c r="B30" s="59" t="s">
        <v>117</v>
      </c>
      <c r="C30" s="56"/>
      <c r="D30" s="60">
        <v>2.052882825025371</v>
      </c>
      <c r="E30" s="60">
        <v>7.932443453309259</v>
      </c>
      <c r="F30" s="60">
        <v>1.6443275730327074</v>
      </c>
      <c r="G30" s="60">
        <v>98.3714010932236</v>
      </c>
      <c r="H30" s="60">
        <v>26.730630301882375</v>
      </c>
      <c r="I30" s="60">
        <v>1.6285989067763986</v>
      </c>
      <c r="K30" s="60">
        <v>1.6443275730327074</v>
      </c>
      <c r="L30" s="60">
        <v>98.3714010932236</v>
      </c>
      <c r="M30" s="60">
        <v>26.730630301882375</v>
      </c>
      <c r="N30" s="60">
        <v>1.6285989067763986</v>
      </c>
      <c r="O30" s="60" t="s">
        <v>345</v>
      </c>
      <c r="P30" s="60" t="s">
        <v>345</v>
      </c>
      <c r="Q30" s="60" t="s">
        <v>345</v>
      </c>
      <c r="R30" s="60" t="s">
        <v>345</v>
      </c>
      <c r="S30" s="60" t="s">
        <v>345</v>
      </c>
      <c r="T30" s="60" t="s">
        <v>345</v>
      </c>
      <c r="U30" s="60" t="s">
        <v>345</v>
      </c>
      <c r="V30" s="60" t="s">
        <v>345</v>
      </c>
      <c r="W30" s="148"/>
      <c r="X30" s="60">
        <v>0.5925341022689868</v>
      </c>
      <c r="Y30" s="60">
        <v>56.46221179861575</v>
      </c>
    </row>
    <row r="31" spans="2:25" ht="12.75">
      <c r="B31" s="61" t="s">
        <v>83</v>
      </c>
      <c r="C31" s="56"/>
      <c r="D31" s="62">
        <v>0.06982791713869035</v>
      </c>
      <c r="E31" s="62">
        <v>1.9043205863693184</v>
      </c>
      <c r="F31" s="62">
        <v>0.06982791713869035</v>
      </c>
      <c r="G31" s="62">
        <v>100</v>
      </c>
      <c r="H31" s="62" t="s">
        <v>345</v>
      </c>
      <c r="I31" s="62">
        <v>0</v>
      </c>
      <c r="K31" s="62">
        <v>0.06982791713869035</v>
      </c>
      <c r="L31" s="62">
        <v>100</v>
      </c>
      <c r="M31" s="62" t="s">
        <v>345</v>
      </c>
      <c r="N31" s="62">
        <v>0</v>
      </c>
      <c r="O31" s="62" t="s">
        <v>345</v>
      </c>
      <c r="P31" s="62" t="s">
        <v>345</v>
      </c>
      <c r="Q31" s="62" t="s">
        <v>345</v>
      </c>
      <c r="R31" s="62" t="s">
        <v>345</v>
      </c>
      <c r="S31" s="62" t="s">
        <v>345</v>
      </c>
      <c r="T31" s="62" t="s">
        <v>345</v>
      </c>
      <c r="U31" s="62" t="s">
        <v>345</v>
      </c>
      <c r="V31" s="62" t="s">
        <v>345</v>
      </c>
      <c r="W31" s="148"/>
      <c r="X31" s="62">
        <v>0.7739202654434898</v>
      </c>
      <c r="Y31" s="62">
        <v>46.484394537104656</v>
      </c>
    </row>
    <row r="32" spans="2:25" ht="12.75">
      <c r="B32" s="61" t="s">
        <v>118</v>
      </c>
      <c r="C32" s="56"/>
      <c r="D32" s="62">
        <v>0.7100708699786585</v>
      </c>
      <c r="E32" s="62">
        <v>30.227218011747247</v>
      </c>
      <c r="F32" s="62">
        <v>0.5909310392637136</v>
      </c>
      <c r="G32" s="62">
        <v>99.68692620858192</v>
      </c>
      <c r="H32" s="62">
        <v>38.64580307927095</v>
      </c>
      <c r="I32" s="62">
        <v>0.3130737914180682</v>
      </c>
      <c r="K32" s="62">
        <v>0.5909310392637136</v>
      </c>
      <c r="L32" s="62">
        <v>99.68692620858192</v>
      </c>
      <c r="M32" s="62">
        <v>38.64580307927095</v>
      </c>
      <c r="N32" s="62">
        <v>0.3130737914180682</v>
      </c>
      <c r="O32" s="62" t="s">
        <v>345</v>
      </c>
      <c r="P32" s="62" t="s">
        <v>345</v>
      </c>
      <c r="Q32" s="62" t="s">
        <v>345</v>
      </c>
      <c r="R32" s="62" t="s">
        <v>345</v>
      </c>
      <c r="S32" s="62" t="s">
        <v>345</v>
      </c>
      <c r="T32" s="62" t="s">
        <v>345</v>
      </c>
      <c r="U32" s="62" t="s">
        <v>345</v>
      </c>
      <c r="V32" s="62" t="s">
        <v>345</v>
      </c>
      <c r="W32" s="148"/>
      <c r="X32" s="62">
        <v>0.521025544864608</v>
      </c>
      <c r="Y32" s="62">
        <v>46.65958391726975</v>
      </c>
    </row>
    <row r="33" spans="2:25"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148"/>
      <c r="X33" s="62" t="s">
        <v>345</v>
      </c>
      <c r="Y33" s="62" t="s">
        <v>345</v>
      </c>
    </row>
    <row r="34" spans="2:25" ht="12.75">
      <c r="B34" s="61" t="s">
        <v>86</v>
      </c>
      <c r="C34" s="56"/>
      <c r="D34" s="62" t="s">
        <v>345</v>
      </c>
      <c r="E34" s="62" t="s">
        <v>345</v>
      </c>
      <c r="F34" s="62" t="s">
        <v>345</v>
      </c>
      <c r="G34" s="62" t="s">
        <v>345</v>
      </c>
      <c r="H34" s="62" t="s">
        <v>345</v>
      </c>
      <c r="I34" s="62" t="s">
        <v>345</v>
      </c>
      <c r="K34" s="62" t="s">
        <v>345</v>
      </c>
      <c r="L34" s="62" t="s">
        <v>345</v>
      </c>
      <c r="M34" s="62" t="s">
        <v>345</v>
      </c>
      <c r="N34" s="62" t="s">
        <v>345</v>
      </c>
      <c r="O34" s="62" t="s">
        <v>345</v>
      </c>
      <c r="P34" s="62" t="s">
        <v>345</v>
      </c>
      <c r="Q34" s="62" t="s">
        <v>345</v>
      </c>
      <c r="R34" s="62" t="s">
        <v>345</v>
      </c>
      <c r="S34" s="62" t="s">
        <v>345</v>
      </c>
      <c r="T34" s="62" t="s">
        <v>345</v>
      </c>
      <c r="U34" s="62" t="s">
        <v>345</v>
      </c>
      <c r="V34" s="62" t="s">
        <v>345</v>
      </c>
      <c r="W34" s="148"/>
      <c r="X34" s="62" t="s">
        <v>345</v>
      </c>
      <c r="Y34" s="62">
        <v>0</v>
      </c>
    </row>
    <row r="35" spans="2:25"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148"/>
      <c r="X35" s="60" t="s">
        <v>345</v>
      </c>
      <c r="Y35" s="60" t="s">
        <v>345</v>
      </c>
    </row>
    <row r="36" spans="2:25" ht="12.75">
      <c r="B36" s="59" t="s">
        <v>88</v>
      </c>
      <c r="C36" s="56"/>
      <c r="D36" s="60" t="s">
        <v>345</v>
      </c>
      <c r="E36" s="60" t="s">
        <v>345</v>
      </c>
      <c r="F36" s="60" t="s">
        <v>345</v>
      </c>
      <c r="G36" s="60" t="s">
        <v>345</v>
      </c>
      <c r="H36" s="60" t="s">
        <v>345</v>
      </c>
      <c r="I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148"/>
      <c r="X36" s="60" t="s">
        <v>345</v>
      </c>
      <c r="Y36" s="60">
        <v>0</v>
      </c>
    </row>
    <row r="37" spans="2:25" ht="12.75">
      <c r="B37" s="59" t="s">
        <v>119</v>
      </c>
      <c r="C37" s="56"/>
      <c r="D37" s="60">
        <v>1.3468739412331727</v>
      </c>
      <c r="E37" s="60">
        <v>12.009693222911242</v>
      </c>
      <c r="F37" s="60">
        <v>1.3117135158600948</v>
      </c>
      <c r="G37" s="60">
        <v>99.29225340776544</v>
      </c>
      <c r="H37" s="60">
        <v>6.27965341961384</v>
      </c>
      <c r="I37" s="60">
        <v>0.7077465922345589</v>
      </c>
      <c r="K37" s="60">
        <v>1.3117135158600948</v>
      </c>
      <c r="L37" s="60">
        <v>99.29225340776544</v>
      </c>
      <c r="M37" s="60">
        <v>6.27965341961384</v>
      </c>
      <c r="N37" s="60">
        <v>0.7077465922345589</v>
      </c>
      <c r="O37" s="60" t="s">
        <v>345</v>
      </c>
      <c r="P37" s="60" t="s">
        <v>345</v>
      </c>
      <c r="Q37" s="60" t="s">
        <v>345</v>
      </c>
      <c r="R37" s="60" t="s">
        <v>345</v>
      </c>
      <c r="S37" s="60" t="s">
        <v>345</v>
      </c>
      <c r="T37" s="60" t="s">
        <v>345</v>
      </c>
      <c r="U37" s="60" t="s">
        <v>345</v>
      </c>
      <c r="V37" s="60" t="s">
        <v>345</v>
      </c>
      <c r="W37" s="148"/>
      <c r="X37" s="60">
        <v>1.0500430329918942</v>
      </c>
      <c r="Y37" s="60">
        <v>36.578082878101654</v>
      </c>
    </row>
    <row r="38" spans="2:25" ht="12.75">
      <c r="B38" s="63" t="s">
        <v>90</v>
      </c>
      <c r="C38" s="56"/>
      <c r="D38" s="60" t="s">
        <v>345</v>
      </c>
      <c r="E38" s="60" t="s">
        <v>345</v>
      </c>
      <c r="F38" s="60" t="s">
        <v>345</v>
      </c>
      <c r="G38" s="60" t="s">
        <v>345</v>
      </c>
      <c r="H38" s="60" t="s">
        <v>345</v>
      </c>
      <c r="I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148"/>
      <c r="X38" s="60" t="s">
        <v>345</v>
      </c>
      <c r="Y38" s="60">
        <v>0</v>
      </c>
    </row>
    <row r="39" spans="2:25" ht="13.5" thickBot="1">
      <c r="B39" s="64"/>
      <c r="C39" s="56"/>
      <c r="D39" s="65"/>
      <c r="E39" s="65"/>
      <c r="F39" s="65"/>
      <c r="G39" s="65"/>
      <c r="H39" s="65"/>
      <c r="I39" s="65"/>
      <c r="K39" s="65"/>
      <c r="L39" s="65"/>
      <c r="M39" s="65"/>
      <c r="N39" s="65"/>
      <c r="O39" s="65"/>
      <c r="P39" s="65"/>
      <c r="Q39" s="65"/>
      <c r="R39" s="65"/>
      <c r="S39" s="65"/>
      <c r="T39" s="65"/>
      <c r="U39" s="65"/>
      <c r="V39" s="65"/>
      <c r="W39" s="148"/>
      <c r="X39" s="65"/>
      <c r="Y39" s="65"/>
    </row>
    <row r="40" spans="4:25" ht="13.5" thickBot="1">
      <c r="D40" s="66"/>
      <c r="E40" s="66"/>
      <c r="F40" s="66"/>
      <c r="G40" s="66"/>
      <c r="H40" s="66"/>
      <c r="I40" s="66"/>
      <c r="K40" s="66"/>
      <c r="L40" s="66"/>
      <c r="M40" s="66"/>
      <c r="N40" s="66"/>
      <c r="O40" s="66"/>
      <c r="P40" s="66"/>
      <c r="Q40" s="66"/>
      <c r="R40" s="66"/>
      <c r="S40" s="66"/>
      <c r="T40" s="66"/>
      <c r="U40" s="66"/>
      <c r="V40" s="66"/>
      <c r="W40" s="86"/>
      <c r="X40" s="66"/>
      <c r="Y40" s="66"/>
    </row>
    <row r="41" spans="2:25" ht="14.25" thickBot="1">
      <c r="B41" s="67" t="s">
        <v>91</v>
      </c>
      <c r="D41" s="69">
        <v>1.4923567581344448</v>
      </c>
      <c r="E41" s="69">
        <v>10.235839700746837</v>
      </c>
      <c r="F41" s="69">
        <v>1.1337294874988257</v>
      </c>
      <c r="G41" s="69">
        <v>98.76535061070102</v>
      </c>
      <c r="H41" s="69">
        <v>30.18062115925051</v>
      </c>
      <c r="I41" s="69">
        <v>1.234649389298981</v>
      </c>
      <c r="K41" s="69">
        <v>1.1496747853583158</v>
      </c>
      <c r="L41" s="69">
        <v>98.75291283748035</v>
      </c>
      <c r="M41" s="69">
        <v>30.137976408706272</v>
      </c>
      <c r="N41" s="69">
        <v>1.2470871625196496</v>
      </c>
      <c r="O41" s="69">
        <v>0.19172359316862467</v>
      </c>
      <c r="P41" s="69">
        <v>99.50574283589843</v>
      </c>
      <c r="Q41" s="69">
        <v>36.58576120032123</v>
      </c>
      <c r="R41" s="69">
        <v>0.49425716410155823</v>
      </c>
      <c r="S41" s="69" t="s">
        <v>345</v>
      </c>
      <c r="T41" s="69" t="s">
        <v>345</v>
      </c>
      <c r="U41" s="69" t="s">
        <v>345</v>
      </c>
      <c r="V41" s="69" t="s">
        <v>345</v>
      </c>
      <c r="W41" s="86"/>
      <c r="X41" s="69">
        <v>0.9983018980868603</v>
      </c>
      <c r="Y41" s="69">
        <v>46.04095349269123</v>
      </c>
    </row>
    <row r="42" spans="15:25" ht="12.75">
      <c r="O42" s="86"/>
      <c r="Q42" s="86"/>
      <c r="S42" s="86"/>
      <c r="U42" s="86"/>
      <c r="W42" s="86"/>
      <c r="Y42" s="86"/>
    </row>
    <row r="44" spans="2:25" ht="14.25">
      <c r="B44" s="73" t="s">
        <v>41</v>
      </c>
      <c r="C44" s="73"/>
      <c r="O44" s="86"/>
      <c r="P44" s="86"/>
      <c r="Q44" s="86"/>
      <c r="R44" s="86"/>
      <c r="S44" s="86"/>
      <c r="U44" s="86"/>
      <c r="W44" s="86"/>
      <c r="Y44" s="86"/>
    </row>
    <row r="45" spans="15:25" ht="12.75">
      <c r="O45" s="86"/>
      <c r="P45" s="86"/>
      <c r="Q45" s="86"/>
      <c r="R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5" ht="12.75">
      <c r="P59" s="86"/>
      <c r="S59" s="86"/>
      <c r="U59" s="86"/>
      <c r="W59" s="86"/>
      <c r="Y59" s="86"/>
    </row>
    <row r="60" spans="16:23" ht="12.75">
      <c r="P60" s="86"/>
      <c r="S60" s="86"/>
      <c r="U60" s="86"/>
      <c r="W60" s="86"/>
    </row>
    <row r="61" spans="16:23" ht="12.75">
      <c r="P61" s="86"/>
      <c r="S61" s="86"/>
      <c r="U61" s="86"/>
      <c r="W61" s="86"/>
    </row>
    <row r="62" spans="16:23" ht="12.75">
      <c r="P62" s="86"/>
      <c r="S62" s="86"/>
      <c r="U62" s="86"/>
      <c r="W62" s="86"/>
    </row>
    <row r="63" spans="16:23" ht="12.75">
      <c r="P63" s="86"/>
      <c r="S63" s="86"/>
      <c r="W63" s="86"/>
    </row>
    <row r="64" spans="16:23" ht="12.75">
      <c r="P64" s="86"/>
      <c r="S64" s="86"/>
      <c r="W64" s="86"/>
    </row>
  </sheetData>
  <sheetProtection/>
  <mergeCells count="39">
    <mergeCell ref="U11:U13"/>
    <mergeCell ref="V11:V13"/>
    <mergeCell ref="X11:X13"/>
    <mergeCell ref="Y11:Y13"/>
    <mergeCell ref="O11:O13"/>
    <mergeCell ref="P11:P13"/>
    <mergeCell ref="Q11:Q13"/>
    <mergeCell ref="R11:R13"/>
    <mergeCell ref="S11:S13"/>
    <mergeCell ref="T11:T13"/>
    <mergeCell ref="O10:P10"/>
    <mergeCell ref="Q10:R10"/>
    <mergeCell ref="S10:T10"/>
    <mergeCell ref="U10:V10"/>
    <mergeCell ref="X10:Y10"/>
    <mergeCell ref="F10:G10"/>
    <mergeCell ref="H10:I10"/>
    <mergeCell ref="K10:L10"/>
    <mergeCell ref="F11:F13"/>
    <mergeCell ref="G11:G13"/>
    <mergeCell ref="H11:H13"/>
    <mergeCell ref="I11:I13"/>
    <mergeCell ref="K11:K13"/>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s>
  <conditionalFormatting sqref="B15:B16 B18:B39">
    <cfRule type="cellIs" priority="7" dxfId="70" operator="equal" stopIfTrue="1">
      <formula>"División"</formula>
    </cfRule>
  </conditionalFormatting>
  <conditionalFormatting sqref="B17">
    <cfRule type="cellIs" priority="2" dxfId="7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1"/>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3.00390625" style="53" customWidth="1"/>
    <col min="12" max="12" width="20.8515625" style="53" customWidth="1"/>
    <col min="13" max="13" width="12.7109375" style="53" customWidth="1"/>
    <col min="14" max="14" width="20.8515625" style="53" customWidth="1"/>
    <col min="15" max="15" width="15.57421875" style="53" customWidth="1"/>
    <col min="16" max="16" width="20.8515625" style="53" customWidth="1"/>
    <col min="17" max="17" width="13.42187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198" t="s">
        <v>298</v>
      </c>
      <c r="C2" s="198"/>
      <c r="D2" s="198"/>
      <c r="E2" s="198"/>
      <c r="F2" s="198"/>
      <c r="G2" s="198"/>
      <c r="H2" s="198"/>
      <c r="I2" s="198"/>
      <c r="J2" s="198"/>
      <c r="K2" s="198"/>
      <c r="L2" s="198"/>
      <c r="M2" s="198"/>
      <c r="N2" s="198"/>
      <c r="O2" s="198"/>
      <c r="P2" s="198"/>
      <c r="Q2" s="198"/>
      <c r="R2" s="198"/>
      <c r="S2" s="198"/>
      <c r="T2" s="198"/>
      <c r="U2" s="198"/>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267</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299</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350</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300</v>
      </c>
      <c r="E9" s="298"/>
      <c r="F9" s="298"/>
      <c r="G9" s="298"/>
      <c r="H9" s="298"/>
      <c r="I9" s="242"/>
      <c r="J9" s="81"/>
      <c r="K9" s="241" t="s">
        <v>228</v>
      </c>
      <c r="L9" s="298"/>
      <c r="M9" s="298" t="s">
        <v>301</v>
      </c>
      <c r="N9" s="242"/>
      <c r="O9" s="241" t="s">
        <v>252</v>
      </c>
      <c r="P9" s="298"/>
      <c r="Q9" s="298" t="s">
        <v>301</v>
      </c>
      <c r="R9" s="242"/>
      <c r="S9" s="112"/>
      <c r="T9" s="248" t="s">
        <v>268</v>
      </c>
      <c r="U9" s="249"/>
    </row>
    <row r="10" spans="2:21" s="52" customFormat="1" ht="13.5" customHeight="1" thickBot="1">
      <c r="B10" s="93"/>
      <c r="C10" s="102"/>
      <c r="D10" s="250" t="s">
        <v>160</v>
      </c>
      <c r="E10" s="250" t="s">
        <v>292</v>
      </c>
      <c r="F10" s="241" t="s">
        <v>111</v>
      </c>
      <c r="G10" s="242"/>
      <c r="H10" s="241" t="s">
        <v>113</v>
      </c>
      <c r="I10" s="242"/>
      <c r="J10" s="81"/>
      <c r="K10" s="241" t="s">
        <v>111</v>
      </c>
      <c r="L10" s="242"/>
      <c r="M10" s="241" t="s">
        <v>113</v>
      </c>
      <c r="N10" s="242"/>
      <c r="O10" s="241" t="s">
        <v>111</v>
      </c>
      <c r="P10" s="242"/>
      <c r="Q10" s="241" t="s">
        <v>113</v>
      </c>
      <c r="R10" s="242"/>
      <c r="S10" s="112"/>
      <c r="T10" s="239" t="s">
        <v>110</v>
      </c>
      <c r="U10" s="240"/>
    </row>
    <row r="11" spans="2:21" s="52" customFormat="1" ht="21" customHeight="1">
      <c r="B11" s="93" t="s">
        <v>50</v>
      </c>
      <c r="C11" s="102"/>
      <c r="D11" s="299"/>
      <c r="E11" s="299"/>
      <c r="F11" s="250" t="s">
        <v>160</v>
      </c>
      <c r="G11" s="250" t="s">
        <v>302</v>
      </c>
      <c r="H11" s="250" t="s">
        <v>160</v>
      </c>
      <c r="I11" s="250" t="s">
        <v>302</v>
      </c>
      <c r="J11" s="81"/>
      <c r="K11" s="250" t="s">
        <v>160</v>
      </c>
      <c r="L11" s="250" t="s">
        <v>303</v>
      </c>
      <c r="M11" s="250" t="s">
        <v>160</v>
      </c>
      <c r="N11" s="250" t="s">
        <v>303</v>
      </c>
      <c r="O11" s="250" t="s">
        <v>160</v>
      </c>
      <c r="P11" s="250" t="s">
        <v>304</v>
      </c>
      <c r="Q11" s="250" t="s">
        <v>160</v>
      </c>
      <c r="R11" s="250" t="s">
        <v>304</v>
      </c>
      <c r="S11" s="149"/>
      <c r="T11" s="250" t="s">
        <v>160</v>
      </c>
      <c r="U11" s="250" t="s">
        <v>297</v>
      </c>
    </row>
    <row r="12" spans="2:21" s="52" customFormat="1" ht="21" customHeight="1">
      <c r="B12" s="93"/>
      <c r="C12" s="102"/>
      <c r="D12" s="299"/>
      <c r="E12" s="299"/>
      <c r="F12" s="299"/>
      <c r="G12" s="299"/>
      <c r="H12" s="299"/>
      <c r="I12" s="299"/>
      <c r="J12" s="81"/>
      <c r="K12" s="299"/>
      <c r="L12" s="299"/>
      <c r="M12" s="299"/>
      <c r="N12" s="299"/>
      <c r="O12" s="299"/>
      <c r="P12" s="299"/>
      <c r="Q12" s="299"/>
      <c r="R12" s="299"/>
      <c r="S12" s="50"/>
      <c r="T12" s="299"/>
      <c r="U12" s="299"/>
    </row>
    <row r="13" spans="2:21" s="52" customFormat="1" ht="21" customHeight="1" thickBot="1">
      <c r="B13" s="106"/>
      <c r="C13" s="102"/>
      <c r="D13" s="300"/>
      <c r="E13" s="300"/>
      <c r="F13" s="300"/>
      <c r="G13" s="300"/>
      <c r="H13" s="300"/>
      <c r="I13" s="300"/>
      <c r="J13" s="81"/>
      <c r="K13" s="300"/>
      <c r="L13" s="300"/>
      <c r="M13" s="300"/>
      <c r="N13" s="300"/>
      <c r="O13" s="300"/>
      <c r="P13" s="300"/>
      <c r="Q13" s="300"/>
      <c r="R13" s="300"/>
      <c r="S13" s="50"/>
      <c r="T13" s="300"/>
      <c r="U13" s="300"/>
    </row>
    <row r="14" s="52" customFormat="1" ht="17.25" customHeight="1" thickBot="1"/>
    <row r="15" spans="2:23" ht="12.75">
      <c r="B15" s="55" t="s">
        <v>67</v>
      </c>
      <c r="C15" s="56"/>
      <c r="D15" s="57">
        <v>0.12963681600468036</v>
      </c>
      <c r="E15" s="57">
        <v>100</v>
      </c>
      <c r="F15" s="57">
        <v>0.1279870769173277</v>
      </c>
      <c r="G15" s="57">
        <v>99.88291266990386</v>
      </c>
      <c r="H15" s="57">
        <v>1.536968805339997</v>
      </c>
      <c r="I15" s="57">
        <v>0.11708733009614701</v>
      </c>
      <c r="K15" s="57">
        <v>0.14626205125380579</v>
      </c>
      <c r="L15" s="57">
        <v>99.85828190900806</v>
      </c>
      <c r="M15" s="57">
        <v>1.536968805339997</v>
      </c>
      <c r="N15" s="57">
        <v>0.141718090991951</v>
      </c>
      <c r="O15" s="57">
        <v>0.04123638645434229</v>
      </c>
      <c r="P15" s="57">
        <v>100</v>
      </c>
      <c r="Q15" s="57" t="s">
        <v>345</v>
      </c>
      <c r="R15" s="57">
        <v>0</v>
      </c>
      <c r="S15" s="58"/>
      <c r="T15" s="57">
        <v>0.12963681600468036</v>
      </c>
      <c r="U15" s="57">
        <v>16.808897067155105</v>
      </c>
      <c r="W15" s="52"/>
    </row>
    <row r="16" spans="2:23" ht="12.75">
      <c r="B16" s="59" t="s">
        <v>68</v>
      </c>
      <c r="C16" s="56"/>
      <c r="D16" s="60">
        <v>1.6624964906184134</v>
      </c>
      <c r="E16" s="60">
        <v>96.64098566815399</v>
      </c>
      <c r="F16" s="60">
        <v>1.5942353705310683</v>
      </c>
      <c r="G16" s="60">
        <v>99.17086128202575</v>
      </c>
      <c r="H16" s="60">
        <v>9.827009767331834</v>
      </c>
      <c r="I16" s="60">
        <v>0.8291387179742389</v>
      </c>
      <c r="K16" s="60">
        <v>1.5942353705310683</v>
      </c>
      <c r="L16" s="60">
        <v>99.17086128202575</v>
      </c>
      <c r="M16" s="60">
        <v>9.827009767331834</v>
      </c>
      <c r="N16" s="60">
        <v>0.8291387179742389</v>
      </c>
      <c r="O16" s="60" t="s">
        <v>345</v>
      </c>
      <c r="P16" s="60" t="s">
        <v>345</v>
      </c>
      <c r="Q16" s="60" t="s">
        <v>345</v>
      </c>
      <c r="R16" s="60" t="s">
        <v>345</v>
      </c>
      <c r="S16" s="58"/>
      <c r="T16" s="60">
        <v>1.6670063132210227</v>
      </c>
      <c r="U16" s="60">
        <v>36.99109481513405</v>
      </c>
      <c r="W16" s="52"/>
    </row>
    <row r="17" spans="2:23" ht="12.75">
      <c r="B17" s="59" t="s">
        <v>69</v>
      </c>
      <c r="C17" s="56"/>
      <c r="D17" s="60" t="s">
        <v>345</v>
      </c>
      <c r="E17" s="60" t="s">
        <v>345</v>
      </c>
      <c r="F17" s="60" t="s">
        <v>345</v>
      </c>
      <c r="G17" s="60" t="s">
        <v>345</v>
      </c>
      <c r="H17" s="60" t="s">
        <v>345</v>
      </c>
      <c r="I17" s="60" t="s">
        <v>345</v>
      </c>
      <c r="K17" s="60" t="s">
        <v>345</v>
      </c>
      <c r="L17" s="60" t="s">
        <v>345</v>
      </c>
      <c r="M17" s="60" t="s">
        <v>345</v>
      </c>
      <c r="N17" s="60" t="s">
        <v>345</v>
      </c>
      <c r="O17" s="60" t="s">
        <v>345</v>
      </c>
      <c r="P17" s="60" t="s">
        <v>345</v>
      </c>
      <c r="Q17" s="60" t="s">
        <v>345</v>
      </c>
      <c r="R17" s="60" t="s">
        <v>345</v>
      </c>
      <c r="S17" s="58"/>
      <c r="T17" s="60" t="s">
        <v>345</v>
      </c>
      <c r="U17" s="60" t="s">
        <v>345</v>
      </c>
      <c r="W17" s="52"/>
    </row>
    <row r="18" spans="2:23" ht="12.75">
      <c r="B18" s="59" t="s">
        <v>70</v>
      </c>
      <c r="C18" s="56"/>
      <c r="D18" s="60">
        <v>0.7749575867358801</v>
      </c>
      <c r="E18" s="60">
        <v>100</v>
      </c>
      <c r="F18" s="60">
        <v>0.7736614098529904</v>
      </c>
      <c r="G18" s="60">
        <v>99.9911552887968</v>
      </c>
      <c r="H18" s="60">
        <v>15.428485667116915</v>
      </c>
      <c r="I18" s="60">
        <v>0.008844711203188025</v>
      </c>
      <c r="K18" s="60">
        <v>0.7736614098529904</v>
      </c>
      <c r="L18" s="60">
        <v>99.9911552887968</v>
      </c>
      <c r="M18" s="60">
        <v>15.428485667116915</v>
      </c>
      <c r="N18" s="60">
        <v>0.008844711203188025</v>
      </c>
      <c r="O18" s="60" t="s">
        <v>345</v>
      </c>
      <c r="P18" s="60" t="s">
        <v>345</v>
      </c>
      <c r="Q18" s="60" t="s">
        <v>345</v>
      </c>
      <c r="R18" s="60" t="s">
        <v>345</v>
      </c>
      <c r="S18" s="58"/>
      <c r="T18" s="60">
        <v>0.7749575867358801</v>
      </c>
      <c r="U18" s="60">
        <v>0.2230354646114243</v>
      </c>
      <c r="W18" s="52"/>
    </row>
    <row r="19" spans="2:23" ht="12.75">
      <c r="B19" s="59" t="s">
        <v>115</v>
      </c>
      <c r="C19" s="56"/>
      <c r="D19" s="60">
        <v>1.1620444943835286</v>
      </c>
      <c r="E19" s="60">
        <v>95.10669782878408</v>
      </c>
      <c r="F19" s="60">
        <v>0.9148149775980382</v>
      </c>
      <c r="G19" s="60">
        <v>98.52478704093454</v>
      </c>
      <c r="H19" s="60">
        <v>17.67371851530215</v>
      </c>
      <c r="I19" s="60">
        <v>1.4752129590654572</v>
      </c>
      <c r="K19" s="60">
        <v>0.9148149775980382</v>
      </c>
      <c r="L19" s="60">
        <v>98.52478704093454</v>
      </c>
      <c r="M19" s="60">
        <v>17.67371851530215</v>
      </c>
      <c r="N19" s="60">
        <v>1.4752129590654572</v>
      </c>
      <c r="O19" s="60" t="s">
        <v>345</v>
      </c>
      <c r="P19" s="60" t="s">
        <v>345</v>
      </c>
      <c r="Q19" s="60" t="s">
        <v>345</v>
      </c>
      <c r="R19" s="60" t="s">
        <v>345</v>
      </c>
      <c r="S19" s="150"/>
      <c r="T19" s="60">
        <v>1.2204216524118858</v>
      </c>
      <c r="U19" s="60">
        <v>52.690425539244224</v>
      </c>
      <c r="W19" s="52"/>
    </row>
    <row r="20" spans="2:23" ht="12.75">
      <c r="B20" s="59" t="s">
        <v>116</v>
      </c>
      <c r="C20" s="56"/>
      <c r="D20" s="60">
        <v>0.6056790004487114</v>
      </c>
      <c r="E20" s="60">
        <v>85.01746963866252</v>
      </c>
      <c r="F20" s="60">
        <v>0.2797516630917449</v>
      </c>
      <c r="G20" s="60">
        <v>98.6146442040973</v>
      </c>
      <c r="H20" s="60">
        <v>23.80636759243795</v>
      </c>
      <c r="I20" s="60">
        <v>1.3853557959027039</v>
      </c>
      <c r="K20" s="60">
        <v>0.2797516630917449</v>
      </c>
      <c r="L20" s="60">
        <v>98.6146442040973</v>
      </c>
      <c r="M20" s="60">
        <v>23.80636759243795</v>
      </c>
      <c r="N20" s="60">
        <v>1.3853557959027039</v>
      </c>
      <c r="O20" s="60" t="s">
        <v>345</v>
      </c>
      <c r="P20" s="60" t="s">
        <v>345</v>
      </c>
      <c r="Q20" s="60" t="s">
        <v>345</v>
      </c>
      <c r="R20" s="60" t="s">
        <v>345</v>
      </c>
      <c r="S20" s="150"/>
      <c r="T20" s="60">
        <v>0.6192713812844575</v>
      </c>
      <c r="U20" s="60">
        <v>53.76808295217024</v>
      </c>
      <c r="W20" s="52"/>
    </row>
    <row r="21" spans="2:23" ht="12.75">
      <c r="B21" s="61" t="s">
        <v>73</v>
      </c>
      <c r="C21" s="56"/>
      <c r="D21" s="62" t="s">
        <v>345</v>
      </c>
      <c r="E21" s="62" t="s">
        <v>345</v>
      </c>
      <c r="F21" s="62" t="s">
        <v>345</v>
      </c>
      <c r="G21" s="62" t="s">
        <v>345</v>
      </c>
      <c r="H21" s="62" t="s">
        <v>345</v>
      </c>
      <c r="I21" s="62" t="s">
        <v>345</v>
      </c>
      <c r="K21" s="62" t="s">
        <v>345</v>
      </c>
      <c r="L21" s="62" t="s">
        <v>345</v>
      </c>
      <c r="M21" s="62" t="s">
        <v>345</v>
      </c>
      <c r="N21" s="62" t="s">
        <v>345</v>
      </c>
      <c r="O21" s="62" t="s">
        <v>345</v>
      </c>
      <c r="P21" s="62" t="s">
        <v>345</v>
      </c>
      <c r="Q21" s="62" t="s">
        <v>345</v>
      </c>
      <c r="R21" s="62" t="s">
        <v>345</v>
      </c>
      <c r="S21" s="150"/>
      <c r="T21" s="62" t="s">
        <v>345</v>
      </c>
      <c r="U21" s="62">
        <v>0</v>
      </c>
      <c r="W21" s="52"/>
    </row>
    <row r="22" spans="2:23" ht="12.75">
      <c r="B22" s="61" t="s">
        <v>74</v>
      </c>
      <c r="C22" s="56"/>
      <c r="D22" s="62">
        <v>3.3944996472453783</v>
      </c>
      <c r="E22" s="62">
        <v>79.58514340392765</v>
      </c>
      <c r="F22" s="62">
        <v>2.9586915300099643</v>
      </c>
      <c r="G22" s="62">
        <v>98.97851178991255</v>
      </c>
      <c r="H22" s="62">
        <v>45.622729443683255</v>
      </c>
      <c r="I22" s="62">
        <v>1.021488210087454</v>
      </c>
      <c r="K22" s="62">
        <v>3.7536376822686415</v>
      </c>
      <c r="L22" s="62">
        <v>98.68375974728488</v>
      </c>
      <c r="M22" s="62">
        <v>45.622729443683255</v>
      </c>
      <c r="N22" s="62">
        <v>1.3162402527151162</v>
      </c>
      <c r="O22" s="62">
        <v>0.24000000191999604</v>
      </c>
      <c r="P22" s="62">
        <v>100</v>
      </c>
      <c r="Q22" s="62" t="s">
        <v>345</v>
      </c>
      <c r="R22" s="62">
        <v>0</v>
      </c>
      <c r="S22" s="150"/>
      <c r="T22" s="62">
        <v>3.30171655189163</v>
      </c>
      <c r="U22" s="62">
        <v>29.942196027655466</v>
      </c>
      <c r="W22" s="52"/>
    </row>
    <row r="23" spans="2:23" ht="12.75">
      <c r="B23" s="61" t="s">
        <v>75</v>
      </c>
      <c r="C23" s="56"/>
      <c r="D23" s="62" t="s">
        <v>345</v>
      </c>
      <c r="E23" s="62" t="s">
        <v>345</v>
      </c>
      <c r="F23" s="62" t="s">
        <v>345</v>
      </c>
      <c r="G23" s="62" t="s">
        <v>345</v>
      </c>
      <c r="H23" s="62" t="s">
        <v>345</v>
      </c>
      <c r="I23" s="62" t="s">
        <v>345</v>
      </c>
      <c r="K23" s="62" t="s">
        <v>345</v>
      </c>
      <c r="L23" s="62" t="s">
        <v>345</v>
      </c>
      <c r="M23" s="62" t="s">
        <v>345</v>
      </c>
      <c r="N23" s="62" t="s">
        <v>345</v>
      </c>
      <c r="O23" s="62" t="s">
        <v>345</v>
      </c>
      <c r="P23" s="62" t="s">
        <v>345</v>
      </c>
      <c r="Q23" s="62" t="s">
        <v>345</v>
      </c>
      <c r="R23" s="62" t="s">
        <v>345</v>
      </c>
      <c r="S23" s="150"/>
      <c r="T23" s="62" t="s">
        <v>345</v>
      </c>
      <c r="U23" s="62">
        <v>0</v>
      </c>
      <c r="W23" s="52"/>
    </row>
    <row r="24" spans="2:23" ht="12.75">
      <c r="B24" s="61" t="s">
        <v>76</v>
      </c>
      <c r="C24" s="56"/>
      <c r="D24" s="62">
        <v>2.156658980679878</v>
      </c>
      <c r="E24" s="62">
        <v>98.78900126908071</v>
      </c>
      <c r="F24" s="62">
        <v>1.5314719780206674</v>
      </c>
      <c r="G24" s="62">
        <v>95.63663548847049</v>
      </c>
      <c r="H24" s="62">
        <v>15.859566754591626</v>
      </c>
      <c r="I24" s="62">
        <v>4.36336451152951</v>
      </c>
      <c r="K24" s="62">
        <v>1.5314719780206674</v>
      </c>
      <c r="L24" s="62">
        <v>95.63663548847049</v>
      </c>
      <c r="M24" s="62">
        <v>15.859566754591626</v>
      </c>
      <c r="N24" s="62">
        <v>4.36336451152951</v>
      </c>
      <c r="O24" s="62" t="s">
        <v>345</v>
      </c>
      <c r="P24" s="62" t="s">
        <v>345</v>
      </c>
      <c r="Q24" s="62" t="s">
        <v>345</v>
      </c>
      <c r="R24" s="62" t="s">
        <v>345</v>
      </c>
      <c r="S24" s="150"/>
      <c r="T24" s="62">
        <v>2.149013503916485</v>
      </c>
      <c r="U24" s="62">
        <v>98.6712714961675</v>
      </c>
      <c r="W24" s="52"/>
    </row>
    <row r="25" spans="2:23" ht="12.75">
      <c r="B25" s="61" t="s">
        <v>77</v>
      </c>
      <c r="C25" s="56"/>
      <c r="D25" s="62">
        <v>3.448835846956287</v>
      </c>
      <c r="E25" s="62">
        <v>99.10482054448238</v>
      </c>
      <c r="F25" s="62">
        <v>3.327999464829761</v>
      </c>
      <c r="G25" s="62">
        <v>99.44768985031908</v>
      </c>
      <c r="H25" s="62">
        <v>25.206355710199375</v>
      </c>
      <c r="I25" s="62">
        <v>0.5523101496809197</v>
      </c>
      <c r="K25" s="62">
        <v>3.327999464829761</v>
      </c>
      <c r="L25" s="62">
        <v>99.44768985031908</v>
      </c>
      <c r="M25" s="62">
        <v>25.206355710199375</v>
      </c>
      <c r="N25" s="62">
        <v>0.5523101496809197</v>
      </c>
      <c r="O25" s="62" t="s">
        <v>345</v>
      </c>
      <c r="P25" s="62" t="s">
        <v>345</v>
      </c>
      <c r="Q25" s="62" t="s">
        <v>345</v>
      </c>
      <c r="R25" s="62" t="s">
        <v>345</v>
      </c>
      <c r="S25" s="150"/>
      <c r="T25" s="62">
        <v>3.422941986527918</v>
      </c>
      <c r="U25" s="62">
        <v>11.955476818297159</v>
      </c>
      <c r="W25" s="52"/>
    </row>
    <row r="26" spans="2:23" ht="12.75">
      <c r="B26" s="63" t="s">
        <v>78</v>
      </c>
      <c r="C26" s="56"/>
      <c r="D26" s="60">
        <v>0.30529104683109265</v>
      </c>
      <c r="E26" s="60">
        <v>73.72906923560669</v>
      </c>
      <c r="F26" s="60">
        <v>0.29794164638847187</v>
      </c>
      <c r="G26" s="60">
        <v>99.84974818848814</v>
      </c>
      <c r="H26" s="60">
        <v>5.189330554561478</v>
      </c>
      <c r="I26" s="60">
        <v>0.150251811511873</v>
      </c>
      <c r="K26" s="60">
        <v>0.29794164638847187</v>
      </c>
      <c r="L26" s="60">
        <v>99.84974818848814</v>
      </c>
      <c r="M26" s="60">
        <v>5.189330554561478</v>
      </c>
      <c r="N26" s="60">
        <v>0.150251811511873</v>
      </c>
      <c r="O26" s="60" t="s">
        <v>345</v>
      </c>
      <c r="P26" s="60" t="s">
        <v>345</v>
      </c>
      <c r="Q26" s="60" t="s">
        <v>345</v>
      </c>
      <c r="R26" s="60" t="s">
        <v>345</v>
      </c>
      <c r="S26" s="150"/>
      <c r="T26" s="60">
        <v>0.4028526970876697</v>
      </c>
      <c r="U26" s="60">
        <v>26.70560260281584</v>
      </c>
      <c r="W26" s="52"/>
    </row>
    <row r="27" spans="2:23" ht="12.75">
      <c r="B27" s="59" t="s">
        <v>79</v>
      </c>
      <c r="C27" s="56"/>
      <c r="D27" s="60">
        <v>0.8843309949782594</v>
      </c>
      <c r="E27" s="60">
        <v>100</v>
      </c>
      <c r="F27" s="60">
        <v>0.8843318169520189</v>
      </c>
      <c r="G27" s="60">
        <v>99.19027215326417</v>
      </c>
      <c r="H27" s="60">
        <v>0.8842303046027964</v>
      </c>
      <c r="I27" s="60">
        <v>0.809727846735827</v>
      </c>
      <c r="K27" s="60">
        <v>0.8843318169520189</v>
      </c>
      <c r="L27" s="60">
        <v>99.19027215326417</v>
      </c>
      <c r="M27" s="60">
        <v>0.8842303046027964</v>
      </c>
      <c r="N27" s="60">
        <v>0.809727846735827</v>
      </c>
      <c r="O27" s="60" t="s">
        <v>345</v>
      </c>
      <c r="P27" s="60" t="s">
        <v>345</v>
      </c>
      <c r="Q27" s="60" t="s">
        <v>345</v>
      </c>
      <c r="R27" s="60" t="s">
        <v>345</v>
      </c>
      <c r="S27" s="150"/>
      <c r="T27" s="60">
        <v>0.8843309949782594</v>
      </c>
      <c r="U27" s="60">
        <v>100</v>
      </c>
      <c r="W27" s="52"/>
    </row>
    <row r="28" spans="2:23" ht="12.75">
      <c r="B28" s="59" t="s">
        <v>80</v>
      </c>
      <c r="C28" s="56"/>
      <c r="D28" s="60" t="s">
        <v>345</v>
      </c>
      <c r="E28" s="60" t="s">
        <v>345</v>
      </c>
      <c r="F28" s="60" t="s">
        <v>345</v>
      </c>
      <c r="G28" s="60" t="s">
        <v>345</v>
      </c>
      <c r="H28" s="60" t="s">
        <v>345</v>
      </c>
      <c r="I28" s="60" t="s">
        <v>345</v>
      </c>
      <c r="K28" s="60" t="s">
        <v>345</v>
      </c>
      <c r="L28" s="60" t="s">
        <v>345</v>
      </c>
      <c r="M28" s="60" t="s">
        <v>345</v>
      </c>
      <c r="N28" s="60" t="s">
        <v>345</v>
      </c>
      <c r="O28" s="60" t="s">
        <v>345</v>
      </c>
      <c r="P28" s="60" t="s">
        <v>345</v>
      </c>
      <c r="Q28" s="60" t="s">
        <v>345</v>
      </c>
      <c r="R28" s="60" t="s">
        <v>345</v>
      </c>
      <c r="S28" s="150"/>
      <c r="T28" s="60" t="s">
        <v>345</v>
      </c>
      <c r="U28" s="60">
        <v>0</v>
      </c>
      <c r="W28" s="52"/>
    </row>
    <row r="29" spans="2:23" ht="12.75">
      <c r="B29" s="59" t="s">
        <v>81</v>
      </c>
      <c r="C29" s="56"/>
      <c r="D29" s="60" t="s">
        <v>345</v>
      </c>
      <c r="E29" s="60" t="s">
        <v>345</v>
      </c>
      <c r="F29" s="60" t="s">
        <v>345</v>
      </c>
      <c r="G29" s="60" t="s">
        <v>345</v>
      </c>
      <c r="H29" s="60" t="s">
        <v>345</v>
      </c>
      <c r="I29" s="60" t="s">
        <v>345</v>
      </c>
      <c r="K29" s="60" t="s">
        <v>345</v>
      </c>
      <c r="L29" s="60" t="s">
        <v>345</v>
      </c>
      <c r="M29" s="60" t="s">
        <v>345</v>
      </c>
      <c r="N29" s="60" t="s">
        <v>345</v>
      </c>
      <c r="O29" s="60" t="s">
        <v>345</v>
      </c>
      <c r="P29" s="60" t="s">
        <v>345</v>
      </c>
      <c r="Q29" s="60" t="s">
        <v>345</v>
      </c>
      <c r="R29" s="60" t="s">
        <v>345</v>
      </c>
      <c r="S29" s="150"/>
      <c r="T29" s="60" t="s">
        <v>345</v>
      </c>
      <c r="U29" s="60" t="s">
        <v>345</v>
      </c>
      <c r="W29" s="52"/>
    </row>
    <row r="30" spans="2:23" ht="12.75">
      <c r="B30" s="59" t="s">
        <v>117</v>
      </c>
      <c r="C30" s="56"/>
      <c r="D30" s="60">
        <v>0.4667119983718047</v>
      </c>
      <c r="E30" s="60">
        <v>92.06755654669074</v>
      </c>
      <c r="F30" s="60">
        <v>0.3898961187799865</v>
      </c>
      <c r="G30" s="60">
        <v>99.53682089768823</v>
      </c>
      <c r="H30" s="60">
        <v>16.97438346037692</v>
      </c>
      <c r="I30" s="60">
        <v>0.4631791023117725</v>
      </c>
      <c r="K30" s="60">
        <v>0.3898961187799865</v>
      </c>
      <c r="L30" s="60">
        <v>99.53682089768823</v>
      </c>
      <c r="M30" s="60">
        <v>16.97438346037692</v>
      </c>
      <c r="N30" s="60">
        <v>0.4631791023117725</v>
      </c>
      <c r="O30" s="60" t="s">
        <v>345</v>
      </c>
      <c r="P30" s="60" t="s">
        <v>345</v>
      </c>
      <c r="Q30" s="60" t="s">
        <v>345</v>
      </c>
      <c r="R30" s="60" t="s">
        <v>345</v>
      </c>
      <c r="S30" s="150"/>
      <c r="T30" s="60">
        <v>0.5925341022689868</v>
      </c>
      <c r="U30" s="60">
        <v>56.46221179861575</v>
      </c>
      <c r="W30" s="52"/>
    </row>
    <row r="31" spans="2:23" ht="12.75">
      <c r="B31" s="61" t="s">
        <v>83</v>
      </c>
      <c r="C31" s="56"/>
      <c r="D31" s="62">
        <v>0.7875887324095857</v>
      </c>
      <c r="E31" s="62">
        <v>98.09567941363068</v>
      </c>
      <c r="F31" s="62">
        <v>0.6802270645476277</v>
      </c>
      <c r="G31" s="62">
        <v>99.5425518097872</v>
      </c>
      <c r="H31" s="62">
        <v>24.149916126387776</v>
      </c>
      <c r="I31" s="62">
        <v>0.45744819021279487</v>
      </c>
      <c r="K31" s="62">
        <v>0.6802270645476277</v>
      </c>
      <c r="L31" s="62">
        <v>99.5425518097872</v>
      </c>
      <c r="M31" s="62">
        <v>24.149916126387776</v>
      </c>
      <c r="N31" s="62">
        <v>0.45744819021279487</v>
      </c>
      <c r="O31" s="62" t="s">
        <v>345</v>
      </c>
      <c r="P31" s="62" t="s">
        <v>345</v>
      </c>
      <c r="Q31" s="62" t="s">
        <v>345</v>
      </c>
      <c r="R31" s="62" t="s">
        <v>345</v>
      </c>
      <c r="S31" s="150"/>
      <c r="T31" s="62">
        <v>0.7739202654434898</v>
      </c>
      <c r="U31" s="62">
        <v>46.484394537104656</v>
      </c>
      <c r="W31" s="52"/>
    </row>
    <row r="32" spans="2:23" ht="12.75">
      <c r="B32" s="61" t="s">
        <v>118</v>
      </c>
      <c r="C32" s="56"/>
      <c r="D32" s="62">
        <v>0.43912664254928774</v>
      </c>
      <c r="E32" s="62">
        <v>69.77278198825275</v>
      </c>
      <c r="F32" s="62">
        <v>0.4228571245053521</v>
      </c>
      <c r="G32" s="62">
        <v>99.70841216058416</v>
      </c>
      <c r="H32" s="62">
        <v>6.002485574213607</v>
      </c>
      <c r="I32" s="62">
        <v>0.29158783941583705</v>
      </c>
      <c r="K32" s="62">
        <v>0.4228571245053521</v>
      </c>
      <c r="L32" s="62">
        <v>99.70841216058416</v>
      </c>
      <c r="M32" s="62">
        <v>6.002485574213607</v>
      </c>
      <c r="N32" s="62">
        <v>0.29158783941583705</v>
      </c>
      <c r="O32" s="62" t="s">
        <v>345</v>
      </c>
      <c r="P32" s="62" t="s">
        <v>345</v>
      </c>
      <c r="Q32" s="62" t="s">
        <v>345</v>
      </c>
      <c r="R32" s="62" t="s">
        <v>345</v>
      </c>
      <c r="S32" s="150"/>
      <c r="T32" s="62">
        <v>0.521025544864608</v>
      </c>
      <c r="U32" s="62">
        <v>46.65958391726975</v>
      </c>
      <c r="W32" s="52"/>
    </row>
    <row r="33" spans="2:23"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150"/>
      <c r="T33" s="62" t="s">
        <v>345</v>
      </c>
      <c r="U33" s="62" t="s">
        <v>345</v>
      </c>
      <c r="W33" s="52"/>
    </row>
    <row r="34" spans="2:23" ht="12.75">
      <c r="B34" s="61" t="s">
        <v>86</v>
      </c>
      <c r="C34" s="56"/>
      <c r="D34" s="62" t="s">
        <v>345</v>
      </c>
      <c r="E34" s="62" t="s">
        <v>345</v>
      </c>
      <c r="F34" s="62" t="s">
        <v>345</v>
      </c>
      <c r="G34" s="62" t="s">
        <v>345</v>
      </c>
      <c r="H34" s="62" t="s">
        <v>345</v>
      </c>
      <c r="I34" s="62" t="s">
        <v>345</v>
      </c>
      <c r="K34" s="62" t="s">
        <v>345</v>
      </c>
      <c r="L34" s="62" t="s">
        <v>345</v>
      </c>
      <c r="M34" s="62" t="s">
        <v>345</v>
      </c>
      <c r="N34" s="62" t="s">
        <v>345</v>
      </c>
      <c r="O34" s="62" t="s">
        <v>345</v>
      </c>
      <c r="P34" s="62" t="s">
        <v>345</v>
      </c>
      <c r="Q34" s="62" t="s">
        <v>345</v>
      </c>
      <c r="R34" s="62" t="s">
        <v>345</v>
      </c>
      <c r="S34" s="150"/>
      <c r="T34" s="62" t="s">
        <v>345</v>
      </c>
      <c r="U34" s="62">
        <v>0</v>
      </c>
      <c r="W34" s="52"/>
    </row>
    <row r="35" spans="2:23"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58"/>
      <c r="T35" s="60" t="s">
        <v>345</v>
      </c>
      <c r="U35" s="60" t="s">
        <v>345</v>
      </c>
      <c r="W35" s="52"/>
    </row>
    <row r="36" spans="2:23" ht="12.75">
      <c r="B36" s="59" t="s">
        <v>88</v>
      </c>
      <c r="C36" s="56"/>
      <c r="D36" s="60" t="s">
        <v>345</v>
      </c>
      <c r="E36" s="60" t="s">
        <v>345</v>
      </c>
      <c r="F36" s="60" t="s">
        <v>345</v>
      </c>
      <c r="G36" s="60" t="s">
        <v>345</v>
      </c>
      <c r="H36" s="60" t="s">
        <v>345</v>
      </c>
      <c r="I36" s="60" t="s">
        <v>345</v>
      </c>
      <c r="K36" s="60" t="s">
        <v>345</v>
      </c>
      <c r="L36" s="60" t="s">
        <v>345</v>
      </c>
      <c r="M36" s="60" t="s">
        <v>345</v>
      </c>
      <c r="N36" s="60" t="s">
        <v>345</v>
      </c>
      <c r="O36" s="60" t="s">
        <v>345</v>
      </c>
      <c r="P36" s="60" t="s">
        <v>345</v>
      </c>
      <c r="Q36" s="60" t="s">
        <v>345</v>
      </c>
      <c r="R36" s="60" t="s">
        <v>345</v>
      </c>
      <c r="S36" s="58"/>
      <c r="T36" s="60" t="s">
        <v>345</v>
      </c>
      <c r="U36" s="60">
        <v>0</v>
      </c>
      <c r="W36" s="52"/>
    </row>
    <row r="37" spans="2:23" ht="12.75">
      <c r="B37" s="59" t="s">
        <v>119</v>
      </c>
      <c r="C37" s="56"/>
      <c r="D37" s="60">
        <v>1.0095289323184313</v>
      </c>
      <c r="E37" s="60">
        <v>87.99030677708876</v>
      </c>
      <c r="F37" s="60">
        <v>0.929229462340191</v>
      </c>
      <c r="G37" s="60">
        <v>99.36177424655124</v>
      </c>
      <c r="H37" s="60">
        <v>13.510901315023819</v>
      </c>
      <c r="I37" s="60">
        <v>0.638225753448758</v>
      </c>
      <c r="K37" s="60">
        <v>0.929229462340191</v>
      </c>
      <c r="L37" s="60">
        <v>99.36177424655124</v>
      </c>
      <c r="M37" s="60">
        <v>13.510901315023819</v>
      </c>
      <c r="N37" s="60">
        <v>0.638225753448758</v>
      </c>
      <c r="O37" s="60" t="s">
        <v>345</v>
      </c>
      <c r="P37" s="60" t="s">
        <v>345</v>
      </c>
      <c r="Q37" s="60" t="s">
        <v>345</v>
      </c>
      <c r="R37" s="60" t="s">
        <v>345</v>
      </c>
      <c r="S37" s="58"/>
      <c r="T37" s="60">
        <v>1.0500430329918942</v>
      </c>
      <c r="U37" s="60">
        <v>36.578082878101654</v>
      </c>
      <c r="W37" s="52"/>
    </row>
    <row r="38" spans="2:23" ht="12.75">
      <c r="B38" s="63" t="s">
        <v>90</v>
      </c>
      <c r="C38" s="56"/>
      <c r="D38" s="60" t="s">
        <v>345</v>
      </c>
      <c r="E38" s="60" t="s">
        <v>345</v>
      </c>
      <c r="F38" s="60" t="s">
        <v>345</v>
      </c>
      <c r="G38" s="60" t="s">
        <v>345</v>
      </c>
      <c r="H38" s="60" t="s">
        <v>345</v>
      </c>
      <c r="I38" s="60" t="s">
        <v>345</v>
      </c>
      <c r="K38" s="60" t="s">
        <v>345</v>
      </c>
      <c r="L38" s="60" t="s">
        <v>345</v>
      </c>
      <c r="M38" s="60" t="s">
        <v>345</v>
      </c>
      <c r="N38" s="60" t="s">
        <v>345</v>
      </c>
      <c r="O38" s="60" t="s">
        <v>345</v>
      </c>
      <c r="P38" s="60" t="s">
        <v>345</v>
      </c>
      <c r="Q38" s="60" t="s">
        <v>345</v>
      </c>
      <c r="R38" s="60" t="s">
        <v>345</v>
      </c>
      <c r="S38" s="58"/>
      <c r="T38" s="60" t="s">
        <v>345</v>
      </c>
      <c r="U38" s="60">
        <v>0</v>
      </c>
      <c r="W38" s="52"/>
    </row>
    <row r="39" spans="2:23" ht="13.5" thickBot="1">
      <c r="B39" s="64"/>
      <c r="C39" s="56"/>
      <c r="D39" s="65"/>
      <c r="E39" s="65"/>
      <c r="F39" s="65"/>
      <c r="G39" s="65"/>
      <c r="H39" s="65"/>
      <c r="I39" s="65"/>
      <c r="K39" s="65"/>
      <c r="L39" s="65"/>
      <c r="M39" s="65"/>
      <c r="N39" s="65"/>
      <c r="O39" s="65"/>
      <c r="P39" s="65"/>
      <c r="Q39" s="65"/>
      <c r="R39" s="65"/>
      <c r="S39" s="58"/>
      <c r="T39" s="65"/>
      <c r="U39" s="65"/>
      <c r="W39" s="52"/>
    </row>
    <row r="40" spans="4:23" ht="13.5" thickBot="1">
      <c r="D40" s="66"/>
      <c r="E40" s="66"/>
      <c r="F40" s="66"/>
      <c r="G40" s="66"/>
      <c r="H40" s="66"/>
      <c r="I40" s="66"/>
      <c r="K40" s="66"/>
      <c r="L40" s="66"/>
      <c r="M40" s="66"/>
      <c r="N40" s="66"/>
      <c r="O40" s="66"/>
      <c r="P40" s="66"/>
      <c r="Q40" s="66"/>
      <c r="R40" s="66"/>
      <c r="S40" s="54"/>
      <c r="T40" s="66"/>
      <c r="U40" s="66"/>
      <c r="W40" s="52"/>
    </row>
    <row r="41" spans="2:23" ht="14.25" thickBot="1">
      <c r="B41" s="67" t="s">
        <v>91</v>
      </c>
      <c r="C41" s="151"/>
      <c r="D41" s="69">
        <v>0.9419646435081629</v>
      </c>
      <c r="E41" s="69">
        <v>89.76416029925318</v>
      </c>
      <c r="F41" s="69">
        <v>0.7620143827344826</v>
      </c>
      <c r="G41" s="69">
        <v>99.03801464856478</v>
      </c>
      <c r="H41" s="69">
        <v>19.468147538005997</v>
      </c>
      <c r="I41" s="69">
        <v>0.9619853514352279</v>
      </c>
      <c r="K41" s="69">
        <v>0.7696507290348303</v>
      </c>
      <c r="L41" s="69">
        <v>99.02500565797119</v>
      </c>
      <c r="M41" s="69">
        <v>19.468147538005997</v>
      </c>
      <c r="N41" s="69">
        <v>0.974994342028817</v>
      </c>
      <c r="O41" s="69">
        <v>0.20282959255028674</v>
      </c>
      <c r="P41" s="69">
        <v>100</v>
      </c>
      <c r="Q41" s="69" t="s">
        <v>345</v>
      </c>
      <c r="R41" s="69">
        <v>0</v>
      </c>
      <c r="S41" s="70"/>
      <c r="T41" s="69">
        <v>0.9983018980868603</v>
      </c>
      <c r="U41" s="69">
        <v>46.04095349269123</v>
      </c>
      <c r="W41" s="52"/>
    </row>
    <row r="42" spans="19:23" ht="12.75">
      <c r="S42" s="152"/>
      <c r="W42" s="52"/>
    </row>
    <row r="44" spans="2:23" ht="14.25">
      <c r="B44" s="73" t="s">
        <v>41</v>
      </c>
      <c r="C44" s="73"/>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row r="61" ht="12.75">
      <c r="W61" s="52"/>
    </row>
  </sheetData>
  <sheetProtection/>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16 B18:B39">
    <cfRule type="cellIs" priority="7" dxfId="70" operator="equal" stopIfTrue="1">
      <formula>"División"</formula>
    </cfRule>
  </conditionalFormatting>
  <conditionalFormatting sqref="B17">
    <cfRule type="cellIs" priority="2"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U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6.57421875" style="97" customWidth="1"/>
    <col min="3" max="3" width="1.28515625" style="97" customWidth="1"/>
    <col min="4" max="4" width="12.8515625" style="97" customWidth="1"/>
    <col min="5" max="5" width="17.140625" style="97" customWidth="1"/>
    <col min="6" max="6" width="13.00390625" style="97" customWidth="1"/>
    <col min="7" max="7" width="16.7109375" style="97" customWidth="1"/>
    <col min="8" max="8" width="13.28125" style="97" customWidth="1"/>
    <col min="9" max="9" width="17.00390625" style="97" customWidth="1"/>
    <col min="10" max="10" width="12.8515625" style="97" customWidth="1"/>
    <col min="11" max="11" width="16.8515625" style="97" customWidth="1"/>
    <col min="12" max="12" width="12.57421875" style="97" customWidth="1"/>
    <col min="13" max="13" width="17.57421875" style="97" customWidth="1"/>
    <col min="14" max="14" width="14.140625" style="97" customWidth="1"/>
    <col min="15" max="15" width="17.00390625" style="97" customWidth="1"/>
    <col min="16" max="16" width="13.28125" style="97" customWidth="1"/>
    <col min="17" max="17" width="17.00390625" style="97" customWidth="1"/>
    <col min="18" max="18" width="16.8515625" style="97" customWidth="1"/>
    <col min="19" max="16384" width="11.57421875" style="97" customWidth="1"/>
  </cols>
  <sheetData>
    <row r="1" ht="12.75">
      <c r="B1" s="30" t="s">
        <v>42</v>
      </c>
    </row>
    <row r="2" spans="1:18" s="99" customFormat="1" ht="15.75">
      <c r="A2" s="71"/>
      <c r="B2" s="198" t="s">
        <v>305</v>
      </c>
      <c r="C2" s="198"/>
      <c r="D2" s="198"/>
      <c r="E2" s="198"/>
      <c r="F2" s="198"/>
      <c r="G2" s="198"/>
      <c r="H2" s="198"/>
      <c r="I2" s="198"/>
      <c r="J2" s="198"/>
      <c r="K2" s="198"/>
      <c r="L2" s="198"/>
      <c r="M2" s="198"/>
      <c r="N2" s="198"/>
      <c r="O2" s="198"/>
      <c r="P2" s="198"/>
      <c r="Q2" s="198"/>
      <c r="R2" s="198"/>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267</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349</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306</v>
      </c>
      <c r="E8" s="302"/>
      <c r="F8" s="302"/>
      <c r="G8" s="302"/>
      <c r="H8" s="302"/>
      <c r="I8" s="302"/>
      <c r="J8" s="302"/>
      <c r="K8" s="302"/>
      <c r="L8" s="302"/>
      <c r="M8" s="302"/>
      <c r="N8" s="302"/>
      <c r="O8" s="302"/>
      <c r="P8" s="302"/>
      <c r="Q8" s="302"/>
      <c r="R8" s="250" t="s">
        <v>307</v>
      </c>
    </row>
    <row r="9" spans="2:18" ht="13.5" thickBot="1">
      <c r="B9" s="93"/>
      <c r="C9" s="102"/>
      <c r="D9" s="239" t="s">
        <v>237</v>
      </c>
      <c r="E9" s="303"/>
      <c r="F9" s="303"/>
      <c r="G9" s="303"/>
      <c r="H9" s="303"/>
      <c r="I9" s="303"/>
      <c r="J9" s="303"/>
      <c r="K9" s="240"/>
      <c r="L9" s="239" t="s">
        <v>238</v>
      </c>
      <c r="M9" s="303"/>
      <c r="N9" s="303"/>
      <c r="O9" s="303"/>
      <c r="P9" s="303"/>
      <c r="Q9" s="303"/>
      <c r="R9" s="232"/>
    </row>
    <row r="10" spans="2:18" ht="13.5" thickBot="1">
      <c r="B10" s="93"/>
      <c r="C10" s="102"/>
      <c r="D10" s="225" t="s">
        <v>182</v>
      </c>
      <c r="E10" s="226"/>
      <c r="F10" s="225" t="s">
        <v>239</v>
      </c>
      <c r="G10" s="226"/>
      <c r="H10" s="225" t="s">
        <v>240</v>
      </c>
      <c r="I10" s="226"/>
      <c r="J10" s="225" t="s">
        <v>241</v>
      </c>
      <c r="K10" s="226"/>
      <c r="L10" s="225" t="s">
        <v>182</v>
      </c>
      <c r="M10" s="226"/>
      <c r="N10" s="241" t="s">
        <v>244</v>
      </c>
      <c r="O10" s="242"/>
      <c r="P10" s="225" t="s">
        <v>241</v>
      </c>
      <c r="Q10" s="226"/>
      <c r="R10" s="153" t="s">
        <v>182</v>
      </c>
    </row>
    <row r="11" spans="2:18" ht="12.75" customHeight="1">
      <c r="B11" s="93" t="s">
        <v>50</v>
      </c>
      <c r="C11" s="102"/>
      <c r="D11" s="250" t="s">
        <v>160</v>
      </c>
      <c r="E11" s="250" t="s">
        <v>308</v>
      </c>
      <c r="F11" s="250" t="s">
        <v>160</v>
      </c>
      <c r="G11" s="250" t="s">
        <v>308</v>
      </c>
      <c r="H11" s="250" t="s">
        <v>160</v>
      </c>
      <c r="I11" s="250" t="s">
        <v>308</v>
      </c>
      <c r="J11" s="250" t="s">
        <v>160</v>
      </c>
      <c r="K11" s="250" t="s">
        <v>308</v>
      </c>
      <c r="L11" s="250" t="s">
        <v>160</v>
      </c>
      <c r="M11" s="250" t="s">
        <v>308</v>
      </c>
      <c r="N11" s="250" t="s">
        <v>160</v>
      </c>
      <c r="O11" s="250" t="s">
        <v>308</v>
      </c>
      <c r="P11" s="250" t="s">
        <v>160</v>
      </c>
      <c r="Q11" s="250" t="s">
        <v>308</v>
      </c>
      <c r="R11" s="250" t="s">
        <v>160</v>
      </c>
    </row>
    <row r="12" spans="2:18" ht="12.75">
      <c r="B12" s="93"/>
      <c r="C12" s="102"/>
      <c r="D12" s="299"/>
      <c r="E12" s="299"/>
      <c r="F12" s="299"/>
      <c r="G12" s="299"/>
      <c r="H12" s="299"/>
      <c r="I12" s="299"/>
      <c r="J12" s="299"/>
      <c r="K12" s="299"/>
      <c r="L12" s="299"/>
      <c r="M12" s="299"/>
      <c r="N12" s="299"/>
      <c r="O12" s="299"/>
      <c r="P12" s="299"/>
      <c r="Q12" s="299"/>
      <c r="R12" s="299"/>
    </row>
    <row r="13" spans="2:18" ht="13.5" thickBot="1">
      <c r="B13" s="106" t="s">
        <v>124</v>
      </c>
      <c r="C13" s="102"/>
      <c r="D13" s="300"/>
      <c r="E13" s="300"/>
      <c r="F13" s="300"/>
      <c r="G13" s="300"/>
      <c r="H13" s="300"/>
      <c r="I13" s="300"/>
      <c r="J13" s="300"/>
      <c r="K13" s="300"/>
      <c r="L13" s="300"/>
      <c r="M13" s="300"/>
      <c r="N13" s="300"/>
      <c r="O13" s="300"/>
      <c r="P13" s="300"/>
      <c r="Q13" s="300"/>
      <c r="R13" s="300"/>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0.14823311818649695</v>
      </c>
      <c r="E15" s="156">
        <v>99.99068409548984</v>
      </c>
      <c r="F15" s="156">
        <v>0.1475030649220641</v>
      </c>
      <c r="G15" s="156">
        <v>67.12382622621139</v>
      </c>
      <c r="H15" s="156">
        <v>0.149724102467762</v>
      </c>
      <c r="I15" s="156">
        <v>32.866857869278455</v>
      </c>
      <c r="J15" s="156" t="s">
        <v>345</v>
      </c>
      <c r="K15" s="156">
        <v>0</v>
      </c>
      <c r="L15" s="156">
        <v>0.14625940212004582</v>
      </c>
      <c r="M15" s="156">
        <v>0.009315904510151782</v>
      </c>
      <c r="N15" s="156">
        <v>0.14625940212004582</v>
      </c>
      <c r="O15" s="156">
        <v>0.009315904510151782</v>
      </c>
      <c r="P15" s="156" t="s">
        <v>345</v>
      </c>
      <c r="Q15" s="156">
        <v>0</v>
      </c>
      <c r="R15" s="156">
        <v>0.04123638645434229</v>
      </c>
    </row>
    <row r="16" spans="2:18" ht="12.75">
      <c r="B16" s="59" t="s">
        <v>68</v>
      </c>
      <c r="C16" s="86"/>
      <c r="D16" s="157">
        <v>1.6624964906184136</v>
      </c>
      <c r="E16" s="157">
        <v>100</v>
      </c>
      <c r="F16" s="157">
        <v>1.3999755079339242</v>
      </c>
      <c r="G16" s="157">
        <v>81.58191571910733</v>
      </c>
      <c r="H16" s="157">
        <v>2.8253190924284013</v>
      </c>
      <c r="I16" s="157">
        <v>18.418084280892668</v>
      </c>
      <c r="J16" s="157" t="s">
        <v>345</v>
      </c>
      <c r="K16" s="157">
        <v>0</v>
      </c>
      <c r="L16" s="157" t="s">
        <v>345</v>
      </c>
      <c r="M16" s="157">
        <v>0</v>
      </c>
      <c r="N16" s="157" t="s">
        <v>345</v>
      </c>
      <c r="O16" s="157">
        <v>0</v>
      </c>
      <c r="P16" s="157" t="s">
        <v>345</v>
      </c>
      <c r="Q16" s="157">
        <v>0</v>
      </c>
      <c r="R16" s="157" t="s">
        <v>345</v>
      </c>
    </row>
    <row r="17" spans="2:18" ht="12.75">
      <c r="B17" s="59" t="s">
        <v>69</v>
      </c>
      <c r="C17" s="86"/>
      <c r="D17" s="157" t="s">
        <v>345</v>
      </c>
      <c r="E17" s="157" t="s">
        <v>345</v>
      </c>
      <c r="F17" s="157" t="s">
        <v>345</v>
      </c>
      <c r="G17" s="157" t="s">
        <v>345</v>
      </c>
      <c r="H17" s="157" t="s">
        <v>345</v>
      </c>
      <c r="I17" s="157" t="s">
        <v>345</v>
      </c>
      <c r="J17" s="157" t="s">
        <v>345</v>
      </c>
      <c r="K17" s="157" t="s">
        <v>345</v>
      </c>
      <c r="L17" s="157" t="s">
        <v>345</v>
      </c>
      <c r="M17" s="157" t="s">
        <v>345</v>
      </c>
      <c r="N17" s="157" t="s">
        <v>345</v>
      </c>
      <c r="O17" s="157" t="s">
        <v>345</v>
      </c>
      <c r="P17" s="157" t="s">
        <v>345</v>
      </c>
      <c r="Q17" s="157" t="s">
        <v>345</v>
      </c>
      <c r="R17" s="157" t="s">
        <v>345</v>
      </c>
    </row>
    <row r="18" spans="2:18" ht="12.75">
      <c r="B18" s="59" t="s">
        <v>70</v>
      </c>
      <c r="C18" s="86"/>
      <c r="D18" s="157">
        <v>0.7749575867358801</v>
      </c>
      <c r="E18" s="157">
        <v>100</v>
      </c>
      <c r="F18" s="157" t="s">
        <v>345</v>
      </c>
      <c r="G18" s="157">
        <v>0</v>
      </c>
      <c r="H18" s="157">
        <v>0.7749575867358801</v>
      </c>
      <c r="I18" s="157">
        <v>100</v>
      </c>
      <c r="J18" s="157" t="s">
        <v>345</v>
      </c>
      <c r="K18" s="157">
        <v>0</v>
      </c>
      <c r="L18" s="157" t="s">
        <v>345</v>
      </c>
      <c r="M18" s="157">
        <v>0</v>
      </c>
      <c r="N18" s="157" t="s">
        <v>345</v>
      </c>
      <c r="O18" s="157">
        <v>0</v>
      </c>
      <c r="P18" s="157" t="s">
        <v>345</v>
      </c>
      <c r="Q18" s="157">
        <v>0</v>
      </c>
      <c r="R18" s="157" t="s">
        <v>345</v>
      </c>
    </row>
    <row r="19" spans="2:18" ht="12.75">
      <c r="B19" s="59" t="s">
        <v>115</v>
      </c>
      <c r="C19" s="86"/>
      <c r="D19" s="157">
        <v>1.1620444943835286</v>
      </c>
      <c r="E19" s="157">
        <v>100</v>
      </c>
      <c r="F19" s="157">
        <v>1.2777283161603967</v>
      </c>
      <c r="G19" s="157">
        <v>81.22273808840946</v>
      </c>
      <c r="H19" s="157">
        <v>0.6616437010469418</v>
      </c>
      <c r="I19" s="157">
        <v>18.777261911590553</v>
      </c>
      <c r="J19" s="157" t="s">
        <v>345</v>
      </c>
      <c r="K19" s="157">
        <v>0</v>
      </c>
      <c r="L19" s="157" t="s">
        <v>345</v>
      </c>
      <c r="M19" s="157">
        <v>0</v>
      </c>
      <c r="N19" s="157" t="s">
        <v>345</v>
      </c>
      <c r="O19" s="157">
        <v>0</v>
      </c>
      <c r="P19" s="157" t="s">
        <v>345</v>
      </c>
      <c r="Q19" s="157">
        <v>0</v>
      </c>
      <c r="R19" s="157" t="s">
        <v>345</v>
      </c>
    </row>
    <row r="20" spans="2:18" ht="12.75">
      <c r="B20" s="59" t="s">
        <v>116</v>
      </c>
      <c r="C20" s="109"/>
      <c r="D20" s="157">
        <v>0.6056790004487114</v>
      </c>
      <c r="E20" s="157">
        <v>100</v>
      </c>
      <c r="F20" s="157">
        <v>0.6640403467675116</v>
      </c>
      <c r="G20" s="157">
        <v>86.82165740301929</v>
      </c>
      <c r="H20" s="157">
        <v>0.21865673449773115</v>
      </c>
      <c r="I20" s="157">
        <v>13.165310596743025</v>
      </c>
      <c r="J20" s="157">
        <v>2.7726159951564053</v>
      </c>
      <c r="K20" s="157">
        <v>0.01303200023769485</v>
      </c>
      <c r="L20" s="157" t="s">
        <v>345</v>
      </c>
      <c r="M20" s="157">
        <v>0</v>
      </c>
      <c r="N20" s="157" t="s">
        <v>345</v>
      </c>
      <c r="O20" s="157">
        <v>0</v>
      </c>
      <c r="P20" s="157" t="s">
        <v>345</v>
      </c>
      <c r="Q20" s="157">
        <v>0</v>
      </c>
      <c r="R20" s="157" t="s">
        <v>345</v>
      </c>
    </row>
    <row r="21" spans="2:18" ht="12.75">
      <c r="B21" s="61" t="s">
        <v>73</v>
      </c>
      <c r="C21" s="86"/>
      <c r="D21" s="158" t="s">
        <v>345</v>
      </c>
      <c r="E21" s="158" t="s">
        <v>345</v>
      </c>
      <c r="F21" s="158" t="s">
        <v>345</v>
      </c>
      <c r="G21" s="158" t="s">
        <v>345</v>
      </c>
      <c r="H21" s="158" t="s">
        <v>345</v>
      </c>
      <c r="I21" s="158" t="s">
        <v>345</v>
      </c>
      <c r="J21" s="158" t="s">
        <v>345</v>
      </c>
      <c r="K21" s="158" t="s">
        <v>345</v>
      </c>
      <c r="L21" s="158" t="s">
        <v>345</v>
      </c>
      <c r="M21" s="158" t="s">
        <v>345</v>
      </c>
      <c r="N21" s="158" t="s">
        <v>345</v>
      </c>
      <c r="O21" s="158" t="s">
        <v>345</v>
      </c>
      <c r="P21" s="158" t="s">
        <v>345</v>
      </c>
      <c r="Q21" s="158" t="s">
        <v>345</v>
      </c>
      <c r="R21" s="158" t="s">
        <v>345</v>
      </c>
    </row>
    <row r="22" spans="2:18" ht="14.25">
      <c r="B22" s="61" t="s">
        <v>74</v>
      </c>
      <c r="C22" s="134"/>
      <c r="D22" s="158">
        <v>4.319724497763358</v>
      </c>
      <c r="E22" s="158">
        <v>99.42452280973359</v>
      </c>
      <c r="F22" s="158">
        <v>4.124398586293762</v>
      </c>
      <c r="G22" s="158">
        <v>71.05672686788557</v>
      </c>
      <c r="H22" s="158">
        <v>4.808984219243568</v>
      </c>
      <c r="I22" s="158">
        <v>28.367795941848005</v>
      </c>
      <c r="J22" s="158" t="s">
        <v>345</v>
      </c>
      <c r="K22" s="158">
        <v>0</v>
      </c>
      <c r="L22" s="158">
        <v>1.7151075749256426</v>
      </c>
      <c r="M22" s="158">
        <v>0.575477190266414</v>
      </c>
      <c r="N22" s="158" t="s">
        <v>345</v>
      </c>
      <c r="O22" s="158">
        <v>0</v>
      </c>
      <c r="P22" s="158">
        <v>1.7151075749256426</v>
      </c>
      <c r="Q22" s="158">
        <v>0.575477190266414</v>
      </c>
      <c r="R22" s="158">
        <v>0.24000000191999604</v>
      </c>
    </row>
    <row r="23" spans="2:18" ht="14.25">
      <c r="B23" s="61" t="s">
        <v>75</v>
      </c>
      <c r="C23" s="159"/>
      <c r="D23" s="158" t="s">
        <v>345</v>
      </c>
      <c r="E23" s="158" t="s">
        <v>345</v>
      </c>
      <c r="F23" s="158" t="s">
        <v>345</v>
      </c>
      <c r="G23" s="158" t="s">
        <v>345</v>
      </c>
      <c r="H23" s="158" t="s">
        <v>345</v>
      </c>
      <c r="I23" s="158" t="s">
        <v>345</v>
      </c>
      <c r="J23" s="158" t="s">
        <v>345</v>
      </c>
      <c r="K23" s="158" t="s">
        <v>345</v>
      </c>
      <c r="L23" s="158" t="s">
        <v>345</v>
      </c>
      <c r="M23" s="158" t="s">
        <v>345</v>
      </c>
      <c r="N23" s="158" t="s">
        <v>345</v>
      </c>
      <c r="O23" s="158" t="s">
        <v>345</v>
      </c>
      <c r="P23" s="158" t="s">
        <v>345</v>
      </c>
      <c r="Q23" s="158" t="s">
        <v>345</v>
      </c>
      <c r="R23" s="158" t="s">
        <v>345</v>
      </c>
    </row>
    <row r="24" spans="2:18" ht="12.75">
      <c r="B24" s="61" t="s">
        <v>76</v>
      </c>
      <c r="C24" s="110"/>
      <c r="D24" s="158">
        <v>2.156658980679878</v>
      </c>
      <c r="E24" s="158">
        <v>100</v>
      </c>
      <c r="F24" s="158">
        <v>3.990506988677514</v>
      </c>
      <c r="G24" s="158">
        <v>50.75656213379963</v>
      </c>
      <c r="H24" s="158">
        <v>0.2664615372198088</v>
      </c>
      <c r="I24" s="158">
        <v>49.24343786620036</v>
      </c>
      <c r="J24" s="158" t="s">
        <v>345</v>
      </c>
      <c r="K24" s="158">
        <v>0</v>
      </c>
      <c r="L24" s="158" t="s">
        <v>345</v>
      </c>
      <c r="M24" s="158">
        <v>0</v>
      </c>
      <c r="N24" s="158" t="s">
        <v>345</v>
      </c>
      <c r="O24" s="158">
        <v>0</v>
      </c>
      <c r="P24" s="158" t="s">
        <v>345</v>
      </c>
      <c r="Q24" s="158">
        <v>0</v>
      </c>
      <c r="R24" s="158" t="s">
        <v>345</v>
      </c>
    </row>
    <row r="25" spans="2:18" ht="14.25">
      <c r="B25" s="61" t="s">
        <v>77</v>
      </c>
      <c r="C25" s="73"/>
      <c r="D25" s="158">
        <v>3.3938786243232024</v>
      </c>
      <c r="E25" s="158">
        <v>99.70091818612184</v>
      </c>
      <c r="F25" s="158">
        <v>3.47741203200606</v>
      </c>
      <c r="G25" s="158">
        <v>73.02664214039639</v>
      </c>
      <c r="H25" s="158">
        <v>3.1651877215535493</v>
      </c>
      <c r="I25" s="158">
        <v>26.674276045725453</v>
      </c>
      <c r="J25" s="158" t="s">
        <v>345</v>
      </c>
      <c r="K25" s="158">
        <v>0</v>
      </c>
      <c r="L25" s="158">
        <v>21.76919269657014</v>
      </c>
      <c r="M25" s="158">
        <v>0.29908181387815613</v>
      </c>
      <c r="N25" s="158" t="s">
        <v>345</v>
      </c>
      <c r="O25" s="158">
        <v>0</v>
      </c>
      <c r="P25" s="158">
        <v>21.76919269657014</v>
      </c>
      <c r="Q25" s="158">
        <v>0.29908181387815613</v>
      </c>
      <c r="R25" s="158" t="s">
        <v>345</v>
      </c>
    </row>
    <row r="26" spans="2:18" ht="12.75">
      <c r="B26" s="63" t="s">
        <v>78</v>
      </c>
      <c r="D26" s="157">
        <v>0.30529104683109265</v>
      </c>
      <c r="E26" s="157">
        <v>100</v>
      </c>
      <c r="F26" s="157">
        <v>0.31587926685806994</v>
      </c>
      <c r="G26" s="157">
        <v>57.62253258128468</v>
      </c>
      <c r="H26" s="157">
        <v>0.2908937718015598</v>
      </c>
      <c r="I26" s="157">
        <v>42.37746741871531</v>
      </c>
      <c r="J26" s="157" t="s">
        <v>345</v>
      </c>
      <c r="K26" s="157">
        <v>0</v>
      </c>
      <c r="L26" s="157" t="s">
        <v>345</v>
      </c>
      <c r="M26" s="157">
        <v>0</v>
      </c>
      <c r="N26" s="157" t="s">
        <v>345</v>
      </c>
      <c r="O26" s="157">
        <v>0</v>
      </c>
      <c r="P26" s="157" t="s">
        <v>345</v>
      </c>
      <c r="Q26" s="157">
        <v>0</v>
      </c>
      <c r="R26" s="157" t="s">
        <v>345</v>
      </c>
    </row>
    <row r="27" spans="2:18" ht="12.75">
      <c r="B27" s="59" t="s">
        <v>79</v>
      </c>
      <c r="D27" s="157">
        <v>0.8843309949782594</v>
      </c>
      <c r="E27" s="157">
        <v>100</v>
      </c>
      <c r="F27" s="157">
        <v>0.8843309949782594</v>
      </c>
      <c r="G27" s="157">
        <v>100</v>
      </c>
      <c r="H27" s="157" t="s">
        <v>345</v>
      </c>
      <c r="I27" s="157">
        <v>0</v>
      </c>
      <c r="J27" s="157" t="s">
        <v>345</v>
      </c>
      <c r="K27" s="157">
        <v>0</v>
      </c>
      <c r="L27" s="157" t="s">
        <v>345</v>
      </c>
      <c r="M27" s="157">
        <v>0</v>
      </c>
      <c r="N27" s="157" t="s">
        <v>345</v>
      </c>
      <c r="O27" s="157">
        <v>0</v>
      </c>
      <c r="P27" s="157" t="s">
        <v>345</v>
      </c>
      <c r="Q27" s="157">
        <v>0</v>
      </c>
      <c r="R27" s="157" t="s">
        <v>345</v>
      </c>
    </row>
    <row r="28" spans="2:18" ht="12.75">
      <c r="B28" s="59" t="s">
        <v>80</v>
      </c>
      <c r="D28" s="157" t="s">
        <v>345</v>
      </c>
      <c r="E28" s="157" t="s">
        <v>345</v>
      </c>
      <c r="F28" s="157" t="s">
        <v>345</v>
      </c>
      <c r="G28" s="157" t="s">
        <v>345</v>
      </c>
      <c r="H28" s="157" t="s">
        <v>345</v>
      </c>
      <c r="I28" s="157" t="s">
        <v>345</v>
      </c>
      <c r="J28" s="157" t="s">
        <v>345</v>
      </c>
      <c r="K28" s="157" t="s">
        <v>345</v>
      </c>
      <c r="L28" s="157" t="s">
        <v>345</v>
      </c>
      <c r="M28" s="157" t="s">
        <v>345</v>
      </c>
      <c r="N28" s="157" t="s">
        <v>345</v>
      </c>
      <c r="O28" s="157" t="s">
        <v>345</v>
      </c>
      <c r="P28" s="157" t="s">
        <v>345</v>
      </c>
      <c r="Q28" s="157" t="s">
        <v>345</v>
      </c>
      <c r="R28" s="157" t="s">
        <v>345</v>
      </c>
    </row>
    <row r="29" spans="2:18" ht="13.5" customHeight="1">
      <c r="B29" s="59" t="s">
        <v>81</v>
      </c>
      <c r="D29" s="157" t="s">
        <v>345</v>
      </c>
      <c r="E29" s="157" t="s">
        <v>345</v>
      </c>
      <c r="F29" s="157" t="s">
        <v>345</v>
      </c>
      <c r="G29" s="157" t="s">
        <v>345</v>
      </c>
      <c r="H29" s="157" t="s">
        <v>345</v>
      </c>
      <c r="I29" s="157" t="s">
        <v>345</v>
      </c>
      <c r="J29" s="157" t="s">
        <v>345</v>
      </c>
      <c r="K29" s="157" t="s">
        <v>345</v>
      </c>
      <c r="L29" s="157" t="s">
        <v>345</v>
      </c>
      <c r="M29" s="157" t="s">
        <v>345</v>
      </c>
      <c r="N29" s="157" t="s">
        <v>345</v>
      </c>
      <c r="O29" s="157" t="s">
        <v>345</v>
      </c>
      <c r="P29" s="157" t="s">
        <v>345</v>
      </c>
      <c r="Q29" s="157" t="s">
        <v>345</v>
      </c>
      <c r="R29" s="157" t="s">
        <v>345</v>
      </c>
    </row>
    <row r="30" spans="2:18" ht="12.75">
      <c r="B30" s="59" t="s">
        <v>117</v>
      </c>
      <c r="D30" s="157">
        <v>0.4652796699942534</v>
      </c>
      <c r="E30" s="157">
        <v>99.87906680540893</v>
      </c>
      <c r="F30" s="157">
        <v>0.4269898686442914</v>
      </c>
      <c r="G30" s="157">
        <v>85.20440062849343</v>
      </c>
      <c r="H30" s="157">
        <v>0.6875988379314238</v>
      </c>
      <c r="I30" s="157">
        <v>14.67466617691549</v>
      </c>
      <c r="J30" s="157" t="s">
        <v>345</v>
      </c>
      <c r="K30" s="157">
        <v>0</v>
      </c>
      <c r="L30" s="157">
        <v>1.6496760488334667</v>
      </c>
      <c r="M30" s="157">
        <v>0.120933194591076</v>
      </c>
      <c r="N30" s="157" t="s">
        <v>345</v>
      </c>
      <c r="O30" s="157">
        <v>0</v>
      </c>
      <c r="P30" s="157">
        <v>1.6496760488334667</v>
      </c>
      <c r="Q30" s="157">
        <v>0.120933194591076</v>
      </c>
      <c r="R30" s="157" t="s">
        <v>345</v>
      </c>
    </row>
    <row r="31" spans="2:18" ht="12.75">
      <c r="B31" s="61" t="s">
        <v>83</v>
      </c>
      <c r="D31" s="158">
        <v>0.7875887324095857</v>
      </c>
      <c r="E31" s="158">
        <v>100</v>
      </c>
      <c r="F31" s="158">
        <v>0.8483347818111688</v>
      </c>
      <c r="G31" s="158">
        <v>66.48395444910251</v>
      </c>
      <c r="H31" s="158">
        <v>0.6670901021268245</v>
      </c>
      <c r="I31" s="158">
        <v>33.51604555089749</v>
      </c>
      <c r="J31" s="158" t="s">
        <v>345</v>
      </c>
      <c r="K31" s="158">
        <v>0</v>
      </c>
      <c r="L31" s="158" t="s">
        <v>345</v>
      </c>
      <c r="M31" s="158">
        <v>0</v>
      </c>
      <c r="N31" s="158" t="s">
        <v>345</v>
      </c>
      <c r="O31" s="158">
        <v>0</v>
      </c>
      <c r="P31" s="158" t="s">
        <v>345</v>
      </c>
      <c r="Q31" s="158">
        <v>0</v>
      </c>
      <c r="R31" s="158" t="s">
        <v>345</v>
      </c>
    </row>
    <row r="32" spans="2:18" ht="12.75">
      <c r="B32" s="61" t="s">
        <v>118</v>
      </c>
      <c r="D32" s="158">
        <v>0.43912664254928774</v>
      </c>
      <c r="E32" s="158">
        <v>100</v>
      </c>
      <c r="F32" s="158">
        <v>0.4765985902577695</v>
      </c>
      <c r="G32" s="158">
        <v>75.15954776487423</v>
      </c>
      <c r="H32" s="158">
        <v>0.32539815461472854</v>
      </c>
      <c r="I32" s="158">
        <v>24.837258313927084</v>
      </c>
      <c r="J32" s="158">
        <v>3.0469520478596253</v>
      </c>
      <c r="K32" s="158">
        <v>0.003193921198682471</v>
      </c>
      <c r="L32" s="158" t="s">
        <v>345</v>
      </c>
      <c r="M32" s="158">
        <v>0</v>
      </c>
      <c r="N32" s="158" t="s">
        <v>345</v>
      </c>
      <c r="O32" s="158">
        <v>0</v>
      </c>
      <c r="P32" s="158" t="s">
        <v>345</v>
      </c>
      <c r="Q32" s="158">
        <v>0</v>
      </c>
      <c r="R32" s="158" t="s">
        <v>345</v>
      </c>
    </row>
    <row r="33" spans="2:18" ht="12.75">
      <c r="B33" s="61" t="s">
        <v>85</v>
      </c>
      <c r="D33" s="158" t="s">
        <v>345</v>
      </c>
      <c r="E33" s="158" t="s">
        <v>345</v>
      </c>
      <c r="F33" s="158" t="s">
        <v>345</v>
      </c>
      <c r="G33" s="158" t="s">
        <v>345</v>
      </c>
      <c r="H33" s="158" t="s">
        <v>345</v>
      </c>
      <c r="I33" s="158" t="s">
        <v>345</v>
      </c>
      <c r="J33" s="158" t="s">
        <v>345</v>
      </c>
      <c r="K33" s="158" t="s">
        <v>345</v>
      </c>
      <c r="L33" s="158" t="s">
        <v>345</v>
      </c>
      <c r="M33" s="158" t="s">
        <v>345</v>
      </c>
      <c r="N33" s="158" t="s">
        <v>345</v>
      </c>
      <c r="O33" s="158" t="s">
        <v>345</v>
      </c>
      <c r="P33" s="158" t="s">
        <v>345</v>
      </c>
      <c r="Q33" s="158" t="s">
        <v>345</v>
      </c>
      <c r="R33" s="158" t="s">
        <v>345</v>
      </c>
    </row>
    <row r="34" spans="2:18" ht="12.75">
      <c r="B34" s="61" t="s">
        <v>86</v>
      </c>
      <c r="D34" s="158" t="s">
        <v>345</v>
      </c>
      <c r="E34" s="158" t="s">
        <v>345</v>
      </c>
      <c r="F34" s="158" t="s">
        <v>345</v>
      </c>
      <c r="G34" s="158" t="s">
        <v>345</v>
      </c>
      <c r="H34" s="158" t="s">
        <v>345</v>
      </c>
      <c r="I34" s="158" t="s">
        <v>345</v>
      </c>
      <c r="J34" s="158" t="s">
        <v>345</v>
      </c>
      <c r="K34" s="158" t="s">
        <v>345</v>
      </c>
      <c r="L34" s="158" t="s">
        <v>345</v>
      </c>
      <c r="M34" s="158" t="s">
        <v>345</v>
      </c>
      <c r="N34" s="158" t="s">
        <v>345</v>
      </c>
      <c r="O34" s="158" t="s">
        <v>345</v>
      </c>
      <c r="P34" s="158" t="s">
        <v>345</v>
      </c>
      <c r="Q34" s="158" t="s">
        <v>345</v>
      </c>
      <c r="R34" s="158" t="s">
        <v>345</v>
      </c>
    </row>
    <row r="35" spans="2:18" ht="12.75">
      <c r="B35" s="59" t="s">
        <v>87</v>
      </c>
      <c r="D35" s="157" t="s">
        <v>345</v>
      </c>
      <c r="E35" s="157" t="s">
        <v>345</v>
      </c>
      <c r="F35" s="157" t="s">
        <v>345</v>
      </c>
      <c r="G35" s="157" t="s">
        <v>345</v>
      </c>
      <c r="H35" s="157" t="s">
        <v>345</v>
      </c>
      <c r="I35" s="157" t="s">
        <v>345</v>
      </c>
      <c r="J35" s="157" t="s">
        <v>345</v>
      </c>
      <c r="K35" s="157" t="s">
        <v>345</v>
      </c>
      <c r="L35" s="157" t="s">
        <v>345</v>
      </c>
      <c r="M35" s="157" t="s">
        <v>345</v>
      </c>
      <c r="N35" s="157" t="s">
        <v>345</v>
      </c>
      <c r="O35" s="157" t="s">
        <v>345</v>
      </c>
      <c r="P35" s="157" t="s">
        <v>345</v>
      </c>
      <c r="Q35" s="157" t="s">
        <v>345</v>
      </c>
      <c r="R35" s="157" t="s">
        <v>345</v>
      </c>
    </row>
    <row r="36" spans="2:18" ht="12.75">
      <c r="B36" s="59" t="s">
        <v>88</v>
      </c>
      <c r="D36" s="157" t="s">
        <v>345</v>
      </c>
      <c r="E36" s="157" t="s">
        <v>345</v>
      </c>
      <c r="F36" s="157" t="s">
        <v>345</v>
      </c>
      <c r="G36" s="157" t="s">
        <v>345</v>
      </c>
      <c r="H36" s="157" t="s">
        <v>345</v>
      </c>
      <c r="I36" s="157" t="s">
        <v>345</v>
      </c>
      <c r="J36" s="157" t="s">
        <v>345</v>
      </c>
      <c r="K36" s="157" t="s">
        <v>345</v>
      </c>
      <c r="L36" s="157" t="s">
        <v>345</v>
      </c>
      <c r="M36" s="157" t="s">
        <v>345</v>
      </c>
      <c r="N36" s="157" t="s">
        <v>345</v>
      </c>
      <c r="O36" s="157" t="s">
        <v>345</v>
      </c>
      <c r="P36" s="157" t="s">
        <v>345</v>
      </c>
      <c r="Q36" s="157" t="s">
        <v>345</v>
      </c>
      <c r="R36" s="157" t="s">
        <v>345</v>
      </c>
    </row>
    <row r="37" spans="2:18" ht="12.75">
      <c r="B37" s="59" t="s">
        <v>119</v>
      </c>
      <c r="D37" s="157">
        <v>1.0095289323184276</v>
      </c>
      <c r="E37" s="157">
        <v>100</v>
      </c>
      <c r="F37" s="157">
        <v>1.116330664724365</v>
      </c>
      <c r="G37" s="157">
        <v>77.2554172893391</v>
      </c>
      <c r="H37" s="157">
        <v>0.6467606850743226</v>
      </c>
      <c r="I37" s="157">
        <v>22.74458271066089</v>
      </c>
      <c r="J37" s="157" t="s">
        <v>345</v>
      </c>
      <c r="K37" s="157">
        <v>0</v>
      </c>
      <c r="L37" s="157" t="s">
        <v>345</v>
      </c>
      <c r="M37" s="157">
        <v>0</v>
      </c>
      <c r="N37" s="157" t="s">
        <v>345</v>
      </c>
      <c r="O37" s="157">
        <v>0</v>
      </c>
      <c r="P37" s="157" t="s">
        <v>345</v>
      </c>
      <c r="Q37" s="157">
        <v>0</v>
      </c>
      <c r="R37" s="157" t="s">
        <v>345</v>
      </c>
    </row>
    <row r="38" spans="2:18" ht="12.75">
      <c r="B38" s="63" t="s">
        <v>90</v>
      </c>
      <c r="D38" s="157" t="s">
        <v>345</v>
      </c>
      <c r="E38" s="157" t="s">
        <v>345</v>
      </c>
      <c r="F38" s="157" t="s">
        <v>345</v>
      </c>
      <c r="G38" s="157" t="s">
        <v>345</v>
      </c>
      <c r="H38" s="157" t="s">
        <v>345</v>
      </c>
      <c r="I38" s="157" t="s">
        <v>345</v>
      </c>
      <c r="J38" s="157" t="s">
        <v>345</v>
      </c>
      <c r="K38" s="157" t="s">
        <v>345</v>
      </c>
      <c r="L38" s="157" t="s">
        <v>345</v>
      </c>
      <c r="M38" s="157" t="s">
        <v>345</v>
      </c>
      <c r="N38" s="157" t="s">
        <v>345</v>
      </c>
      <c r="O38" s="157" t="s">
        <v>345</v>
      </c>
      <c r="P38" s="157" t="s">
        <v>345</v>
      </c>
      <c r="Q38" s="157" t="s">
        <v>345</v>
      </c>
      <c r="R38" s="157" t="s">
        <v>345</v>
      </c>
    </row>
    <row r="39" spans="2:18" ht="13.5" thickBot="1">
      <c r="B39" s="64"/>
      <c r="D39" s="160"/>
      <c r="E39" s="160"/>
      <c r="F39" s="160"/>
      <c r="G39" s="160"/>
      <c r="H39" s="160"/>
      <c r="I39" s="160"/>
      <c r="J39" s="160"/>
      <c r="K39" s="160"/>
      <c r="L39" s="160"/>
      <c r="M39" s="160"/>
      <c r="N39" s="160"/>
      <c r="O39" s="160"/>
      <c r="P39" s="160"/>
      <c r="Q39" s="160"/>
      <c r="R39" s="160"/>
    </row>
    <row r="40" spans="2:18" ht="13.5" thickBot="1">
      <c r="B40" s="53"/>
      <c r="D40" s="66"/>
      <c r="E40" s="66"/>
      <c r="F40" s="66"/>
      <c r="G40" s="66"/>
      <c r="H40" s="66"/>
      <c r="I40" s="66"/>
      <c r="J40" s="66"/>
      <c r="K40" s="66"/>
      <c r="L40" s="66"/>
      <c r="M40" s="66"/>
      <c r="N40" s="66"/>
      <c r="O40" s="66"/>
      <c r="P40" s="66"/>
      <c r="Q40" s="66"/>
      <c r="R40" s="66"/>
    </row>
    <row r="41" spans="2:18" ht="14.25" thickBot="1">
      <c r="B41" s="67" t="s">
        <v>91</v>
      </c>
      <c r="D41" s="69">
        <v>0.9515215070076041</v>
      </c>
      <c r="E41" s="69">
        <v>99.9435896339745</v>
      </c>
      <c r="F41" s="69">
        <v>0.9596918216328634</v>
      </c>
      <c r="G41" s="69">
        <v>80.73755484551235</v>
      </c>
      <c r="H41" s="69">
        <v>0.9169814742184763</v>
      </c>
      <c r="I41" s="69">
        <v>19.204045183411555</v>
      </c>
      <c r="J41" s="69">
        <v>2.789637647649288</v>
      </c>
      <c r="K41" s="69">
        <v>0.0019896050505807824</v>
      </c>
      <c r="L41" s="69">
        <v>1.728875014934919</v>
      </c>
      <c r="M41" s="69">
        <v>0.05641036602551023</v>
      </c>
      <c r="N41" s="69">
        <v>0.14625940212004582</v>
      </c>
      <c r="O41" s="69">
        <v>0.00011199346975326443</v>
      </c>
      <c r="P41" s="69">
        <v>1.7320232873577017</v>
      </c>
      <c r="Q41" s="69">
        <v>0.05629837255575696</v>
      </c>
      <c r="R41" s="69">
        <v>0.20282959255028674</v>
      </c>
    </row>
    <row r="42" spans="14:18" ht="12.75">
      <c r="N42" s="99"/>
      <c r="O42" s="99"/>
      <c r="P42" s="99"/>
      <c r="Q42" s="99"/>
      <c r="R42" s="99"/>
    </row>
    <row r="44" spans="2:18" ht="14.25">
      <c r="B44" s="73" t="s">
        <v>41</v>
      </c>
      <c r="N44" s="99"/>
      <c r="O44" s="99"/>
      <c r="P44" s="99"/>
      <c r="Q44" s="99"/>
      <c r="R44" s="99"/>
    </row>
    <row r="45" spans="14:18" ht="12.75">
      <c r="N45" s="99"/>
      <c r="O45" s="99"/>
      <c r="P45" s="99"/>
      <c r="Q45" s="99"/>
      <c r="R45" s="99"/>
    </row>
    <row r="46" spans="14:18" ht="12.75">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8" ht="12.75">
      <c r="D49" s="99"/>
      <c r="E49" s="99"/>
      <c r="F49" s="99"/>
      <c r="G49" s="99"/>
      <c r="H49" s="99"/>
      <c r="I49" s="99"/>
      <c r="J49" s="99"/>
      <c r="K49" s="99"/>
      <c r="L49" s="99"/>
      <c r="M49" s="99"/>
      <c r="N49" s="99"/>
      <c r="O49" s="99"/>
      <c r="P49" s="99"/>
      <c r="Q49" s="99"/>
      <c r="R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3" ht="12.75">
      <c r="D52" s="99"/>
      <c r="E52" s="99"/>
      <c r="F52" s="99"/>
      <c r="G52" s="99"/>
      <c r="H52" s="99"/>
      <c r="I52" s="99"/>
      <c r="J52" s="99"/>
      <c r="K52" s="99"/>
      <c r="L52" s="99"/>
      <c r="M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sheetData>
  <sheetProtection/>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K9"/>
    <mergeCell ref="L9:Q9"/>
  </mergeCells>
  <conditionalFormatting sqref="B15:B16 B18:B39">
    <cfRule type="cellIs" priority="28" dxfId="70" operator="equal" stopIfTrue="1">
      <formula>"División"</formula>
    </cfRule>
  </conditionalFormatting>
  <conditionalFormatting sqref="B17">
    <cfRule type="cellIs" priority="13" dxfId="7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AA1" sqref="AA1:IV65536"/>
    </sheetView>
  </sheetViews>
  <sheetFormatPr defaultColWidth="11.421875" defaultRowHeight="15"/>
  <cols>
    <col min="1" max="1" width="2.8515625" style="101" customWidth="1"/>
    <col min="2" max="2" width="22.5742187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4.8515625" style="101" customWidth="1"/>
    <col min="11" max="11" width="10.00390625" style="101" customWidth="1"/>
    <col min="12" max="12" width="9.140625" style="101" customWidth="1"/>
    <col min="13" max="14" width="9.28125" style="101" customWidth="1"/>
    <col min="15" max="15" width="9.140625" style="101" customWidth="1"/>
    <col min="16" max="16" width="15.28125" style="101" customWidth="1"/>
    <col min="17" max="17" width="9.57421875" style="101" customWidth="1"/>
    <col min="18" max="18" width="9.421875" style="101" customWidth="1"/>
    <col min="19" max="20" width="9.140625" style="101" customWidth="1"/>
    <col min="21" max="21" width="7.57421875" style="101" customWidth="1"/>
    <col min="22" max="22" width="14.8515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198" t="s">
        <v>309</v>
      </c>
      <c r="C2" s="198"/>
      <c r="D2" s="198"/>
      <c r="E2" s="198"/>
      <c r="F2" s="198"/>
      <c r="G2" s="198"/>
      <c r="H2" s="198"/>
      <c r="I2" s="198"/>
      <c r="J2" s="198"/>
      <c r="K2" s="198"/>
      <c r="L2" s="198"/>
      <c r="M2" s="198"/>
      <c r="N2" s="198"/>
      <c r="O2" s="198"/>
      <c r="P2" s="198"/>
      <c r="Q2" s="198"/>
      <c r="R2" s="198"/>
      <c r="S2" s="198"/>
      <c r="T2" s="198"/>
      <c r="U2" s="198"/>
      <c r="V2" s="198"/>
      <c r="W2" s="198"/>
      <c r="X2" s="198"/>
      <c r="Y2" s="198"/>
      <c r="Z2" s="198"/>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310</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311</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348</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312</v>
      </c>
      <c r="C11" s="165"/>
      <c r="D11" s="314" t="s">
        <v>313</v>
      </c>
      <c r="E11" s="315"/>
      <c r="F11" s="315"/>
      <c r="G11" s="316"/>
      <c r="H11" s="165"/>
      <c r="I11" s="314" t="s">
        <v>121</v>
      </c>
      <c r="J11" s="315"/>
      <c r="K11" s="315"/>
      <c r="L11" s="315"/>
      <c r="M11" s="315"/>
      <c r="N11" s="316"/>
      <c r="O11" s="314" t="s">
        <v>228</v>
      </c>
      <c r="P11" s="315"/>
      <c r="Q11" s="315"/>
      <c r="R11" s="315"/>
      <c r="S11" s="315"/>
      <c r="T11" s="316"/>
      <c r="U11" s="314" t="s">
        <v>314</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9" t="s">
        <v>315</v>
      </c>
      <c r="E13" s="279" t="s">
        <v>316</v>
      </c>
      <c r="F13" s="304" t="s">
        <v>317</v>
      </c>
      <c r="G13" s="305" t="s">
        <v>318</v>
      </c>
      <c r="H13" s="167"/>
      <c r="I13" s="279" t="s">
        <v>319</v>
      </c>
      <c r="J13" s="279" t="s">
        <v>320</v>
      </c>
      <c r="K13" s="304" t="s">
        <v>316</v>
      </c>
      <c r="L13" s="305"/>
      <c r="M13" s="304" t="s">
        <v>317</v>
      </c>
      <c r="N13" s="305" t="s">
        <v>318</v>
      </c>
      <c r="O13" s="279" t="s">
        <v>319</v>
      </c>
      <c r="P13" s="279" t="s">
        <v>320</v>
      </c>
      <c r="Q13" s="304" t="s">
        <v>316</v>
      </c>
      <c r="R13" s="305"/>
      <c r="S13" s="304" t="s">
        <v>317</v>
      </c>
      <c r="T13" s="305" t="s">
        <v>318</v>
      </c>
      <c r="U13" s="279" t="s">
        <v>319</v>
      </c>
      <c r="V13" s="279" t="s">
        <v>320</v>
      </c>
      <c r="W13" s="304" t="s">
        <v>316</v>
      </c>
      <c r="X13" s="305"/>
      <c r="Y13" s="304" t="s">
        <v>317</v>
      </c>
      <c r="Z13" s="305" t="s">
        <v>318</v>
      </c>
    </row>
    <row r="14" spans="2:26" ht="41.25" customHeight="1" thickBot="1">
      <c r="B14" s="313"/>
      <c r="C14" s="167"/>
      <c r="D14" s="281"/>
      <c r="E14" s="281"/>
      <c r="F14" s="168" t="s">
        <v>61</v>
      </c>
      <c r="G14" s="168" t="s">
        <v>321</v>
      </c>
      <c r="H14" s="167"/>
      <c r="I14" s="281"/>
      <c r="J14" s="281"/>
      <c r="K14" s="168" t="s">
        <v>322</v>
      </c>
      <c r="L14" s="169" t="s">
        <v>323</v>
      </c>
      <c r="M14" s="168" t="s">
        <v>61</v>
      </c>
      <c r="N14" s="168" t="s">
        <v>321</v>
      </c>
      <c r="O14" s="281"/>
      <c r="P14" s="281"/>
      <c r="Q14" s="168" t="s">
        <v>324</v>
      </c>
      <c r="R14" s="169" t="s">
        <v>323</v>
      </c>
      <c r="S14" s="168" t="s">
        <v>61</v>
      </c>
      <c r="T14" s="168" t="s">
        <v>321</v>
      </c>
      <c r="U14" s="281"/>
      <c r="V14" s="281"/>
      <c r="W14" s="169" t="s">
        <v>325</v>
      </c>
      <c r="X14" s="169" t="s">
        <v>323</v>
      </c>
      <c r="Y14" s="168" t="s">
        <v>61</v>
      </c>
      <c r="Z14" s="168" t="s">
        <v>321</v>
      </c>
    </row>
    <row r="15" spans="2:26" s="52" customFormat="1" ht="12.75">
      <c r="B15" s="63" t="s">
        <v>326</v>
      </c>
      <c r="C15" s="170"/>
      <c r="D15" s="171">
        <v>9.572855074913416</v>
      </c>
      <c r="E15" s="171">
        <v>3.633605048070801</v>
      </c>
      <c r="F15" s="171">
        <v>2.415507454317802</v>
      </c>
      <c r="G15" s="171">
        <v>2.1456314829486653</v>
      </c>
      <c r="H15" s="172"/>
      <c r="I15" s="171">
        <v>5.060038137749275</v>
      </c>
      <c r="J15" s="171">
        <v>3.4698133177764703</v>
      </c>
      <c r="K15" s="171">
        <v>0.21469902806544508</v>
      </c>
      <c r="L15" s="171">
        <v>0.12607931187335877</v>
      </c>
      <c r="M15" s="171">
        <v>2.4846239532749035</v>
      </c>
      <c r="N15" s="171">
        <v>2.4790826669643264</v>
      </c>
      <c r="O15" s="171">
        <v>10.594762110100259</v>
      </c>
      <c r="P15" s="171">
        <v>87.46284902284319</v>
      </c>
      <c r="Q15" s="171">
        <v>21.20193324038896</v>
      </c>
      <c r="R15" s="171">
        <v>3.178054497280573</v>
      </c>
      <c r="S15" s="171">
        <v>5.609475459742477</v>
      </c>
      <c r="T15" s="171">
        <v>4.2681009934432</v>
      </c>
      <c r="U15" s="171">
        <v>1.4425448125175326</v>
      </c>
      <c r="V15" s="171">
        <v>9.067337659380337</v>
      </c>
      <c r="W15" s="171">
        <v>1.3600359115510656</v>
      </c>
      <c r="X15" s="171">
        <v>0.32947123891686875</v>
      </c>
      <c r="Y15" s="171">
        <v>0.4618677579897636</v>
      </c>
      <c r="Z15" s="171">
        <v>0.44834630120379065</v>
      </c>
    </row>
    <row r="16" spans="2:26" s="52" customFormat="1" ht="12.75">
      <c r="B16" s="173" t="s">
        <v>327</v>
      </c>
      <c r="C16" s="170"/>
      <c r="D16" s="174">
        <v>7.477161473175566</v>
      </c>
      <c r="E16" s="175">
        <v>2.4587703066899396</v>
      </c>
      <c r="F16" s="175">
        <v>2.2800550277588516</v>
      </c>
      <c r="G16" s="175">
        <v>2.149048979866327</v>
      </c>
      <c r="H16" s="176"/>
      <c r="I16" s="175">
        <v>6.70902865222171</v>
      </c>
      <c r="J16" s="175">
        <v>8.897189459926473</v>
      </c>
      <c r="K16" s="175">
        <v>0.35319416292245276</v>
      </c>
      <c r="L16" s="175">
        <v>0.21876145257061913</v>
      </c>
      <c r="M16" s="175">
        <v>2.5491441210102916</v>
      </c>
      <c r="N16" s="175">
        <v>2.534399574785122</v>
      </c>
      <c r="O16" s="175">
        <v>8.361584579161352</v>
      </c>
      <c r="P16" s="175">
        <v>80.33101924141373</v>
      </c>
      <c r="Q16" s="175">
        <v>14.610556803621613</v>
      </c>
      <c r="R16" s="175">
        <v>1.9751552481692625</v>
      </c>
      <c r="S16" s="175">
        <v>4.384623710958053</v>
      </c>
      <c r="T16" s="175">
        <v>3.704146002056339</v>
      </c>
      <c r="U16" s="175">
        <v>1.5160000910319982</v>
      </c>
      <c r="V16" s="175">
        <v>10.771791298659798</v>
      </c>
      <c r="W16" s="175">
        <v>1.1768796595338646</v>
      </c>
      <c r="X16" s="175">
        <v>0.2648536059500577</v>
      </c>
      <c r="Y16" s="175">
        <v>0.46167144354679907</v>
      </c>
      <c r="Z16" s="175">
        <v>0.4491154957542754</v>
      </c>
    </row>
    <row r="17" spans="2:26" s="52" customFormat="1" ht="12.75">
      <c r="B17" s="63" t="s">
        <v>328</v>
      </c>
      <c r="C17" s="170"/>
      <c r="D17" s="171">
        <v>9.66883046776835</v>
      </c>
      <c r="E17" s="171">
        <v>3.9751993431971813</v>
      </c>
      <c r="F17" s="171">
        <v>3.044000312951569</v>
      </c>
      <c r="G17" s="171">
        <v>2.7697480333311915</v>
      </c>
      <c r="H17" s="177"/>
      <c r="I17" s="171">
        <v>8.158115878518823</v>
      </c>
      <c r="J17" s="171">
        <v>4.066758657338526</v>
      </c>
      <c r="K17" s="171">
        <v>0.2988875675072637</v>
      </c>
      <c r="L17" s="171">
        <v>0.1616617634359356</v>
      </c>
      <c r="M17" s="171">
        <v>3.2073728418356158</v>
      </c>
      <c r="N17" s="171">
        <v>3.1925313269569355</v>
      </c>
      <c r="O17" s="171">
        <v>15.530888609564572</v>
      </c>
      <c r="P17" s="171">
        <v>57.14169642278173</v>
      </c>
      <c r="Q17" s="171">
        <v>13.417673156882405</v>
      </c>
      <c r="R17" s="171">
        <v>2.2714963408901463</v>
      </c>
      <c r="S17" s="171">
        <v>6.483727305005067</v>
      </c>
      <c r="T17" s="171">
        <v>5.081687676269649</v>
      </c>
      <c r="U17" s="171">
        <v>1.192131852238269</v>
      </c>
      <c r="V17" s="171">
        <v>38.79154491987975</v>
      </c>
      <c r="W17" s="171">
        <v>5.329058872081582</v>
      </c>
      <c r="X17" s="171">
        <v>1.5420412388710991</v>
      </c>
      <c r="Y17" s="171">
        <v>0.7307871616940638</v>
      </c>
      <c r="Z17" s="171">
        <v>0.7048179150916626</v>
      </c>
    </row>
    <row r="18" spans="2:26" s="52" customFormat="1" ht="12.75">
      <c r="B18" s="173" t="s">
        <v>329</v>
      </c>
      <c r="C18" s="170"/>
      <c r="D18" s="174">
        <v>7.041207443115703</v>
      </c>
      <c r="E18" s="175">
        <v>2.138205233372365</v>
      </c>
      <c r="F18" s="175">
        <v>1.3940813410320685</v>
      </c>
      <c r="G18" s="175">
        <v>1.2706959625625274</v>
      </c>
      <c r="H18" s="177"/>
      <c r="I18" s="175" t="s">
        <v>345</v>
      </c>
      <c r="J18" s="175">
        <v>0</v>
      </c>
      <c r="K18" s="175">
        <v>0</v>
      </c>
      <c r="L18" s="175">
        <v>0</v>
      </c>
      <c r="M18" s="175">
        <v>1.4523234402747947</v>
      </c>
      <c r="N18" s="175">
        <v>1.4523234402747947</v>
      </c>
      <c r="O18" s="175">
        <v>7.041207443115703</v>
      </c>
      <c r="P18" s="175">
        <v>100</v>
      </c>
      <c r="Q18" s="175">
        <v>31.965019907089477</v>
      </c>
      <c r="R18" s="175">
        <v>2.138205233372365</v>
      </c>
      <c r="S18" s="175">
        <v>4.092521580644304</v>
      </c>
      <c r="T18" s="175">
        <v>2.7071342083700047</v>
      </c>
      <c r="U18" s="175" t="s">
        <v>345</v>
      </c>
      <c r="V18" s="175">
        <v>0</v>
      </c>
      <c r="W18" s="175">
        <v>0</v>
      </c>
      <c r="X18" s="175">
        <v>0</v>
      </c>
      <c r="Y18" s="175">
        <v>0.29339408790854515</v>
      </c>
      <c r="Z18" s="175">
        <v>0.29339408790854515</v>
      </c>
    </row>
    <row r="19" spans="2:26" s="52" customFormat="1" ht="13.5" thickBot="1">
      <c r="B19" s="178" t="s">
        <v>330</v>
      </c>
      <c r="C19" s="179"/>
      <c r="D19" s="171">
        <v>2.801646592275235</v>
      </c>
      <c r="E19" s="171">
        <v>16.829875996252134</v>
      </c>
      <c r="F19" s="171">
        <v>2.106010715384393</v>
      </c>
      <c r="G19" s="171">
        <v>1.9652454383470588</v>
      </c>
      <c r="H19" s="177"/>
      <c r="I19" s="171">
        <v>1.258989739571075</v>
      </c>
      <c r="J19" s="171">
        <v>44.42339433996808</v>
      </c>
      <c r="K19" s="171">
        <v>14.063161448449621</v>
      </c>
      <c r="L19" s="171">
        <v>7.476402180742717</v>
      </c>
      <c r="M19" s="171">
        <v>2.2311801805754135</v>
      </c>
      <c r="N19" s="171">
        <v>2.3902745964385486</v>
      </c>
      <c r="O19" s="171">
        <v>9.808203724420887</v>
      </c>
      <c r="P19" s="171">
        <v>11.570186901091141</v>
      </c>
      <c r="Q19" s="171">
        <v>20.424569326518203</v>
      </c>
      <c r="R19" s="171">
        <v>1.9472481079882469</v>
      </c>
      <c r="S19" s="171">
        <v>5.5975530683073185</v>
      </c>
      <c r="T19" s="171">
        <v>4.516808352159645</v>
      </c>
      <c r="U19" s="171">
        <v>2.5167535651501813</v>
      </c>
      <c r="V19" s="171">
        <v>44.00641875894079</v>
      </c>
      <c r="W19" s="171">
        <v>20.81007717766221</v>
      </c>
      <c r="X19" s="171">
        <v>7.4062257075211715</v>
      </c>
      <c r="Y19" s="171">
        <v>1.075158119444796</v>
      </c>
      <c r="Z19" s="171">
        <v>0.6963256693690503</v>
      </c>
    </row>
    <row r="20" spans="2:26" s="185" customFormat="1" ht="13.5" thickBot="1">
      <c r="B20" s="180" t="s">
        <v>331</v>
      </c>
      <c r="C20" s="181"/>
      <c r="D20" s="182">
        <v>7.0503855119881855</v>
      </c>
      <c r="E20" s="182">
        <v>4.464967479018365</v>
      </c>
      <c r="F20" s="182">
        <v>2.4386139128734703</v>
      </c>
      <c r="G20" s="182">
        <v>2.2230761183352694</v>
      </c>
      <c r="H20" s="183"/>
      <c r="I20" s="184">
        <v>2.1935807251109685</v>
      </c>
      <c r="J20" s="182">
        <v>17.236487620548</v>
      </c>
      <c r="K20" s="182">
        <v>1.3023865896854</v>
      </c>
      <c r="L20" s="182">
        <v>0.7696035667824946</v>
      </c>
      <c r="M20" s="182">
        <v>2.535929654033184</v>
      </c>
      <c r="N20" s="182">
        <v>2.540447196439887</v>
      </c>
      <c r="O20" s="182">
        <v>11.237736371592485</v>
      </c>
      <c r="P20" s="182">
        <v>54.63513870948413</v>
      </c>
      <c r="Q20" s="182">
        <v>17.57207831993114</v>
      </c>
      <c r="R20" s="182">
        <v>2.4394411754950402</v>
      </c>
      <c r="S20" s="182">
        <v>5.616795470318425</v>
      </c>
      <c r="T20" s="182">
        <v>4.418516880543242</v>
      </c>
      <c r="U20" s="182">
        <v>1.893235612127062</v>
      </c>
      <c r="V20" s="182">
        <v>28.12837366996788</v>
      </c>
      <c r="W20" s="182">
        <v>4.858473515183168</v>
      </c>
      <c r="X20" s="182">
        <v>1.25592273674083</v>
      </c>
      <c r="Y20" s="182">
        <v>0.6112310901188774</v>
      </c>
      <c r="Z20" s="182">
        <v>0.5457645662291667</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332</v>
      </c>
      <c r="C22" s="189"/>
      <c r="D22" s="190"/>
      <c r="E22" s="182">
        <v>2.8102664303599254</v>
      </c>
      <c r="F22" s="182">
        <v>2.380757695576792</v>
      </c>
      <c r="G22" s="182">
        <v>2.2457341924479066</v>
      </c>
      <c r="H22" s="191"/>
      <c r="I22" s="190"/>
      <c r="J22" s="192"/>
      <c r="K22" s="182">
        <v>0.8140220688650418</v>
      </c>
      <c r="L22" s="182">
        <v>0.48439122537340484</v>
      </c>
      <c r="M22" s="182">
        <v>2.3972910655408786</v>
      </c>
      <c r="N22" s="182">
        <v>2.398962921948657</v>
      </c>
      <c r="O22" s="192"/>
      <c r="P22" s="192"/>
      <c r="Q22" s="182">
        <v>11.85723753585263</v>
      </c>
      <c r="R22" s="182">
        <v>1.5353929623332134</v>
      </c>
      <c r="S22" s="182">
        <v>6.009989869744189</v>
      </c>
      <c r="T22" s="182">
        <v>5.306737211026448</v>
      </c>
      <c r="U22" s="192"/>
      <c r="V22" s="192"/>
      <c r="W22" s="182">
        <v>2.982510368428289</v>
      </c>
      <c r="X22" s="182">
        <v>0.7904822426533074</v>
      </c>
      <c r="Y22" s="182">
        <v>0.6550426638463172</v>
      </c>
      <c r="Z22" s="182">
        <v>0.6169781527938649</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92</v>
      </c>
      <c r="C24" s="71"/>
      <c r="D24" s="193"/>
      <c r="E24" s="71"/>
      <c r="F24" s="71"/>
      <c r="G24" s="71"/>
      <c r="H24" s="194"/>
    </row>
    <row r="25" spans="2:26" s="195" customFormat="1" ht="14.25" customHeight="1">
      <c r="B25" s="71" t="s">
        <v>333</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334</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335</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336</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337</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338</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339</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340</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A1" sqref="AA1:IV65536"/>
    </sheetView>
  </sheetViews>
  <sheetFormatPr defaultColWidth="11.57421875" defaultRowHeight="15"/>
  <cols>
    <col min="1" max="1" width="3.8515625" style="97" customWidth="1"/>
    <col min="2" max="2" width="31.8515625" style="97" customWidth="1"/>
    <col min="3" max="3" width="1.28515625" style="97" customWidth="1"/>
    <col min="4" max="4" width="13.140625" style="97" customWidth="1"/>
    <col min="5" max="5" width="17.28125" style="97" customWidth="1"/>
    <col min="6" max="6" width="12.421875" style="97" customWidth="1"/>
    <col min="7" max="7" width="16.140625" style="97" customWidth="1"/>
    <col min="8" max="8" width="13.00390625" style="97" customWidth="1"/>
    <col min="9" max="9" width="16.8515625" style="97" customWidth="1"/>
    <col min="10" max="10" width="12.57421875" style="97" customWidth="1"/>
    <col min="11" max="11" width="17.28125" style="97" customWidth="1"/>
    <col min="12" max="12" width="12.8515625" style="97" customWidth="1"/>
    <col min="13" max="13" width="15.00390625" style="97" bestFit="1" customWidth="1"/>
    <col min="14" max="14" width="12.8515625" style="97" customWidth="1"/>
    <col min="15" max="15" width="16.421875" style="97" customWidth="1"/>
    <col min="16" max="16" width="13.28125" style="97" customWidth="1"/>
    <col min="17" max="17" width="16.28125" style="97" customWidth="1"/>
    <col min="18" max="18" width="13.57421875" style="97" customWidth="1"/>
    <col min="19" max="19" width="16.28125" style="97" customWidth="1"/>
    <col min="20" max="20" width="12.57421875" style="97" customWidth="1"/>
    <col min="21" max="21" width="16.28125" style="97" customWidth="1"/>
    <col min="22" max="22" width="12.421875" style="97" customWidth="1"/>
    <col min="23" max="23" width="17.140625" style="97" customWidth="1"/>
    <col min="24" max="24" width="12.8515625" style="97" customWidth="1"/>
    <col min="25" max="25" width="16.421875" style="97" customWidth="1"/>
    <col min="26" max="16384" width="11.57421875" style="97" customWidth="1"/>
  </cols>
  <sheetData>
    <row r="1" ht="12.75">
      <c r="B1" s="30" t="s">
        <v>42</v>
      </c>
    </row>
    <row r="2" spans="2:25" s="99" customFormat="1" ht="15.75">
      <c r="B2" s="198" t="s">
        <v>341</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310</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347</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6" t="s">
        <v>237</v>
      </c>
      <c r="E10" s="277"/>
      <c r="F10" s="277"/>
      <c r="G10" s="277"/>
      <c r="H10" s="277"/>
      <c r="I10" s="277"/>
      <c r="J10" s="277"/>
      <c r="K10" s="278"/>
      <c r="L10" s="276" t="s">
        <v>238</v>
      </c>
      <c r="M10" s="277"/>
      <c r="N10" s="277"/>
      <c r="O10" s="277"/>
      <c r="P10" s="277"/>
      <c r="Q10" s="277"/>
      <c r="R10" s="277"/>
      <c r="S10" s="277"/>
      <c r="T10" s="277"/>
      <c r="U10" s="277"/>
      <c r="V10" s="277"/>
      <c r="W10" s="277"/>
      <c r="X10" s="277"/>
      <c r="Y10" s="278"/>
    </row>
    <row r="11" spans="2:25" ht="13.5" thickBot="1">
      <c r="B11" s="93"/>
      <c r="C11" s="102"/>
      <c r="D11" s="243" t="s">
        <v>182</v>
      </c>
      <c r="E11" s="244"/>
      <c r="F11" s="243" t="s">
        <v>239</v>
      </c>
      <c r="G11" s="244"/>
      <c r="H11" s="243" t="s">
        <v>240</v>
      </c>
      <c r="I11" s="244"/>
      <c r="J11" s="243" t="s">
        <v>241</v>
      </c>
      <c r="K11" s="244"/>
      <c r="L11" s="243" t="s">
        <v>182</v>
      </c>
      <c r="M11" s="244"/>
      <c r="N11" s="243" t="s">
        <v>242</v>
      </c>
      <c r="O11" s="244"/>
      <c r="P11" s="243" t="s">
        <v>243</v>
      </c>
      <c r="Q11" s="244"/>
      <c r="R11" s="243" t="s">
        <v>244</v>
      </c>
      <c r="S11" s="244"/>
      <c r="T11" s="243" t="s">
        <v>245</v>
      </c>
      <c r="U11" s="244"/>
      <c r="V11" s="243" t="s">
        <v>246</v>
      </c>
      <c r="W11" s="244"/>
      <c r="X11" s="243" t="s">
        <v>241</v>
      </c>
      <c r="Y11" s="244"/>
    </row>
    <row r="12" spans="2:25" ht="12.75">
      <c r="B12" s="93" t="s">
        <v>50</v>
      </c>
      <c r="C12" s="102"/>
      <c r="D12" s="279" t="s">
        <v>160</v>
      </c>
      <c r="E12" s="279" t="s">
        <v>247</v>
      </c>
      <c r="F12" s="279" t="s">
        <v>160</v>
      </c>
      <c r="G12" s="279" t="s">
        <v>247</v>
      </c>
      <c r="H12" s="279" t="s">
        <v>160</v>
      </c>
      <c r="I12" s="279" t="s">
        <v>247</v>
      </c>
      <c r="J12" s="279" t="s">
        <v>160</v>
      </c>
      <c r="K12" s="279" t="s">
        <v>247</v>
      </c>
      <c r="L12" s="279" t="s">
        <v>160</v>
      </c>
      <c r="M12" s="279" t="s">
        <v>247</v>
      </c>
      <c r="N12" s="279" t="s">
        <v>160</v>
      </c>
      <c r="O12" s="279" t="s">
        <v>247</v>
      </c>
      <c r="P12" s="279" t="s">
        <v>160</v>
      </c>
      <c r="Q12" s="279" t="s">
        <v>247</v>
      </c>
      <c r="R12" s="279" t="s">
        <v>160</v>
      </c>
      <c r="S12" s="279" t="s">
        <v>247</v>
      </c>
      <c r="T12" s="279" t="s">
        <v>160</v>
      </c>
      <c r="U12" s="279" t="s">
        <v>247</v>
      </c>
      <c r="V12" s="279" t="s">
        <v>160</v>
      </c>
      <c r="W12" s="279" t="s">
        <v>247</v>
      </c>
      <c r="X12" s="279" t="s">
        <v>160</v>
      </c>
      <c r="Y12" s="279" t="s">
        <v>247</v>
      </c>
    </row>
    <row r="13" spans="2:25" ht="12.75">
      <c r="B13" s="93"/>
      <c r="C13" s="102"/>
      <c r="D13" s="280"/>
      <c r="E13" s="280"/>
      <c r="F13" s="280"/>
      <c r="G13" s="280"/>
      <c r="H13" s="280"/>
      <c r="I13" s="280"/>
      <c r="J13" s="280"/>
      <c r="K13" s="280"/>
      <c r="L13" s="280"/>
      <c r="M13" s="280"/>
      <c r="N13" s="280"/>
      <c r="O13" s="280"/>
      <c r="P13" s="280"/>
      <c r="Q13" s="280"/>
      <c r="R13" s="280"/>
      <c r="S13" s="280"/>
      <c r="T13" s="280"/>
      <c r="U13" s="280"/>
      <c r="V13" s="280"/>
      <c r="W13" s="280"/>
      <c r="X13" s="280"/>
      <c r="Y13" s="280"/>
    </row>
    <row r="14" spans="2:25" ht="13.5" thickBot="1">
      <c r="B14" s="106" t="s">
        <v>124</v>
      </c>
      <c r="C14" s="102"/>
      <c r="D14" s="281"/>
      <c r="E14" s="281"/>
      <c r="F14" s="281"/>
      <c r="G14" s="281"/>
      <c r="H14" s="281"/>
      <c r="I14" s="281"/>
      <c r="J14" s="281"/>
      <c r="K14" s="281"/>
      <c r="L14" s="281"/>
      <c r="M14" s="281"/>
      <c r="N14" s="281"/>
      <c r="O14" s="281"/>
      <c r="P14" s="281"/>
      <c r="Q14" s="281"/>
      <c r="R14" s="281"/>
      <c r="S14" s="281"/>
      <c r="T14" s="281"/>
      <c r="U14" s="281"/>
      <c r="V14" s="281"/>
      <c r="W14" s="281"/>
      <c r="X14" s="281"/>
      <c r="Y14" s="281"/>
    </row>
    <row r="15" spans="2:25" ht="12.75">
      <c r="B15" s="63" t="s">
        <v>326</v>
      </c>
      <c r="C15" s="86"/>
      <c r="D15" s="171">
        <v>9.609612254633236</v>
      </c>
      <c r="E15" s="171">
        <v>11.12284519707555</v>
      </c>
      <c r="F15" s="171">
        <v>9.607863081908672</v>
      </c>
      <c r="G15" s="171">
        <v>11.11090752894618</v>
      </c>
      <c r="H15" s="171">
        <v>11.237643473474904</v>
      </c>
      <c r="I15" s="171">
        <v>0.01193766812936927</v>
      </c>
      <c r="J15" s="171" t="s">
        <v>345</v>
      </c>
      <c r="K15" s="171">
        <v>0</v>
      </c>
      <c r="L15" s="171">
        <v>10.71805216548714</v>
      </c>
      <c r="M15" s="171">
        <v>88.87715480292445</v>
      </c>
      <c r="N15" s="171">
        <v>8.493297299218346</v>
      </c>
      <c r="O15" s="171">
        <v>62.02941911979457</v>
      </c>
      <c r="P15" s="171" t="s">
        <v>345</v>
      </c>
      <c r="Q15" s="171">
        <v>0</v>
      </c>
      <c r="R15" s="171">
        <v>1.9038738878348362</v>
      </c>
      <c r="S15" s="171">
        <v>0.009662442775910269</v>
      </c>
      <c r="T15" s="171">
        <v>4.353575936279961</v>
      </c>
      <c r="U15" s="171">
        <v>8.63281076159884</v>
      </c>
      <c r="V15" s="171">
        <v>21.284206699220505</v>
      </c>
      <c r="W15" s="171">
        <v>18.172202070272757</v>
      </c>
      <c r="X15" s="171">
        <v>41.52354336397915</v>
      </c>
      <c r="Y15" s="171">
        <v>0.0330604084823747</v>
      </c>
    </row>
    <row r="16" spans="2:25" ht="12.75">
      <c r="B16" s="173" t="s">
        <v>327</v>
      </c>
      <c r="C16" s="86"/>
      <c r="D16" s="175">
        <v>9.880030539849626</v>
      </c>
      <c r="E16" s="175">
        <v>6.777267261642213</v>
      </c>
      <c r="F16" s="175">
        <v>12.973353932432873</v>
      </c>
      <c r="G16" s="175">
        <v>3.8072862839544195</v>
      </c>
      <c r="H16" s="175" t="s">
        <v>345</v>
      </c>
      <c r="I16" s="175">
        <v>0</v>
      </c>
      <c r="J16" s="175">
        <v>5.914628803981817</v>
      </c>
      <c r="K16" s="175">
        <v>2.9699809776877935</v>
      </c>
      <c r="L16" s="175">
        <v>8.251193971681218</v>
      </c>
      <c r="M16" s="175">
        <v>93.22273273835778</v>
      </c>
      <c r="N16" s="175">
        <v>9.687238625476208</v>
      </c>
      <c r="O16" s="175">
        <v>40.98191263801198</v>
      </c>
      <c r="P16" s="175">
        <v>6.8252956472475175</v>
      </c>
      <c r="Q16" s="175">
        <v>3.6020922310310435</v>
      </c>
      <c r="R16" s="175" t="s">
        <v>345</v>
      </c>
      <c r="S16" s="175">
        <v>0</v>
      </c>
      <c r="T16" s="175">
        <v>3.257150924213669</v>
      </c>
      <c r="U16" s="175">
        <v>36.674160292315946</v>
      </c>
      <c r="V16" s="175">
        <v>20.67099633000995</v>
      </c>
      <c r="W16" s="175">
        <v>10.244706690697985</v>
      </c>
      <c r="X16" s="175">
        <v>9.530055337810095</v>
      </c>
      <c r="Y16" s="175">
        <v>1.71986088630083</v>
      </c>
    </row>
    <row r="17" spans="2:25" ht="12.75">
      <c r="B17" s="63" t="s">
        <v>328</v>
      </c>
      <c r="C17" s="86"/>
      <c r="D17" s="171">
        <v>7.961353922478198</v>
      </c>
      <c r="E17" s="171">
        <v>49.23827021394732</v>
      </c>
      <c r="F17" s="171">
        <v>7.961395859351191</v>
      </c>
      <c r="G17" s="171">
        <v>49.23773241604601</v>
      </c>
      <c r="H17" s="171">
        <v>4.121851154409775</v>
      </c>
      <c r="I17" s="171">
        <v>0.0005377979013044275</v>
      </c>
      <c r="J17" s="171" t="s">
        <v>345</v>
      </c>
      <c r="K17" s="171">
        <v>0</v>
      </c>
      <c r="L17" s="171">
        <v>22.87324663966882</v>
      </c>
      <c r="M17" s="171">
        <v>50.76172978605269</v>
      </c>
      <c r="N17" s="171">
        <v>7.572256631815355</v>
      </c>
      <c r="O17" s="171">
        <v>20.758784571687862</v>
      </c>
      <c r="P17" s="171">
        <v>7.31452816229619</v>
      </c>
      <c r="Q17" s="171">
        <v>1.412391885747311</v>
      </c>
      <c r="R17" s="171" t="s">
        <v>345</v>
      </c>
      <c r="S17" s="171">
        <v>0</v>
      </c>
      <c r="T17" s="171">
        <v>6.490936257782042</v>
      </c>
      <c r="U17" s="171">
        <v>0.07155816426134565</v>
      </c>
      <c r="V17" s="171">
        <v>34.822434731516694</v>
      </c>
      <c r="W17" s="171">
        <v>28.518937659340427</v>
      </c>
      <c r="X17" s="171">
        <v>7.236746117013516</v>
      </c>
      <c r="Y17" s="171">
        <v>5.750501574167644E-05</v>
      </c>
    </row>
    <row r="18" spans="2:25" ht="12.75">
      <c r="B18" s="173" t="s">
        <v>329</v>
      </c>
      <c r="C18" s="86"/>
      <c r="D18" s="175">
        <v>6.589362970369315</v>
      </c>
      <c r="E18" s="175">
        <v>0.18178855037503047</v>
      </c>
      <c r="F18" s="175">
        <v>6.793486164768845</v>
      </c>
      <c r="G18" s="175">
        <v>0.1640218971564142</v>
      </c>
      <c r="H18" s="175" t="s">
        <v>345</v>
      </c>
      <c r="I18" s="175">
        <v>0</v>
      </c>
      <c r="J18" s="175">
        <v>4.7048958629708</v>
      </c>
      <c r="K18" s="175">
        <v>0.017766653218616302</v>
      </c>
      <c r="L18" s="175">
        <v>7.042030340566003</v>
      </c>
      <c r="M18" s="175">
        <v>99.81821144962497</v>
      </c>
      <c r="N18" s="175">
        <v>4.522061914502866</v>
      </c>
      <c r="O18" s="175">
        <v>82.45565253950491</v>
      </c>
      <c r="P18" s="175" t="s">
        <v>345</v>
      </c>
      <c r="Q18" s="175">
        <v>0</v>
      </c>
      <c r="R18" s="175">
        <v>3.669105010328306</v>
      </c>
      <c r="S18" s="175">
        <v>0.0008800516417312128</v>
      </c>
      <c r="T18" s="175">
        <v>6.785600222791159</v>
      </c>
      <c r="U18" s="175">
        <v>0.5734845513744203</v>
      </c>
      <c r="V18" s="175">
        <v>19.41227793414175</v>
      </c>
      <c r="W18" s="175">
        <v>16.76615067011327</v>
      </c>
      <c r="X18" s="175">
        <v>31.277279235301307</v>
      </c>
      <c r="Y18" s="175">
        <v>0.022043636990644308</v>
      </c>
    </row>
    <row r="19" spans="2:25" ht="13.5" thickBot="1">
      <c r="B19" s="178" t="s">
        <v>330</v>
      </c>
      <c r="C19" s="86"/>
      <c r="D19" s="171">
        <v>5.542569549956923</v>
      </c>
      <c r="E19" s="171">
        <v>0.9754716540663866</v>
      </c>
      <c r="F19" s="171">
        <v>5.408791943165868</v>
      </c>
      <c r="G19" s="171">
        <v>0.9294236986692591</v>
      </c>
      <c r="H19" s="171">
        <v>8.24271284688646</v>
      </c>
      <c r="I19" s="171">
        <v>0.04604795539712755</v>
      </c>
      <c r="J19" s="171" t="s">
        <v>345</v>
      </c>
      <c r="K19" s="171">
        <v>0</v>
      </c>
      <c r="L19" s="171">
        <v>9.85022366931037</v>
      </c>
      <c r="M19" s="171">
        <v>99.02452834593362</v>
      </c>
      <c r="N19" s="171">
        <v>9.145609256655034</v>
      </c>
      <c r="O19" s="171">
        <v>67.93051439513512</v>
      </c>
      <c r="P19" s="171">
        <v>7.832104416317471</v>
      </c>
      <c r="Q19" s="171">
        <v>2.5637572059318217</v>
      </c>
      <c r="R19" s="171">
        <v>7.570525308462124</v>
      </c>
      <c r="S19" s="171">
        <v>21.6604510589525</v>
      </c>
      <c r="T19" s="171">
        <v>10.521163296961983</v>
      </c>
      <c r="U19" s="171">
        <v>0.010254305369535123</v>
      </c>
      <c r="V19" s="171">
        <v>24.779946671919237</v>
      </c>
      <c r="W19" s="171">
        <v>6.859551380544635</v>
      </c>
      <c r="X19" s="171" t="s">
        <v>345</v>
      </c>
      <c r="Y19" s="171">
        <v>0</v>
      </c>
    </row>
    <row r="20" spans="2:25" ht="14.25" thickBot="1">
      <c r="B20" s="67" t="s">
        <v>342</v>
      </c>
      <c r="C20" s="109"/>
      <c r="D20" s="69">
        <v>8.421870628380693</v>
      </c>
      <c r="E20" s="69">
        <v>19.51556222597978</v>
      </c>
      <c r="F20" s="69">
        <v>8.484114524207696</v>
      </c>
      <c r="G20" s="69">
        <v>19.031333310950053</v>
      </c>
      <c r="H20" s="69">
        <v>9.910566772995224</v>
      </c>
      <c r="I20" s="69">
        <v>0.007917475195431173</v>
      </c>
      <c r="J20" s="69">
        <v>5.91012948004613</v>
      </c>
      <c r="K20" s="69">
        <v>0.4763114398342985</v>
      </c>
      <c r="L20" s="69">
        <v>11.920516852534018</v>
      </c>
      <c r="M20" s="69">
        <v>80.48443777402021</v>
      </c>
      <c r="N20" s="69">
        <v>7.940748628022649</v>
      </c>
      <c r="O20" s="69">
        <v>49.33540574856495</v>
      </c>
      <c r="P20" s="69">
        <v>7.148950791601212</v>
      </c>
      <c r="Q20" s="69">
        <v>1.1533991624255784</v>
      </c>
      <c r="R20" s="69">
        <v>7.556001706821249</v>
      </c>
      <c r="S20" s="69">
        <v>1.482665632313851</v>
      </c>
      <c r="T20" s="69">
        <v>3.6813441916879546</v>
      </c>
      <c r="U20" s="69">
        <v>9.279195898622858</v>
      </c>
      <c r="V20" s="69">
        <v>26.965237756112025</v>
      </c>
      <c r="W20" s="69">
        <v>18.94396432863433</v>
      </c>
      <c r="X20" s="69">
        <v>11.107417381691679</v>
      </c>
      <c r="Y20" s="69">
        <v>0.2898070034586482</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92</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334</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335</v>
      </c>
      <c r="D24" s="99"/>
      <c r="E24" s="99"/>
      <c r="F24" s="99"/>
      <c r="G24" s="99"/>
      <c r="H24" s="99"/>
      <c r="I24" s="99"/>
      <c r="J24" s="99"/>
      <c r="K24" s="99"/>
      <c r="U24" s="99"/>
      <c r="X24" s="99"/>
      <c r="Y24" s="99"/>
    </row>
    <row r="25" spans="2:25" ht="12.75">
      <c r="B25" s="71" t="s">
        <v>336</v>
      </c>
      <c r="D25" s="99"/>
      <c r="E25" s="99"/>
      <c r="F25" s="99"/>
      <c r="G25" s="99"/>
      <c r="H25" s="99"/>
      <c r="I25" s="99"/>
      <c r="J25" s="99"/>
      <c r="K25" s="99"/>
      <c r="U25" s="99"/>
      <c r="X25" s="99"/>
      <c r="Y25" s="99"/>
    </row>
    <row r="26" spans="2:25" ht="12.75">
      <c r="B26" s="71" t="s">
        <v>337</v>
      </c>
      <c r="D26" s="99"/>
      <c r="E26" s="99"/>
      <c r="F26" s="99"/>
      <c r="G26" s="99"/>
      <c r="H26" s="99"/>
      <c r="I26" s="99"/>
      <c r="J26" s="99"/>
      <c r="K26" s="99"/>
      <c r="U26" s="99"/>
      <c r="X26" s="99"/>
      <c r="Y26" s="99"/>
    </row>
    <row r="27" spans="2:25" ht="12.75">
      <c r="B27" s="71" t="s">
        <v>338</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V12:V14"/>
    <mergeCell ref="W12:W14"/>
    <mergeCell ref="X12:X14"/>
    <mergeCell ref="Y12:Y14"/>
    <mergeCell ref="P12:P14"/>
    <mergeCell ref="Q12:Q14"/>
    <mergeCell ref="R12:R14"/>
    <mergeCell ref="S12:S14"/>
    <mergeCell ref="T12:T14"/>
    <mergeCell ref="U12:U14"/>
    <mergeCell ref="O12:O14"/>
    <mergeCell ref="D12:D14"/>
    <mergeCell ref="E12:E14"/>
    <mergeCell ref="F12:F14"/>
    <mergeCell ref="G12:G14"/>
    <mergeCell ref="H12:H14"/>
    <mergeCell ref="I12:I14"/>
    <mergeCell ref="J12:J14"/>
    <mergeCell ref="K12:K14"/>
    <mergeCell ref="L12:L14"/>
    <mergeCell ref="M12:M14"/>
    <mergeCell ref="N12:N14"/>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A1" sqref="AA1:IV65536"/>
    </sheetView>
  </sheetViews>
  <sheetFormatPr defaultColWidth="11.57421875" defaultRowHeight="15"/>
  <cols>
    <col min="1" max="1" width="2.8515625" style="97" customWidth="1"/>
    <col min="2" max="2" width="31.8515625" style="97" customWidth="1"/>
    <col min="3" max="3" width="1.28515625" style="97" customWidth="1"/>
    <col min="4" max="4" width="14.28125" style="97" customWidth="1"/>
    <col min="5" max="5" width="15.8515625" style="97" customWidth="1"/>
    <col min="6" max="6" width="13.00390625" style="97" customWidth="1"/>
    <col min="7" max="7" width="15.8515625" style="97" customWidth="1"/>
    <col min="8" max="8" width="13.7109375" style="97" customWidth="1"/>
    <col min="9" max="9" width="15.8515625" style="97" customWidth="1"/>
    <col min="10" max="10" width="13.281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198" t="s">
        <v>343</v>
      </c>
      <c r="C2" s="198"/>
      <c r="D2" s="198"/>
      <c r="E2" s="198"/>
      <c r="F2" s="198"/>
      <c r="G2" s="198"/>
      <c r="H2" s="198"/>
      <c r="I2" s="198"/>
      <c r="J2" s="198"/>
      <c r="K2" s="198"/>
      <c r="L2" s="198"/>
      <c r="M2" s="198"/>
      <c r="N2" s="198"/>
      <c r="O2" s="198"/>
      <c r="P2" s="198"/>
      <c r="Q2" s="198"/>
      <c r="R2" s="198"/>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310</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346</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306</v>
      </c>
      <c r="E9" s="302"/>
      <c r="F9" s="302"/>
      <c r="G9" s="302"/>
      <c r="H9" s="302"/>
      <c r="I9" s="302"/>
      <c r="J9" s="302"/>
      <c r="K9" s="302"/>
      <c r="L9" s="302"/>
      <c r="M9" s="302"/>
      <c r="N9" s="302"/>
      <c r="O9" s="302"/>
      <c r="P9" s="302"/>
      <c r="Q9" s="302"/>
      <c r="R9" s="250" t="s">
        <v>307</v>
      </c>
    </row>
    <row r="10" spans="2:18" ht="13.5" thickBot="1">
      <c r="B10" s="92"/>
      <c r="C10" s="102"/>
      <c r="D10" s="239" t="s">
        <v>237</v>
      </c>
      <c r="E10" s="303"/>
      <c r="F10" s="303"/>
      <c r="G10" s="303"/>
      <c r="H10" s="303"/>
      <c r="I10" s="303"/>
      <c r="J10" s="303"/>
      <c r="K10" s="240"/>
      <c r="L10" s="239" t="s">
        <v>238</v>
      </c>
      <c r="M10" s="303"/>
      <c r="N10" s="303"/>
      <c r="O10" s="303"/>
      <c r="P10" s="303"/>
      <c r="Q10" s="303"/>
      <c r="R10" s="232"/>
    </row>
    <row r="11" spans="2:18" ht="13.5" thickBot="1">
      <c r="B11" s="93"/>
      <c r="C11" s="102"/>
      <c r="D11" s="225" t="s">
        <v>182</v>
      </c>
      <c r="E11" s="226"/>
      <c r="F11" s="225" t="s">
        <v>239</v>
      </c>
      <c r="G11" s="226"/>
      <c r="H11" s="225" t="s">
        <v>240</v>
      </c>
      <c r="I11" s="226"/>
      <c r="J11" s="225" t="s">
        <v>241</v>
      </c>
      <c r="K11" s="226"/>
      <c r="L11" s="225" t="s">
        <v>182</v>
      </c>
      <c r="M11" s="226"/>
      <c r="N11" s="241" t="s">
        <v>244</v>
      </c>
      <c r="O11" s="242"/>
      <c r="P11" s="225" t="s">
        <v>241</v>
      </c>
      <c r="Q11" s="226"/>
      <c r="R11" s="153" t="s">
        <v>182</v>
      </c>
    </row>
    <row r="12" spans="2:18" ht="12.75" customHeight="1">
      <c r="B12" s="93" t="s">
        <v>50</v>
      </c>
      <c r="C12" s="102"/>
      <c r="D12" s="250" t="s">
        <v>160</v>
      </c>
      <c r="E12" s="250" t="s">
        <v>247</v>
      </c>
      <c r="F12" s="250" t="s">
        <v>160</v>
      </c>
      <c r="G12" s="250" t="s">
        <v>247</v>
      </c>
      <c r="H12" s="250" t="s">
        <v>160</v>
      </c>
      <c r="I12" s="250" t="s">
        <v>247</v>
      </c>
      <c r="J12" s="250" t="s">
        <v>160</v>
      </c>
      <c r="K12" s="250" t="s">
        <v>247</v>
      </c>
      <c r="L12" s="250" t="s">
        <v>160</v>
      </c>
      <c r="M12" s="250" t="s">
        <v>247</v>
      </c>
      <c r="N12" s="250" t="s">
        <v>160</v>
      </c>
      <c r="O12" s="250" t="s">
        <v>247</v>
      </c>
      <c r="P12" s="250" t="s">
        <v>160</v>
      </c>
      <c r="Q12" s="250" t="s">
        <v>247</v>
      </c>
      <c r="R12" s="250" t="s">
        <v>160</v>
      </c>
    </row>
    <row r="13" spans="2:18" ht="12.75">
      <c r="B13" s="93"/>
      <c r="C13" s="102"/>
      <c r="D13" s="299"/>
      <c r="E13" s="299"/>
      <c r="F13" s="299"/>
      <c r="G13" s="299"/>
      <c r="H13" s="299"/>
      <c r="I13" s="299"/>
      <c r="J13" s="299"/>
      <c r="K13" s="299"/>
      <c r="L13" s="299"/>
      <c r="M13" s="299"/>
      <c r="N13" s="299"/>
      <c r="O13" s="299"/>
      <c r="P13" s="299"/>
      <c r="Q13" s="299"/>
      <c r="R13" s="299"/>
    </row>
    <row r="14" spans="2:18" ht="13.5" thickBot="1">
      <c r="B14" s="106" t="s">
        <v>124</v>
      </c>
      <c r="C14" s="102"/>
      <c r="D14" s="300"/>
      <c r="E14" s="300"/>
      <c r="F14" s="300"/>
      <c r="G14" s="300"/>
      <c r="H14" s="300"/>
      <c r="I14" s="300"/>
      <c r="J14" s="300"/>
      <c r="K14" s="300"/>
      <c r="L14" s="300"/>
      <c r="M14" s="300"/>
      <c r="N14" s="300"/>
      <c r="O14" s="300"/>
      <c r="P14" s="300"/>
      <c r="Q14" s="300"/>
      <c r="R14" s="300"/>
    </row>
    <row r="15" spans="2:18" ht="12.75">
      <c r="B15" s="178" t="s">
        <v>326</v>
      </c>
      <c r="C15" s="86"/>
      <c r="D15" s="171">
        <v>4.4685873932828235</v>
      </c>
      <c r="E15" s="171">
        <v>100</v>
      </c>
      <c r="F15" s="171">
        <v>4.426115488764825</v>
      </c>
      <c r="G15" s="171">
        <v>96.0478973516839</v>
      </c>
      <c r="H15" s="171">
        <v>5.500781515875584</v>
      </c>
      <c r="I15" s="171">
        <v>3.9521026483161026</v>
      </c>
      <c r="J15" s="171" t="s">
        <v>345</v>
      </c>
      <c r="K15" s="171">
        <v>0</v>
      </c>
      <c r="L15" s="171" t="s">
        <v>345</v>
      </c>
      <c r="M15" s="171">
        <v>0</v>
      </c>
      <c r="N15" s="171" t="s">
        <v>345</v>
      </c>
      <c r="O15" s="171">
        <v>0</v>
      </c>
      <c r="P15" s="171" t="s">
        <v>345</v>
      </c>
      <c r="Q15" s="171">
        <v>0</v>
      </c>
      <c r="R15" s="171" t="s">
        <v>345</v>
      </c>
    </row>
    <row r="16" spans="2:18" ht="12.75">
      <c r="B16" s="196" t="s">
        <v>327</v>
      </c>
      <c r="C16" s="86"/>
      <c r="D16" s="175">
        <v>4.9728888999564225</v>
      </c>
      <c r="E16" s="175">
        <v>100</v>
      </c>
      <c r="F16" s="175">
        <v>5.005916613887034</v>
      </c>
      <c r="G16" s="175">
        <v>98.5211254743939</v>
      </c>
      <c r="H16" s="175" t="s">
        <v>345</v>
      </c>
      <c r="I16" s="175">
        <v>0</v>
      </c>
      <c r="J16" s="175">
        <v>2.7726159951564053</v>
      </c>
      <c r="K16" s="175">
        <v>1.4788745256061049</v>
      </c>
      <c r="L16" s="175" t="s">
        <v>345</v>
      </c>
      <c r="M16" s="175">
        <v>0</v>
      </c>
      <c r="N16" s="175" t="s">
        <v>345</v>
      </c>
      <c r="O16" s="175">
        <v>0</v>
      </c>
      <c r="P16" s="175" t="s">
        <v>345</v>
      </c>
      <c r="Q16" s="175">
        <v>0</v>
      </c>
      <c r="R16" s="175" t="s">
        <v>345</v>
      </c>
    </row>
    <row r="17" spans="2:18" ht="12.75">
      <c r="B17" s="178" t="s">
        <v>328</v>
      </c>
      <c r="C17" s="86"/>
      <c r="D17" s="171">
        <v>2.3298740712730424</v>
      </c>
      <c r="E17" s="171">
        <v>97.54213638100721</v>
      </c>
      <c r="F17" s="171">
        <v>1.3137985295743897</v>
      </c>
      <c r="G17" s="171">
        <v>74.33122314393398</v>
      </c>
      <c r="H17" s="171">
        <v>5.5837804147969745</v>
      </c>
      <c r="I17" s="171">
        <v>23.210913237073225</v>
      </c>
      <c r="J17" s="171" t="s">
        <v>345</v>
      </c>
      <c r="K17" s="171">
        <v>0</v>
      </c>
      <c r="L17" s="171">
        <v>1.6556824643318597</v>
      </c>
      <c r="M17" s="171">
        <v>2.4578636189927847</v>
      </c>
      <c r="N17" s="171" t="s">
        <v>345</v>
      </c>
      <c r="O17" s="171">
        <v>0</v>
      </c>
      <c r="P17" s="171">
        <v>1.6556824643318597</v>
      </c>
      <c r="Q17" s="171">
        <v>2.4578636189927847</v>
      </c>
      <c r="R17" s="171" t="s">
        <v>345</v>
      </c>
    </row>
    <row r="18" spans="2:18" ht="12.75">
      <c r="B18" s="196" t="s">
        <v>329</v>
      </c>
      <c r="C18" s="86"/>
      <c r="D18" s="175">
        <v>6.406367844500707</v>
      </c>
      <c r="E18" s="175">
        <v>100</v>
      </c>
      <c r="F18" s="175">
        <v>6.461629985145784</v>
      </c>
      <c r="G18" s="175">
        <v>98.38162949302924</v>
      </c>
      <c r="H18" s="175" t="s">
        <v>345</v>
      </c>
      <c r="I18" s="175">
        <v>0</v>
      </c>
      <c r="J18" s="175">
        <v>3.0469520478596253</v>
      </c>
      <c r="K18" s="175">
        <v>1.6183705069707572</v>
      </c>
      <c r="L18" s="175" t="s">
        <v>345</v>
      </c>
      <c r="M18" s="175">
        <v>0</v>
      </c>
      <c r="N18" s="175" t="s">
        <v>345</v>
      </c>
      <c r="O18" s="175">
        <v>0</v>
      </c>
      <c r="P18" s="175" t="s">
        <v>345</v>
      </c>
      <c r="Q18" s="175">
        <v>0</v>
      </c>
      <c r="R18" s="175" t="s">
        <v>345</v>
      </c>
    </row>
    <row r="19" spans="2:18" ht="13.5" thickBot="1">
      <c r="B19" s="178" t="s">
        <v>330</v>
      </c>
      <c r="C19" s="86"/>
      <c r="D19" s="171">
        <v>1.5885123848107814</v>
      </c>
      <c r="E19" s="171">
        <v>100</v>
      </c>
      <c r="F19" s="171">
        <v>1.6228136949083871</v>
      </c>
      <c r="G19" s="171">
        <v>96.38288092802341</v>
      </c>
      <c r="H19" s="171">
        <v>0.6745089967481012</v>
      </c>
      <c r="I19" s="171">
        <v>3.617119071976585</v>
      </c>
      <c r="J19" s="171" t="s">
        <v>345</v>
      </c>
      <c r="K19" s="171">
        <v>0</v>
      </c>
      <c r="L19" s="171" t="s">
        <v>345</v>
      </c>
      <c r="M19" s="171">
        <v>0</v>
      </c>
      <c r="N19" s="171" t="s">
        <v>345</v>
      </c>
      <c r="O19" s="171">
        <v>0</v>
      </c>
      <c r="P19" s="171" t="s">
        <v>345</v>
      </c>
      <c r="Q19" s="171">
        <v>0</v>
      </c>
      <c r="R19" s="171" t="s">
        <v>345</v>
      </c>
    </row>
    <row r="20" spans="2:18" ht="14.25" thickBot="1">
      <c r="B20" s="67" t="s">
        <v>342</v>
      </c>
      <c r="C20" s="109"/>
      <c r="D20" s="69">
        <v>3.39505705567403</v>
      </c>
      <c r="E20" s="69">
        <v>98.74542144199378</v>
      </c>
      <c r="F20" s="69">
        <v>3.04953639233209</v>
      </c>
      <c r="G20" s="69">
        <v>85.08716826486946</v>
      </c>
      <c r="H20" s="69">
        <v>5.562421273797172</v>
      </c>
      <c r="I20" s="69">
        <v>13.585029144968926</v>
      </c>
      <c r="J20" s="69">
        <v>2.789637647649288</v>
      </c>
      <c r="K20" s="69">
        <v>0.07322403215539462</v>
      </c>
      <c r="L20" s="69">
        <v>1.6556824643318597</v>
      </c>
      <c r="M20" s="69">
        <v>1.254578558006215</v>
      </c>
      <c r="N20" s="69" t="s">
        <v>345</v>
      </c>
      <c r="O20" s="69">
        <v>0</v>
      </c>
      <c r="P20" s="69">
        <v>1.6556824643318597</v>
      </c>
      <c r="Q20" s="69">
        <v>1.254578558006215</v>
      </c>
      <c r="R20" s="69" t="s">
        <v>345</v>
      </c>
    </row>
    <row r="21" spans="2:18" ht="12.75">
      <c r="B21" s="71"/>
      <c r="C21" s="86"/>
      <c r="D21" s="53"/>
      <c r="E21" s="53"/>
      <c r="F21" s="53"/>
      <c r="G21" s="53"/>
      <c r="H21" s="53"/>
      <c r="I21" s="53"/>
      <c r="J21" s="53"/>
      <c r="K21" s="53"/>
      <c r="L21" s="53"/>
      <c r="M21" s="53"/>
      <c r="N21" s="53"/>
      <c r="O21" s="53"/>
      <c r="P21" s="53"/>
      <c r="Q21" s="53"/>
      <c r="R21" s="53"/>
    </row>
    <row r="22" spans="2:17" ht="14.25">
      <c r="B22" s="71" t="s">
        <v>92</v>
      </c>
      <c r="C22" s="134"/>
      <c r="D22" s="99"/>
      <c r="E22" s="99"/>
      <c r="F22" s="99"/>
      <c r="G22" s="99"/>
      <c r="H22" s="99"/>
      <c r="I22" s="99"/>
      <c r="J22" s="99"/>
      <c r="K22" s="99"/>
      <c r="L22" s="99"/>
      <c r="M22" s="99"/>
      <c r="N22" s="99"/>
      <c r="O22" s="99"/>
      <c r="P22" s="99"/>
      <c r="Q22" s="99"/>
    </row>
    <row r="23" spans="2:18" ht="14.25">
      <c r="B23" s="71" t="s">
        <v>334</v>
      </c>
      <c r="C23" s="159"/>
      <c r="D23" s="99"/>
      <c r="E23" s="99"/>
      <c r="F23" s="99"/>
      <c r="G23" s="99"/>
      <c r="H23" s="99"/>
      <c r="I23" s="99"/>
      <c r="J23" s="99"/>
      <c r="K23" s="99"/>
      <c r="L23" s="99"/>
      <c r="M23" s="197"/>
      <c r="N23" s="99"/>
      <c r="O23" s="99"/>
      <c r="P23" s="99"/>
      <c r="Q23" s="99"/>
      <c r="R23" s="99"/>
    </row>
    <row r="24" spans="2:18" ht="12.75">
      <c r="B24" s="71" t="s">
        <v>335</v>
      </c>
      <c r="C24" s="110"/>
      <c r="D24" s="99"/>
      <c r="E24" s="99"/>
      <c r="F24" s="99"/>
      <c r="G24" s="99"/>
      <c r="H24" s="99"/>
      <c r="I24" s="99"/>
      <c r="J24" s="99"/>
      <c r="K24" s="99"/>
      <c r="L24" s="99"/>
      <c r="M24" s="99"/>
      <c r="N24" s="99"/>
      <c r="O24" s="99"/>
      <c r="P24" s="99"/>
      <c r="Q24" s="99"/>
      <c r="R24" s="99"/>
    </row>
    <row r="25" spans="2:17" ht="14.25">
      <c r="B25" s="71" t="s">
        <v>336</v>
      </c>
      <c r="C25" s="73"/>
      <c r="D25" s="99"/>
      <c r="E25" s="99"/>
      <c r="F25" s="99"/>
      <c r="G25" s="73"/>
      <c r="H25" s="99"/>
      <c r="I25" s="99"/>
      <c r="J25" s="99"/>
      <c r="K25" s="99"/>
      <c r="L25" s="99"/>
      <c r="M25" s="99"/>
      <c r="N25" s="99"/>
      <c r="O25" s="99"/>
      <c r="P25" s="99"/>
      <c r="Q25" s="99"/>
    </row>
    <row r="26" spans="2:18" ht="12.75">
      <c r="B26" s="71" t="s">
        <v>337</v>
      </c>
      <c r="D26" s="99"/>
      <c r="E26" s="99"/>
      <c r="F26" s="99"/>
      <c r="G26" s="99"/>
      <c r="H26" s="99"/>
      <c r="I26" s="99"/>
      <c r="J26" s="99"/>
      <c r="K26" s="99"/>
      <c r="L26" s="99"/>
      <c r="M26" s="99"/>
      <c r="N26" s="99"/>
      <c r="O26" s="99"/>
      <c r="P26" s="99"/>
      <c r="Q26" s="99"/>
      <c r="R26" s="99"/>
    </row>
    <row r="27" ht="12.75">
      <c r="B27" s="71" t="s">
        <v>338</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M12:M14"/>
    <mergeCell ref="N12:N14"/>
    <mergeCell ref="O12:O14"/>
    <mergeCell ref="P12:P14"/>
    <mergeCell ref="Q12:Q14"/>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N11:O11"/>
    <mergeCell ref="B2:R2"/>
    <mergeCell ref="B5:R5"/>
    <mergeCell ref="B7:R7"/>
    <mergeCell ref="D9:Q9"/>
    <mergeCell ref="R9:R10"/>
    <mergeCell ref="D10:K10"/>
    <mergeCell ref="L10:Q10"/>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4"/>
  <sheetViews>
    <sheetView showGridLines="0" zoomScale="80" zoomScaleNormal="80" zoomScalePageLayoutView="0" workbookViewId="0" topLeftCell="A16">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0" t="s">
        <v>42</v>
      </c>
    </row>
    <row r="2" spans="1:12" ht="15.75">
      <c r="A2" s="89"/>
      <c r="B2" s="198" t="s">
        <v>120</v>
      </c>
      <c r="C2" s="198"/>
      <c r="D2" s="198"/>
      <c r="E2" s="198"/>
      <c r="F2" s="198"/>
      <c r="G2" s="198"/>
      <c r="H2" s="198"/>
      <c r="I2" s="198"/>
      <c r="J2" s="198"/>
      <c r="K2" s="198"/>
      <c r="L2" s="198"/>
    </row>
    <row r="3" ht="13.5" thickBot="1"/>
    <row r="4" spans="2:12" ht="16.5" thickBot="1">
      <c r="B4" s="227" t="s">
        <v>121</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379</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111</v>
      </c>
      <c r="E10" s="242"/>
      <c r="F10" s="241" t="s">
        <v>112</v>
      </c>
      <c r="G10" s="242"/>
      <c r="H10" s="241" t="s">
        <v>113</v>
      </c>
      <c r="I10" s="242"/>
      <c r="J10" s="52"/>
      <c r="K10" s="241" t="s">
        <v>121</v>
      </c>
      <c r="L10" s="242"/>
    </row>
    <row r="11" spans="2:12" ht="12.75">
      <c r="B11" s="93" t="s">
        <v>50</v>
      </c>
      <c r="C11" s="81"/>
      <c r="D11" s="82" t="s">
        <v>66</v>
      </c>
      <c r="E11" s="82" t="s">
        <v>122</v>
      </c>
      <c r="F11" s="82" t="s">
        <v>66</v>
      </c>
      <c r="G11" s="82" t="s">
        <v>122</v>
      </c>
      <c r="H11" s="82" t="s">
        <v>66</v>
      </c>
      <c r="I11" s="82" t="s">
        <v>122</v>
      </c>
      <c r="J11" s="83"/>
      <c r="K11" s="82" t="s">
        <v>66</v>
      </c>
      <c r="L11" s="94" t="s">
        <v>114</v>
      </c>
    </row>
    <row r="12" spans="2:12" ht="12.75">
      <c r="B12" s="93"/>
      <c r="C12" s="81"/>
      <c r="D12" s="84" t="s">
        <v>64</v>
      </c>
      <c r="E12" s="84" t="s">
        <v>52</v>
      </c>
      <c r="F12" s="84" t="s">
        <v>64</v>
      </c>
      <c r="G12" s="84" t="s">
        <v>52</v>
      </c>
      <c r="H12" s="84" t="s">
        <v>64</v>
      </c>
      <c r="I12" s="84" t="s">
        <v>52</v>
      </c>
      <c r="J12" s="83"/>
      <c r="K12" s="84" t="s">
        <v>64</v>
      </c>
      <c r="L12" s="95" t="s">
        <v>123</v>
      </c>
    </row>
    <row r="13" spans="2:12" ht="13.5" thickBot="1">
      <c r="B13" s="96" t="s">
        <v>124</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0.8733477225289366</v>
      </c>
      <c r="E15" s="57">
        <v>94.6537969648898</v>
      </c>
      <c r="F15" s="57">
        <v>7.461366448189394</v>
      </c>
      <c r="G15" s="57">
        <v>4.34456684000942</v>
      </c>
      <c r="H15" s="57">
        <v>40.9628406101475</v>
      </c>
      <c r="I15" s="57">
        <v>1.001636195100783</v>
      </c>
      <c r="J15" s="87"/>
      <c r="K15" s="57">
        <v>1.5611194706923335</v>
      </c>
      <c r="L15" s="57">
        <v>83.73689951387895</v>
      </c>
    </row>
    <row r="16" spans="2:12" ht="12.75">
      <c r="B16" s="59" t="s">
        <v>68</v>
      </c>
      <c r="C16" s="86"/>
      <c r="D16" s="60">
        <v>0.5261696420497959</v>
      </c>
      <c r="E16" s="60">
        <v>96.87714511197386</v>
      </c>
      <c r="F16" s="60">
        <v>10.701200148847963</v>
      </c>
      <c r="G16" s="60">
        <v>1.5400103875369984</v>
      </c>
      <c r="H16" s="60">
        <v>42.35934179924119</v>
      </c>
      <c r="I16" s="60">
        <v>1.5828445004891434</v>
      </c>
      <c r="J16" s="87"/>
      <c r="K16" s="60">
        <v>1.345020233659806</v>
      </c>
      <c r="L16" s="60">
        <v>52.345133545762266</v>
      </c>
    </row>
    <row r="17" spans="2:12" ht="12.75">
      <c r="B17" s="59" t="s">
        <v>69</v>
      </c>
      <c r="C17" s="86"/>
      <c r="D17" s="60" t="s">
        <v>345</v>
      </c>
      <c r="E17" s="60" t="s">
        <v>345</v>
      </c>
      <c r="F17" s="60" t="s">
        <v>345</v>
      </c>
      <c r="G17" s="60" t="s">
        <v>345</v>
      </c>
      <c r="H17" s="60" t="s">
        <v>345</v>
      </c>
      <c r="I17" s="60" t="s">
        <v>345</v>
      </c>
      <c r="J17" s="87"/>
      <c r="K17" s="60" t="s">
        <v>345</v>
      </c>
      <c r="L17" s="60" t="s">
        <v>345</v>
      </c>
    </row>
    <row r="18" spans="2:12" ht="12.75">
      <c r="B18" s="59" t="s">
        <v>70</v>
      </c>
      <c r="C18" s="86"/>
      <c r="D18" s="60">
        <v>0.933203528436273</v>
      </c>
      <c r="E18" s="60">
        <v>98.34379824902112</v>
      </c>
      <c r="F18" s="60">
        <v>9.183584360766455</v>
      </c>
      <c r="G18" s="60">
        <v>1.0162712502822642</v>
      </c>
      <c r="H18" s="60">
        <v>80.2237447904789</v>
      </c>
      <c r="I18" s="60">
        <v>0.6399305006966194</v>
      </c>
      <c r="J18" s="87"/>
      <c r="K18" s="60">
        <v>1.5244541345772922</v>
      </c>
      <c r="L18" s="60">
        <v>88.18486288054743</v>
      </c>
    </row>
    <row r="19" spans="2:12" ht="12.75">
      <c r="B19" s="59" t="s">
        <v>115</v>
      </c>
      <c r="C19" s="86"/>
      <c r="D19" s="60">
        <v>1.0886703070568984</v>
      </c>
      <c r="E19" s="60">
        <v>95.43850828801351</v>
      </c>
      <c r="F19" s="60">
        <v>19.788779483547465</v>
      </c>
      <c r="G19" s="60">
        <v>1.3812595581094282</v>
      </c>
      <c r="H19" s="60">
        <v>36.86142354627881</v>
      </c>
      <c r="I19" s="60">
        <v>3.1802321538770544</v>
      </c>
      <c r="J19" s="87"/>
      <c r="K19" s="60">
        <v>2.4846239532749035</v>
      </c>
      <c r="L19" s="60">
        <v>58.723745984973434</v>
      </c>
    </row>
    <row r="20" spans="2:12" ht="12.75">
      <c r="B20" s="59" t="s">
        <v>116</v>
      </c>
      <c r="C20" s="86"/>
      <c r="D20" s="60">
        <v>0.48971869266693013</v>
      </c>
      <c r="E20" s="60">
        <v>91.31178831123434</v>
      </c>
      <c r="F20" s="60">
        <v>10.766836676977858</v>
      </c>
      <c r="G20" s="60">
        <v>3.6388966282189927</v>
      </c>
      <c r="H20" s="60">
        <v>33.86952780189901</v>
      </c>
      <c r="I20" s="60">
        <v>5.049315060546666</v>
      </c>
      <c r="J20" s="87"/>
      <c r="K20" s="60">
        <v>2.5491441210102916</v>
      </c>
      <c r="L20" s="60">
        <v>61.93801470571029</v>
      </c>
    </row>
    <row r="21" spans="2:12" ht="12.75">
      <c r="B21" s="61" t="s">
        <v>73</v>
      </c>
      <c r="C21" s="86"/>
      <c r="D21" s="62">
        <v>1.1355131692930878</v>
      </c>
      <c r="E21" s="62">
        <v>100</v>
      </c>
      <c r="F21" s="62" t="s">
        <v>345</v>
      </c>
      <c r="G21" s="62">
        <v>0</v>
      </c>
      <c r="H21" s="62" t="s">
        <v>345</v>
      </c>
      <c r="I21" s="62">
        <v>0</v>
      </c>
      <c r="J21" s="87"/>
      <c r="K21" s="62">
        <v>1.1355131692930878</v>
      </c>
      <c r="L21" s="62">
        <v>68.76488190934866</v>
      </c>
    </row>
    <row r="22" spans="2:12" ht="12.75">
      <c r="B22" s="61" t="s">
        <v>74</v>
      </c>
      <c r="C22" s="86"/>
      <c r="D22" s="62">
        <v>1.7004397735631969</v>
      </c>
      <c r="E22" s="62">
        <v>94.31603349150126</v>
      </c>
      <c r="F22" s="62">
        <v>10.931911574289959</v>
      </c>
      <c r="G22" s="62">
        <v>2.8061748659215873</v>
      </c>
      <c r="H22" s="62">
        <v>39.853230307255146</v>
      </c>
      <c r="I22" s="62">
        <v>2.8777916425771526</v>
      </c>
      <c r="J22" s="87"/>
      <c r="K22" s="62">
        <v>3.0574488323783844</v>
      </c>
      <c r="L22" s="62">
        <v>49.67987257579327</v>
      </c>
    </row>
    <row r="23" spans="2:12" ht="12.75">
      <c r="B23" s="61" t="s">
        <v>75</v>
      </c>
      <c r="C23" s="86"/>
      <c r="D23" s="62">
        <v>1.1699916275663116</v>
      </c>
      <c r="E23" s="62">
        <v>88.71033936725347</v>
      </c>
      <c r="F23" s="62">
        <v>20.350000000000005</v>
      </c>
      <c r="G23" s="62">
        <v>2.0192765264161374</v>
      </c>
      <c r="H23" s="62">
        <v>50.89100787656279</v>
      </c>
      <c r="I23" s="62">
        <v>9.270384106330404</v>
      </c>
      <c r="J23" s="87"/>
      <c r="K23" s="62">
        <v>6.166618222248442</v>
      </c>
      <c r="L23" s="62">
        <v>91.56988250206965</v>
      </c>
    </row>
    <row r="24" spans="2:12" ht="12.75">
      <c r="B24" s="61" t="s">
        <v>76</v>
      </c>
      <c r="C24" s="86"/>
      <c r="D24" s="62">
        <v>1.2213821260873088</v>
      </c>
      <c r="E24" s="62">
        <v>86.04973639214812</v>
      </c>
      <c r="F24" s="62" t="s">
        <v>345</v>
      </c>
      <c r="G24" s="62">
        <v>0</v>
      </c>
      <c r="H24" s="62">
        <v>1.486867010278988</v>
      </c>
      <c r="I24" s="62">
        <v>13.950263607851873</v>
      </c>
      <c r="J24" s="87"/>
      <c r="K24" s="62">
        <v>1.2584179672710483</v>
      </c>
      <c r="L24" s="62">
        <v>7.32810402431761</v>
      </c>
    </row>
    <row r="25" spans="2:12" ht="12.75">
      <c r="B25" s="61" t="s">
        <v>77</v>
      </c>
      <c r="C25" s="86"/>
      <c r="D25" s="62">
        <v>1.2428846073444246</v>
      </c>
      <c r="E25" s="62">
        <v>87.8008903298025</v>
      </c>
      <c r="F25" s="62">
        <v>3.5831678990297164</v>
      </c>
      <c r="G25" s="62">
        <v>6.958077656923843</v>
      </c>
      <c r="H25" s="62">
        <v>29.07767461940196</v>
      </c>
      <c r="I25" s="62">
        <v>5.241032013273666</v>
      </c>
      <c r="J25" s="87"/>
      <c r="K25" s="62">
        <v>2.864553591531337</v>
      </c>
      <c r="L25" s="62">
        <v>95.54792820513988</v>
      </c>
    </row>
    <row r="26" spans="2:12" ht="12.75">
      <c r="B26" s="63" t="s">
        <v>78</v>
      </c>
      <c r="C26" s="86"/>
      <c r="D26" s="60">
        <v>0.6405794244229808</v>
      </c>
      <c r="E26" s="60">
        <v>95.64525437963586</v>
      </c>
      <c r="F26" s="60">
        <v>13.647911482152947</v>
      </c>
      <c r="G26" s="60">
        <v>1.5828483532805002</v>
      </c>
      <c r="H26" s="60">
        <v>31.779083888414526</v>
      </c>
      <c r="I26" s="60">
        <v>2.7718972670836446</v>
      </c>
      <c r="J26" s="87"/>
      <c r="K26" s="60">
        <v>1.7095931199525867</v>
      </c>
      <c r="L26" s="60">
        <v>67.14505752256493</v>
      </c>
    </row>
    <row r="27" spans="2:12" ht="12.75">
      <c r="B27" s="59" t="s">
        <v>79</v>
      </c>
      <c r="C27" s="86"/>
      <c r="D27" s="60" t="s">
        <v>345</v>
      </c>
      <c r="E27" s="60" t="s">
        <v>345</v>
      </c>
      <c r="F27" s="60" t="s">
        <v>345</v>
      </c>
      <c r="G27" s="60" t="s">
        <v>345</v>
      </c>
      <c r="H27" s="60" t="s">
        <v>345</v>
      </c>
      <c r="I27" s="60" t="s">
        <v>345</v>
      </c>
      <c r="J27" s="87"/>
      <c r="K27" s="60" t="s">
        <v>345</v>
      </c>
      <c r="L27" s="60">
        <v>0</v>
      </c>
    </row>
    <row r="28" spans="2:12" ht="12.75">
      <c r="B28" s="59" t="s">
        <v>80</v>
      </c>
      <c r="C28" s="86"/>
      <c r="D28" s="60">
        <v>0.7516047191899786</v>
      </c>
      <c r="E28" s="60">
        <v>98.74646729998065</v>
      </c>
      <c r="F28" s="60">
        <v>13.15607802701924</v>
      </c>
      <c r="G28" s="60">
        <v>0.9936158040148906</v>
      </c>
      <c r="H28" s="60">
        <v>82.49679626119402</v>
      </c>
      <c r="I28" s="60">
        <v>0.259916896004455</v>
      </c>
      <c r="J28" s="87"/>
      <c r="K28" s="60">
        <v>1.087327090870252</v>
      </c>
      <c r="L28" s="60">
        <v>100</v>
      </c>
    </row>
    <row r="29" spans="2:12" ht="12.75">
      <c r="B29" s="59" t="s">
        <v>81</v>
      </c>
      <c r="C29" s="86"/>
      <c r="D29" s="60">
        <v>0.018451809113556553</v>
      </c>
      <c r="E29" s="60">
        <v>98.9839315685688</v>
      </c>
      <c r="F29" s="60" t="s">
        <v>345</v>
      </c>
      <c r="G29" s="60">
        <v>0</v>
      </c>
      <c r="H29" s="60">
        <v>1.0000051878380278</v>
      </c>
      <c r="I29" s="60">
        <v>1.016068431431192</v>
      </c>
      <c r="J29" s="87"/>
      <c r="K29" s="60">
        <v>0.028425063132422154</v>
      </c>
      <c r="L29" s="60">
        <v>0.33362032606866526</v>
      </c>
    </row>
    <row r="30" spans="2:12" ht="12.75">
      <c r="B30" s="59" t="s">
        <v>117</v>
      </c>
      <c r="C30" s="86"/>
      <c r="D30" s="60">
        <v>0.8507747885802842</v>
      </c>
      <c r="E30" s="60">
        <v>90.857006805961</v>
      </c>
      <c r="F30" s="60">
        <v>9.273086132894967</v>
      </c>
      <c r="G30" s="60">
        <v>3.178976735786572</v>
      </c>
      <c r="H30" s="60">
        <v>35.87507007055761</v>
      </c>
      <c r="I30" s="60">
        <v>5.964016458252422</v>
      </c>
      <c r="J30" s="87"/>
      <c r="K30" s="60">
        <v>3.2073728418356158</v>
      </c>
      <c r="L30" s="60">
        <v>54.087817965866655</v>
      </c>
    </row>
    <row r="31" spans="2:12" ht="12.75">
      <c r="B31" s="61" t="s">
        <v>83</v>
      </c>
      <c r="C31" s="86"/>
      <c r="D31" s="62">
        <v>0.5152185489013786</v>
      </c>
      <c r="E31" s="62">
        <v>77.88366572096636</v>
      </c>
      <c r="F31" s="62">
        <v>1.4675617734031516</v>
      </c>
      <c r="G31" s="62">
        <v>18.414215689823134</v>
      </c>
      <c r="H31" s="62">
        <v>30.422723555418614</v>
      </c>
      <c r="I31" s="62">
        <v>3.7021185892105035</v>
      </c>
      <c r="J31" s="87"/>
      <c r="K31" s="62">
        <v>1.797796386783888</v>
      </c>
      <c r="L31" s="62">
        <v>76.80086668244161</v>
      </c>
    </row>
    <row r="32" spans="2:12" ht="12.75">
      <c r="B32" s="61" t="s">
        <v>118</v>
      </c>
      <c r="C32" s="86"/>
      <c r="D32" s="62">
        <v>0.6709694066826304</v>
      </c>
      <c r="E32" s="62">
        <v>93.01667700192961</v>
      </c>
      <c r="F32" s="62">
        <v>4.702042126044949</v>
      </c>
      <c r="G32" s="62">
        <v>4.318369760168857</v>
      </c>
      <c r="H32" s="62">
        <v>23.458514029679257</v>
      </c>
      <c r="I32" s="62">
        <v>2.664953237901535</v>
      </c>
      <c r="J32" s="87"/>
      <c r="K32" s="62">
        <v>1.4523234402747947</v>
      </c>
      <c r="L32" s="62">
        <v>73.04637524524978</v>
      </c>
    </row>
    <row r="33" spans="2:12" ht="12.75">
      <c r="B33" s="61" t="s">
        <v>85</v>
      </c>
      <c r="C33" s="86"/>
      <c r="D33" s="62" t="s">
        <v>345</v>
      </c>
      <c r="E33" s="62" t="s">
        <v>345</v>
      </c>
      <c r="F33" s="62" t="s">
        <v>345</v>
      </c>
      <c r="G33" s="62" t="s">
        <v>345</v>
      </c>
      <c r="H33" s="62" t="s">
        <v>345</v>
      </c>
      <c r="I33" s="62" t="s">
        <v>345</v>
      </c>
      <c r="J33" s="87"/>
      <c r="K33" s="62" t="s">
        <v>345</v>
      </c>
      <c r="L33" s="62" t="s">
        <v>345</v>
      </c>
    </row>
    <row r="34" spans="2:12" ht="12.75">
      <c r="B34" s="61" t="s">
        <v>86</v>
      </c>
      <c r="C34" s="86"/>
      <c r="D34" s="62">
        <v>2.7357403648222247</v>
      </c>
      <c r="E34" s="62">
        <v>73.35429952310206</v>
      </c>
      <c r="F34" s="62">
        <v>5.420538045521916</v>
      </c>
      <c r="G34" s="62">
        <v>22.773806016270925</v>
      </c>
      <c r="H34" s="62">
        <v>90</v>
      </c>
      <c r="I34" s="62">
        <v>3.8718944606270194</v>
      </c>
      <c r="J34" s="87"/>
      <c r="K34" s="62">
        <v>6.725951015475743</v>
      </c>
      <c r="L34" s="62">
        <v>94.3254425194755</v>
      </c>
    </row>
    <row r="35" spans="2:12" ht="12.75">
      <c r="B35" s="59" t="s">
        <v>87</v>
      </c>
      <c r="C35" s="86"/>
      <c r="D35" s="60">
        <v>1.749999951418399</v>
      </c>
      <c r="E35" s="60">
        <v>100</v>
      </c>
      <c r="F35" s="60" t="s">
        <v>345</v>
      </c>
      <c r="G35" s="60">
        <v>0</v>
      </c>
      <c r="H35" s="60" t="s">
        <v>345</v>
      </c>
      <c r="I35" s="60">
        <v>0</v>
      </c>
      <c r="J35" s="88"/>
      <c r="K35" s="60">
        <v>1.749999951418399</v>
      </c>
      <c r="L35" s="60">
        <v>100</v>
      </c>
    </row>
    <row r="36" spans="2:12" ht="12.75">
      <c r="B36" s="59" t="s">
        <v>88</v>
      </c>
      <c r="C36" s="86"/>
      <c r="D36" s="60">
        <v>0.7621146583760283</v>
      </c>
      <c r="E36" s="60">
        <v>63.63639035603676</v>
      </c>
      <c r="F36" s="60">
        <v>2.765419183798008</v>
      </c>
      <c r="G36" s="60">
        <v>28.590339318491232</v>
      </c>
      <c r="H36" s="60">
        <v>21.164412237237105</v>
      </c>
      <c r="I36" s="60">
        <v>7.773270325472003</v>
      </c>
      <c r="J36" s="88"/>
      <c r="K36" s="60">
        <v>2.920791963188963</v>
      </c>
      <c r="L36" s="60">
        <v>100</v>
      </c>
    </row>
    <row r="37" spans="2:12" ht="12.75">
      <c r="B37" s="59" t="s">
        <v>119</v>
      </c>
      <c r="C37" s="86"/>
      <c r="D37" s="60">
        <v>0.9268555397138263</v>
      </c>
      <c r="E37" s="60">
        <v>92.27360424582629</v>
      </c>
      <c r="F37" s="60">
        <v>16.469114767839095</v>
      </c>
      <c r="G37" s="60">
        <v>3.3254746860727056</v>
      </c>
      <c r="H37" s="60">
        <v>18.820172243216433</v>
      </c>
      <c r="I37" s="60">
        <v>4.400921068101004</v>
      </c>
      <c r="J37" s="87"/>
      <c r="K37" s="60">
        <v>2.2311801805754135</v>
      </c>
      <c r="L37" s="60">
        <v>53.163026024755936</v>
      </c>
    </row>
    <row r="38" spans="2:12" ht="12.75">
      <c r="B38" s="63" t="s">
        <v>90</v>
      </c>
      <c r="C38" s="86"/>
      <c r="D38" s="60">
        <v>2.6580606385447565</v>
      </c>
      <c r="E38" s="60">
        <v>100</v>
      </c>
      <c r="F38" s="60" t="s">
        <v>345</v>
      </c>
      <c r="G38" s="60">
        <v>0</v>
      </c>
      <c r="H38" s="60" t="s">
        <v>345</v>
      </c>
      <c r="I38" s="60">
        <v>0</v>
      </c>
      <c r="J38" s="87"/>
      <c r="K38" s="60">
        <v>2.6580606385447565</v>
      </c>
      <c r="L38" s="60">
        <v>70.77890671313747</v>
      </c>
    </row>
    <row r="39" spans="2:12" ht="13.5" thickBot="1">
      <c r="B39" s="64"/>
      <c r="C39" s="86"/>
      <c r="D39" s="65"/>
      <c r="E39" s="65"/>
      <c r="F39" s="65"/>
      <c r="G39" s="65"/>
      <c r="H39" s="65"/>
      <c r="I39" s="65"/>
      <c r="J39" s="87"/>
      <c r="K39" s="65"/>
      <c r="L39" s="65"/>
    </row>
    <row r="40" spans="2:12" ht="13.5" thickBot="1">
      <c r="B40" s="53"/>
      <c r="C40" s="86"/>
      <c r="D40" s="66"/>
      <c r="E40" s="66"/>
      <c r="F40" s="66"/>
      <c r="G40" s="66"/>
      <c r="H40" s="66"/>
      <c r="I40" s="66"/>
      <c r="J40" s="87"/>
      <c r="K40" s="66"/>
      <c r="L40" s="66"/>
    </row>
    <row r="41" spans="2:12" ht="14.25" thickBot="1">
      <c r="B41" s="67" t="s">
        <v>91</v>
      </c>
      <c r="C41" s="86"/>
      <c r="D41" s="69">
        <v>0.9041098771376174</v>
      </c>
      <c r="E41" s="69">
        <v>92.4621340897659</v>
      </c>
      <c r="F41" s="69">
        <v>7.888073150227894</v>
      </c>
      <c r="G41" s="69">
        <v>3.8155457874634298</v>
      </c>
      <c r="H41" s="69">
        <v>33.859493387403454</v>
      </c>
      <c r="I41" s="69">
        <v>3.7223201227706713</v>
      </c>
      <c r="J41" s="88"/>
      <c r="K41" s="69">
        <v>2.3972910655408786</v>
      </c>
      <c r="L41" s="69">
        <v>59.505908242607234</v>
      </c>
    </row>
    <row r="44" ht="14.25">
      <c r="B44" s="73" t="s">
        <v>41</v>
      </c>
    </row>
  </sheetData>
  <sheetProtection/>
  <mergeCells count="7">
    <mergeCell ref="B2:L2"/>
    <mergeCell ref="B4:L4"/>
    <mergeCell ref="B7:L7"/>
    <mergeCell ref="D10:E10"/>
    <mergeCell ref="F10:G10"/>
    <mergeCell ref="H10:I10"/>
    <mergeCell ref="K10:L10"/>
  </mergeCells>
  <conditionalFormatting sqref="B15:B16 B18:B39">
    <cfRule type="cellIs" priority="18"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M64"/>
  <sheetViews>
    <sheetView showGridLines="0" zoomScale="80" zoomScaleNormal="80" zoomScalePageLayoutView="0" workbookViewId="0" topLeftCell="A22">
      <selection activeCell="A1" sqref="A1"/>
    </sheetView>
  </sheetViews>
  <sheetFormatPr defaultColWidth="11.57421875" defaultRowHeight="15"/>
  <cols>
    <col min="1" max="1" width="4.00390625" style="97" customWidth="1"/>
    <col min="2" max="2" width="34.851562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198" t="s">
        <v>125</v>
      </c>
      <c r="C2" s="198"/>
      <c r="D2" s="198"/>
      <c r="E2" s="198"/>
      <c r="F2" s="198"/>
      <c r="G2" s="198"/>
      <c r="H2" s="198"/>
      <c r="I2" s="198"/>
      <c r="J2" s="198"/>
      <c r="K2" s="198"/>
      <c r="L2" s="198"/>
      <c r="M2" s="97"/>
    </row>
    <row r="3" spans="2:13" s="99" customFormat="1" ht="13.5" thickBot="1">
      <c r="B3" s="14"/>
      <c r="C3" s="14"/>
      <c r="D3" s="14"/>
      <c r="E3" s="14"/>
      <c r="F3" s="14"/>
      <c r="G3" s="14"/>
      <c r="H3" s="14"/>
      <c r="I3" s="14"/>
      <c r="J3" s="14"/>
      <c r="K3" s="14"/>
      <c r="L3" s="14"/>
      <c r="M3" s="97"/>
    </row>
    <row r="4" spans="1:13" s="99" customFormat="1" ht="16.5" thickBot="1">
      <c r="A4" s="71"/>
      <c r="B4" s="227" t="s">
        <v>121</v>
      </c>
      <c r="C4" s="228"/>
      <c r="D4" s="228"/>
      <c r="E4" s="228"/>
      <c r="F4" s="228"/>
      <c r="G4" s="228"/>
      <c r="H4" s="228"/>
      <c r="I4" s="228"/>
      <c r="J4" s="228"/>
      <c r="K4" s="228"/>
      <c r="L4" s="229"/>
      <c r="M4" s="97"/>
    </row>
    <row r="5" spans="2:13" s="99" customFormat="1" ht="16.5" thickBot="1">
      <c r="B5" s="198"/>
      <c r="C5" s="198"/>
      <c r="D5" s="198"/>
      <c r="E5" s="198"/>
      <c r="F5" s="198"/>
      <c r="G5" s="198"/>
      <c r="H5" s="198"/>
      <c r="I5" s="198"/>
      <c r="J5" s="198"/>
      <c r="K5" s="198"/>
      <c r="L5" s="198"/>
      <c r="M5" s="74"/>
    </row>
    <row r="6" spans="2:13" ht="21.75" customHeight="1" thickBot="1">
      <c r="B6" s="227" t="s">
        <v>363</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126</v>
      </c>
      <c r="E9" s="246"/>
      <c r="F9" s="245" t="s">
        <v>127</v>
      </c>
      <c r="G9" s="246"/>
      <c r="H9" s="245" t="s">
        <v>128</v>
      </c>
      <c r="I9" s="246"/>
      <c r="J9" s="103"/>
      <c r="K9" s="245" t="s">
        <v>108</v>
      </c>
      <c r="L9" s="246"/>
    </row>
    <row r="10" spans="2:12" ht="13.5" thickBot="1">
      <c r="B10" s="93"/>
      <c r="C10" s="102"/>
      <c r="D10" s="243" t="s">
        <v>129</v>
      </c>
      <c r="E10" s="244"/>
      <c r="F10" s="243" t="s">
        <v>130</v>
      </c>
      <c r="G10" s="244"/>
      <c r="H10" s="243" t="s">
        <v>131</v>
      </c>
      <c r="I10" s="244"/>
      <c r="J10" s="103"/>
      <c r="K10" s="243" t="s">
        <v>132</v>
      </c>
      <c r="L10" s="244"/>
    </row>
    <row r="11" spans="2:12" ht="12.75">
      <c r="B11" s="93" t="s">
        <v>50</v>
      </c>
      <c r="C11" s="102"/>
      <c r="D11" s="94" t="s">
        <v>66</v>
      </c>
      <c r="E11" s="94" t="s">
        <v>133</v>
      </c>
      <c r="F11" s="94" t="s">
        <v>66</v>
      </c>
      <c r="G11" s="94" t="s">
        <v>133</v>
      </c>
      <c r="H11" s="94" t="s">
        <v>66</v>
      </c>
      <c r="I11" s="94" t="s">
        <v>133</v>
      </c>
      <c r="J11" s="104"/>
      <c r="K11" s="94" t="s">
        <v>66</v>
      </c>
      <c r="L11" s="94" t="s">
        <v>133</v>
      </c>
    </row>
    <row r="12" spans="2:12" ht="12.75">
      <c r="B12" s="93"/>
      <c r="C12" s="102"/>
      <c r="D12" s="105" t="s">
        <v>64</v>
      </c>
      <c r="E12" s="105" t="s">
        <v>134</v>
      </c>
      <c r="F12" s="105" t="s">
        <v>64</v>
      </c>
      <c r="G12" s="105" t="s">
        <v>134</v>
      </c>
      <c r="H12" s="105" t="s">
        <v>64</v>
      </c>
      <c r="I12" s="105" t="s">
        <v>134</v>
      </c>
      <c r="J12" s="104"/>
      <c r="K12" s="105" t="s">
        <v>64</v>
      </c>
      <c r="L12" s="105" t="s">
        <v>135</v>
      </c>
    </row>
    <row r="13" spans="2:12" ht="13.5" thickBot="1">
      <c r="B13" s="106" t="s">
        <v>124</v>
      </c>
      <c r="C13" s="102"/>
      <c r="D13" s="105" t="s">
        <v>60</v>
      </c>
      <c r="E13" s="107" t="s">
        <v>136</v>
      </c>
      <c r="F13" s="105" t="s">
        <v>60</v>
      </c>
      <c r="G13" s="107" t="s">
        <v>136</v>
      </c>
      <c r="H13" s="105" t="s">
        <v>60</v>
      </c>
      <c r="I13" s="107" t="s">
        <v>136</v>
      </c>
      <c r="J13" s="104"/>
      <c r="K13" s="107" t="s">
        <v>60</v>
      </c>
      <c r="L13" s="107" t="s">
        <v>136</v>
      </c>
    </row>
    <row r="14" spans="2:13" ht="13.5" thickBot="1">
      <c r="B14" s="52"/>
      <c r="C14" s="52"/>
      <c r="D14" s="108"/>
      <c r="E14" s="108"/>
      <c r="F14" s="108"/>
      <c r="G14" s="108"/>
      <c r="H14" s="108"/>
      <c r="I14" s="108"/>
      <c r="J14" s="91"/>
      <c r="K14" s="108"/>
      <c r="L14" s="108"/>
      <c r="M14" s="53"/>
    </row>
    <row r="15" spans="2:13" ht="12.75">
      <c r="B15" s="55" t="s">
        <v>67</v>
      </c>
      <c r="C15" s="109"/>
      <c r="D15" s="57">
        <v>1.6630918344185015</v>
      </c>
      <c r="E15" s="57">
        <v>90.13419474057177</v>
      </c>
      <c r="F15" s="57">
        <v>0.6288625451508643</v>
      </c>
      <c r="G15" s="57">
        <v>9.864086074139431</v>
      </c>
      <c r="H15" s="57">
        <v>4.275001757384016</v>
      </c>
      <c r="I15" s="57">
        <v>0.0017191852887949882</v>
      </c>
      <c r="J15" s="87"/>
      <c r="K15" s="57">
        <v>1.5611194706923335</v>
      </c>
      <c r="L15" s="57">
        <v>83.73689951387895</v>
      </c>
      <c r="M15" s="53"/>
    </row>
    <row r="16" spans="2:13" ht="12.75">
      <c r="B16" s="59" t="s">
        <v>68</v>
      </c>
      <c r="C16" s="109"/>
      <c r="D16" s="60">
        <v>1.4631206848069633</v>
      </c>
      <c r="E16" s="60">
        <v>86.7792666599563</v>
      </c>
      <c r="F16" s="60">
        <v>0.6726486809122956</v>
      </c>
      <c r="G16" s="60">
        <v>9.04240643470408</v>
      </c>
      <c r="H16" s="60">
        <v>0.34729703436757126</v>
      </c>
      <c r="I16" s="60">
        <v>4.178326905339613</v>
      </c>
      <c r="J16" s="87"/>
      <c r="K16" s="60">
        <v>1.345020233659806</v>
      </c>
      <c r="L16" s="60">
        <v>52.345133545762266</v>
      </c>
      <c r="M16" s="53"/>
    </row>
    <row r="17" spans="2:13" ht="12.75">
      <c r="B17" s="59" t="s">
        <v>69</v>
      </c>
      <c r="C17" s="109"/>
      <c r="D17" s="60" t="s">
        <v>345</v>
      </c>
      <c r="E17" s="60" t="s">
        <v>345</v>
      </c>
      <c r="F17" s="60" t="s">
        <v>345</v>
      </c>
      <c r="G17" s="60" t="s">
        <v>345</v>
      </c>
      <c r="H17" s="60" t="s">
        <v>345</v>
      </c>
      <c r="I17" s="60" t="s">
        <v>345</v>
      </c>
      <c r="J17" s="87"/>
      <c r="K17" s="60" t="s">
        <v>345</v>
      </c>
      <c r="L17" s="60" t="s">
        <v>345</v>
      </c>
      <c r="M17" s="53"/>
    </row>
    <row r="18" spans="2:13" ht="12.75">
      <c r="B18" s="59" t="s">
        <v>70</v>
      </c>
      <c r="C18" s="86"/>
      <c r="D18" s="60">
        <v>1.384290791530254</v>
      </c>
      <c r="E18" s="60">
        <v>93.9051881113161</v>
      </c>
      <c r="F18" s="60">
        <v>1.0718650135655525</v>
      </c>
      <c r="G18" s="60">
        <v>2.614707873745301</v>
      </c>
      <c r="H18" s="60">
        <v>5.646587660427387</v>
      </c>
      <c r="I18" s="60">
        <v>3.4801040149385987</v>
      </c>
      <c r="J18" s="87"/>
      <c r="K18" s="60">
        <v>1.5244541345772922</v>
      </c>
      <c r="L18" s="60">
        <v>88.18486288054743</v>
      </c>
      <c r="M18" s="53"/>
    </row>
    <row r="19" spans="2:13" ht="12.75">
      <c r="B19" s="59" t="s">
        <v>115</v>
      </c>
      <c r="C19" s="86"/>
      <c r="D19" s="60">
        <v>2.6318863261860685</v>
      </c>
      <c r="E19" s="60">
        <v>86.06896485288382</v>
      </c>
      <c r="F19" s="60">
        <v>1.274148955085625</v>
      </c>
      <c r="G19" s="60">
        <v>10.541306364164999</v>
      </c>
      <c r="H19" s="60">
        <v>2.509778710275162</v>
      </c>
      <c r="I19" s="60">
        <v>3.3897287829511775</v>
      </c>
      <c r="J19" s="87"/>
      <c r="K19" s="60">
        <v>2.4846239532749035</v>
      </c>
      <c r="L19" s="60">
        <v>58.723745984973434</v>
      </c>
      <c r="M19" s="53"/>
    </row>
    <row r="20" spans="2:13" ht="12.75">
      <c r="B20" s="59" t="s">
        <v>116</v>
      </c>
      <c r="C20" s="86"/>
      <c r="D20" s="60">
        <v>2.6364103769195837</v>
      </c>
      <c r="E20" s="60">
        <v>91.37998679909161</v>
      </c>
      <c r="F20" s="60">
        <v>1.6240423691757462</v>
      </c>
      <c r="G20" s="60">
        <v>8.620013200908392</v>
      </c>
      <c r="H20" s="60" t="s">
        <v>345</v>
      </c>
      <c r="I20" s="60">
        <v>0</v>
      </c>
      <c r="J20" s="87"/>
      <c r="K20" s="60">
        <v>2.5491441210102916</v>
      </c>
      <c r="L20" s="60">
        <v>61.93801470571029</v>
      </c>
      <c r="M20" s="53"/>
    </row>
    <row r="21" spans="2:13" ht="12.75">
      <c r="B21" s="61" t="s">
        <v>73</v>
      </c>
      <c r="C21" s="86"/>
      <c r="D21" s="62">
        <v>1.1355131692930878</v>
      </c>
      <c r="E21" s="62">
        <v>100</v>
      </c>
      <c r="F21" s="62" t="s">
        <v>345</v>
      </c>
      <c r="G21" s="62">
        <v>0</v>
      </c>
      <c r="H21" s="62" t="s">
        <v>345</v>
      </c>
      <c r="I21" s="62">
        <v>0</v>
      </c>
      <c r="J21" s="87"/>
      <c r="K21" s="62">
        <v>1.1355131692930878</v>
      </c>
      <c r="L21" s="62">
        <v>68.76488190934866</v>
      </c>
      <c r="M21" s="53"/>
    </row>
    <row r="22" spans="2:13" ht="12.75">
      <c r="B22" s="61" t="s">
        <v>74</v>
      </c>
      <c r="C22" s="86"/>
      <c r="D22" s="62">
        <v>3.0545715158118014</v>
      </c>
      <c r="E22" s="62">
        <v>91.67254221110352</v>
      </c>
      <c r="F22" s="62">
        <v>2.8544215495781433</v>
      </c>
      <c r="G22" s="62">
        <v>6.64760438539035</v>
      </c>
      <c r="H22" s="62">
        <v>4.017899295814117</v>
      </c>
      <c r="I22" s="62">
        <v>1.6798534035061226</v>
      </c>
      <c r="J22" s="87"/>
      <c r="K22" s="62">
        <v>3.0574488323783844</v>
      </c>
      <c r="L22" s="62">
        <v>49.67987257579327</v>
      </c>
      <c r="M22" s="53"/>
    </row>
    <row r="23" spans="2:13" ht="12.75">
      <c r="B23" s="61" t="s">
        <v>75</v>
      </c>
      <c r="C23" s="86"/>
      <c r="D23" s="62">
        <v>6.166618222248442</v>
      </c>
      <c r="E23" s="62">
        <v>100</v>
      </c>
      <c r="F23" s="62" t="s">
        <v>345</v>
      </c>
      <c r="G23" s="62">
        <v>0</v>
      </c>
      <c r="H23" s="62" t="s">
        <v>345</v>
      </c>
      <c r="I23" s="62">
        <v>0</v>
      </c>
      <c r="J23" s="87"/>
      <c r="K23" s="62">
        <v>6.166618222248442</v>
      </c>
      <c r="L23" s="62">
        <v>91.56988250206965</v>
      </c>
      <c r="M23" s="53"/>
    </row>
    <row r="24" spans="2:13" ht="12.75">
      <c r="B24" s="61" t="s">
        <v>76</v>
      </c>
      <c r="C24" s="86"/>
      <c r="D24" s="62">
        <v>1.2584179672710483</v>
      </c>
      <c r="E24" s="62">
        <v>100</v>
      </c>
      <c r="F24" s="62" t="s">
        <v>345</v>
      </c>
      <c r="G24" s="62">
        <v>0</v>
      </c>
      <c r="H24" s="62" t="s">
        <v>345</v>
      </c>
      <c r="I24" s="62">
        <v>0</v>
      </c>
      <c r="J24" s="87"/>
      <c r="K24" s="62">
        <v>1.2584179672710483</v>
      </c>
      <c r="L24" s="62">
        <v>7.32810402431761</v>
      </c>
      <c r="M24" s="53"/>
    </row>
    <row r="25" spans="2:13" ht="12.75">
      <c r="B25" s="61" t="s">
        <v>77</v>
      </c>
      <c r="C25" s="86"/>
      <c r="D25" s="62">
        <v>2.9518568948738877</v>
      </c>
      <c r="E25" s="62">
        <v>80.29014034029785</v>
      </c>
      <c r="F25" s="62">
        <v>1.7510730197516828</v>
      </c>
      <c r="G25" s="62">
        <v>14.92445512312518</v>
      </c>
      <c r="H25" s="62">
        <v>4.872429053889894</v>
      </c>
      <c r="I25" s="62">
        <v>4.785404536576968</v>
      </c>
      <c r="J25" s="87"/>
      <c r="K25" s="62">
        <v>2.864553591531337</v>
      </c>
      <c r="L25" s="62">
        <v>95.54792820513988</v>
      </c>
      <c r="M25" s="53"/>
    </row>
    <row r="26" spans="2:13" ht="12.75">
      <c r="B26" s="63" t="s">
        <v>78</v>
      </c>
      <c r="C26" s="86"/>
      <c r="D26" s="60">
        <v>1.621297985741003</v>
      </c>
      <c r="E26" s="60">
        <v>92.22922128688211</v>
      </c>
      <c r="F26" s="60">
        <v>2.6010771260029046</v>
      </c>
      <c r="G26" s="60">
        <v>6.221734815011471</v>
      </c>
      <c r="H26" s="60">
        <v>3.385991314645648</v>
      </c>
      <c r="I26" s="60">
        <v>1.5490438981064294</v>
      </c>
      <c r="J26" s="87"/>
      <c r="K26" s="60">
        <v>1.7095931199525867</v>
      </c>
      <c r="L26" s="60">
        <v>67.14505752256493</v>
      </c>
      <c r="M26" s="53"/>
    </row>
    <row r="27" spans="2:13" ht="12.75">
      <c r="B27" s="59" t="s">
        <v>79</v>
      </c>
      <c r="C27" s="86"/>
      <c r="D27" s="60" t="s">
        <v>345</v>
      </c>
      <c r="E27" s="60" t="s">
        <v>345</v>
      </c>
      <c r="F27" s="60" t="s">
        <v>345</v>
      </c>
      <c r="G27" s="60" t="s">
        <v>345</v>
      </c>
      <c r="H27" s="60" t="s">
        <v>345</v>
      </c>
      <c r="I27" s="60" t="s">
        <v>345</v>
      </c>
      <c r="J27" s="87"/>
      <c r="K27" s="60" t="s">
        <v>345</v>
      </c>
      <c r="L27" s="60">
        <v>0</v>
      </c>
      <c r="M27" s="53"/>
    </row>
    <row r="28" spans="2:13" ht="12.75">
      <c r="B28" s="59" t="s">
        <v>80</v>
      </c>
      <c r="C28" s="86"/>
      <c r="D28" s="60">
        <v>1.087327090870252</v>
      </c>
      <c r="E28" s="60">
        <v>100</v>
      </c>
      <c r="F28" s="60" t="s">
        <v>345</v>
      </c>
      <c r="G28" s="60">
        <v>0</v>
      </c>
      <c r="H28" s="60" t="s">
        <v>345</v>
      </c>
      <c r="I28" s="60">
        <v>0</v>
      </c>
      <c r="J28" s="87"/>
      <c r="K28" s="60">
        <v>1.087327090870252</v>
      </c>
      <c r="L28" s="60">
        <v>100</v>
      </c>
      <c r="M28" s="53"/>
    </row>
    <row r="29" spans="2:13" ht="12.75">
      <c r="B29" s="59" t="s">
        <v>81</v>
      </c>
      <c r="C29" s="86"/>
      <c r="D29" s="60">
        <v>0.028425063132422154</v>
      </c>
      <c r="E29" s="60">
        <v>100</v>
      </c>
      <c r="F29" s="60" t="s">
        <v>345</v>
      </c>
      <c r="G29" s="60">
        <v>0</v>
      </c>
      <c r="H29" s="60" t="s">
        <v>345</v>
      </c>
      <c r="I29" s="60">
        <v>0</v>
      </c>
      <c r="J29" s="87"/>
      <c r="K29" s="60">
        <v>0.028425063132422154</v>
      </c>
      <c r="L29" s="60">
        <v>0.33362032606866526</v>
      </c>
      <c r="M29" s="53"/>
    </row>
    <row r="30" spans="2:13" ht="12.75">
      <c r="B30" s="59" t="s">
        <v>117</v>
      </c>
      <c r="C30" s="86"/>
      <c r="D30" s="60">
        <v>3.4681958725668744</v>
      </c>
      <c r="E30" s="60">
        <v>85.60807419931403</v>
      </c>
      <c r="F30" s="60">
        <v>1.59401395032936</v>
      </c>
      <c r="G30" s="60">
        <v>11.929676213187195</v>
      </c>
      <c r="H30" s="60">
        <v>1.9557904709656404</v>
      </c>
      <c r="I30" s="60">
        <v>2.462249587498776</v>
      </c>
      <c r="J30" s="87"/>
      <c r="K30" s="60">
        <v>3.2073728418356158</v>
      </c>
      <c r="L30" s="60">
        <v>54.087817965866655</v>
      </c>
      <c r="M30" s="53"/>
    </row>
    <row r="31" spans="2:13" ht="12.75">
      <c r="B31" s="61" t="s">
        <v>83</v>
      </c>
      <c r="C31" s="86"/>
      <c r="D31" s="62">
        <v>1.937080974455934</v>
      </c>
      <c r="E31" s="62">
        <v>89.92316686814263</v>
      </c>
      <c r="F31" s="62">
        <v>0.5548551714732006</v>
      </c>
      <c r="G31" s="62">
        <v>10.07683313185737</v>
      </c>
      <c r="H31" s="62" t="s">
        <v>345</v>
      </c>
      <c r="I31" s="62">
        <v>0</v>
      </c>
      <c r="J31" s="87"/>
      <c r="K31" s="62">
        <v>1.797796386783888</v>
      </c>
      <c r="L31" s="62">
        <v>76.80086668244161</v>
      </c>
      <c r="M31" s="53"/>
    </row>
    <row r="32" spans="2:13" ht="12.75">
      <c r="B32" s="61" t="s">
        <v>118</v>
      </c>
      <c r="C32" s="86"/>
      <c r="D32" s="62">
        <v>1.4953224921203863</v>
      </c>
      <c r="E32" s="62">
        <v>93.35026210594816</v>
      </c>
      <c r="F32" s="62">
        <v>0.5023205900298834</v>
      </c>
      <c r="G32" s="62">
        <v>5.6655938487799835</v>
      </c>
      <c r="H32" s="62">
        <v>2.8427271633393434</v>
      </c>
      <c r="I32" s="62">
        <v>0.9841440452718602</v>
      </c>
      <c r="J32" s="87"/>
      <c r="K32" s="62">
        <v>1.4523234402747947</v>
      </c>
      <c r="L32" s="62">
        <v>73.04637524524978</v>
      </c>
      <c r="M32" s="53"/>
    </row>
    <row r="33" spans="2:13" ht="12.75">
      <c r="B33" s="61" t="s">
        <v>85</v>
      </c>
      <c r="C33" s="86"/>
      <c r="D33" s="62" t="s">
        <v>345</v>
      </c>
      <c r="E33" s="62" t="s">
        <v>345</v>
      </c>
      <c r="F33" s="62" t="s">
        <v>345</v>
      </c>
      <c r="G33" s="62" t="s">
        <v>345</v>
      </c>
      <c r="H33" s="62" t="s">
        <v>345</v>
      </c>
      <c r="I33" s="62" t="s">
        <v>345</v>
      </c>
      <c r="J33" s="87"/>
      <c r="K33" s="62" t="s">
        <v>345</v>
      </c>
      <c r="L33" s="62" t="s">
        <v>345</v>
      </c>
      <c r="M33" s="53"/>
    </row>
    <row r="34" spans="2:13" ht="12.75">
      <c r="B34" s="61" t="s">
        <v>86</v>
      </c>
      <c r="C34" s="86"/>
      <c r="D34" s="62">
        <v>6.725951015475743</v>
      </c>
      <c r="E34" s="62">
        <v>100</v>
      </c>
      <c r="F34" s="62" t="s">
        <v>345</v>
      </c>
      <c r="G34" s="62">
        <v>0</v>
      </c>
      <c r="H34" s="62" t="s">
        <v>345</v>
      </c>
      <c r="I34" s="62">
        <v>0</v>
      </c>
      <c r="J34" s="87"/>
      <c r="K34" s="62">
        <v>6.725951015475743</v>
      </c>
      <c r="L34" s="62">
        <v>94.3254425194755</v>
      </c>
      <c r="M34" s="53"/>
    </row>
    <row r="35" spans="2:13" ht="12.75">
      <c r="B35" s="59" t="s">
        <v>87</v>
      </c>
      <c r="C35" s="86"/>
      <c r="D35" s="60">
        <v>1.749999951418399</v>
      </c>
      <c r="E35" s="60">
        <v>100</v>
      </c>
      <c r="F35" s="60" t="s">
        <v>345</v>
      </c>
      <c r="G35" s="60">
        <v>0</v>
      </c>
      <c r="H35" s="60" t="s">
        <v>345</v>
      </c>
      <c r="I35" s="60">
        <v>0</v>
      </c>
      <c r="J35" s="88"/>
      <c r="K35" s="60">
        <v>1.749999951418399</v>
      </c>
      <c r="L35" s="60">
        <v>100</v>
      </c>
      <c r="M35" s="53"/>
    </row>
    <row r="36" spans="2:13" ht="12.75">
      <c r="B36" s="59" t="s">
        <v>88</v>
      </c>
      <c r="C36" s="86"/>
      <c r="D36" s="60">
        <v>2.9181402027043544</v>
      </c>
      <c r="E36" s="60">
        <v>95.89227814551829</v>
      </c>
      <c r="F36" s="60">
        <v>2.982695705207913</v>
      </c>
      <c r="G36" s="60">
        <v>4.1077218544817145</v>
      </c>
      <c r="H36" s="60" t="s">
        <v>345</v>
      </c>
      <c r="I36" s="60">
        <v>0</v>
      </c>
      <c r="J36" s="88"/>
      <c r="K36" s="60">
        <v>2.920791963188963</v>
      </c>
      <c r="L36" s="60">
        <v>100</v>
      </c>
      <c r="M36" s="53"/>
    </row>
    <row r="37" spans="2:13" ht="12.75">
      <c r="B37" s="59" t="s">
        <v>119</v>
      </c>
      <c r="C37" s="86"/>
      <c r="D37" s="60">
        <v>2.2241967185931912</v>
      </c>
      <c r="E37" s="60">
        <v>92.36980920514607</v>
      </c>
      <c r="F37" s="60">
        <v>2.4676958900136605</v>
      </c>
      <c r="G37" s="60">
        <v>5.519181740407402</v>
      </c>
      <c r="H37" s="60">
        <v>1.918385627387242</v>
      </c>
      <c r="I37" s="60">
        <v>2.111009054446524</v>
      </c>
      <c r="J37" s="87"/>
      <c r="K37" s="60">
        <v>2.2311801805754135</v>
      </c>
      <c r="L37" s="60">
        <v>53.163026024755936</v>
      </c>
      <c r="M37" s="53"/>
    </row>
    <row r="38" spans="2:13" ht="12.75">
      <c r="B38" s="63" t="s">
        <v>90</v>
      </c>
      <c r="C38" s="86"/>
      <c r="D38" s="60">
        <v>2.6580606385447565</v>
      </c>
      <c r="E38" s="60">
        <v>100</v>
      </c>
      <c r="F38" s="60" t="s">
        <v>345</v>
      </c>
      <c r="G38" s="60">
        <v>0</v>
      </c>
      <c r="H38" s="60" t="s">
        <v>345</v>
      </c>
      <c r="I38" s="60">
        <v>0</v>
      </c>
      <c r="J38" s="87"/>
      <c r="K38" s="60">
        <v>2.6580606385447565</v>
      </c>
      <c r="L38" s="60">
        <v>70.77890671313747</v>
      </c>
      <c r="M38" s="53"/>
    </row>
    <row r="39" spans="2:13" ht="13.5" thickBot="1">
      <c r="B39" s="64"/>
      <c r="C39" s="86"/>
      <c r="D39" s="65"/>
      <c r="E39" s="65"/>
      <c r="F39" s="65"/>
      <c r="G39" s="65"/>
      <c r="H39" s="65"/>
      <c r="I39" s="65"/>
      <c r="J39" s="87"/>
      <c r="K39" s="65"/>
      <c r="L39" s="65"/>
      <c r="M39" s="53"/>
    </row>
    <row r="40" spans="2:13" ht="13.5" thickBot="1">
      <c r="B40" s="53"/>
      <c r="C40" s="86"/>
      <c r="D40" s="66"/>
      <c r="E40" s="66"/>
      <c r="F40" s="66"/>
      <c r="G40" s="66"/>
      <c r="H40" s="66"/>
      <c r="I40" s="66"/>
      <c r="J40" s="87"/>
      <c r="K40" s="66"/>
      <c r="L40" s="66"/>
      <c r="M40" s="53"/>
    </row>
    <row r="41" spans="2:13" ht="14.25" thickBot="1">
      <c r="B41" s="67" t="s">
        <v>91</v>
      </c>
      <c r="C41" s="109"/>
      <c r="D41" s="69">
        <v>2.484347153210921</v>
      </c>
      <c r="E41" s="69">
        <v>89.42425659329238</v>
      </c>
      <c r="F41" s="69">
        <v>1.4961782511318082</v>
      </c>
      <c r="G41" s="69">
        <v>8.689348969647948</v>
      </c>
      <c r="H41" s="69">
        <v>2.4212297406773695</v>
      </c>
      <c r="I41" s="69">
        <v>1.8863944370596626</v>
      </c>
      <c r="J41" s="88"/>
      <c r="K41" s="69">
        <v>2.3972910655408786</v>
      </c>
      <c r="L41" s="69">
        <v>59.505908242607234</v>
      </c>
      <c r="M41" s="53"/>
    </row>
    <row r="42" spans="3:13" ht="12.75">
      <c r="C42" s="86"/>
      <c r="D42" s="53"/>
      <c r="E42" s="53"/>
      <c r="F42" s="53"/>
      <c r="G42" s="53"/>
      <c r="H42" s="53"/>
      <c r="I42" s="53"/>
      <c r="J42" s="53"/>
      <c r="K42" s="53"/>
      <c r="L42" s="53"/>
      <c r="M42" s="53"/>
    </row>
    <row r="44" spans="2:13" ht="12.75">
      <c r="B44" s="71" t="s">
        <v>92</v>
      </c>
      <c r="C44" s="86"/>
      <c r="D44" s="53"/>
      <c r="E44" s="53"/>
      <c r="F44" s="53"/>
      <c r="G44" s="53"/>
      <c r="H44" s="53"/>
      <c r="I44" s="53"/>
      <c r="J44" s="53"/>
      <c r="K44" s="53"/>
      <c r="L44" s="53"/>
      <c r="M44" s="53"/>
    </row>
    <row r="45" spans="2:12" ht="12.75">
      <c r="B45" s="71" t="s">
        <v>137</v>
      </c>
      <c r="C45" s="86"/>
      <c r="D45" s="53"/>
      <c r="E45" s="53"/>
      <c r="F45" s="53"/>
      <c r="G45" s="53"/>
      <c r="H45" s="53"/>
      <c r="I45" s="53"/>
      <c r="J45" s="53"/>
      <c r="K45" s="53"/>
      <c r="L45" s="53"/>
    </row>
    <row r="46" spans="2:12" ht="12.75">
      <c r="B46" s="71" t="s">
        <v>138</v>
      </c>
      <c r="C46" s="110"/>
      <c r="D46" s="99"/>
      <c r="E46" s="99"/>
      <c r="F46" s="99"/>
      <c r="G46" s="99"/>
      <c r="H46" s="99"/>
      <c r="I46" s="99"/>
      <c r="J46" s="99"/>
      <c r="K46" s="99"/>
      <c r="L46" s="99"/>
    </row>
    <row r="47" spans="2:12" ht="14.25">
      <c r="B47" s="71" t="s">
        <v>139</v>
      </c>
      <c r="C47" s="73"/>
      <c r="D47" s="99"/>
      <c r="E47" s="99"/>
      <c r="F47" s="99"/>
      <c r="G47" s="99"/>
      <c r="H47" s="99"/>
      <c r="I47" s="99"/>
      <c r="J47" s="99"/>
      <c r="K47" s="99"/>
      <c r="L47" s="99"/>
    </row>
    <row r="48" spans="3:12" ht="14.25">
      <c r="C48" s="73"/>
      <c r="D48" s="99"/>
      <c r="E48" s="99"/>
      <c r="F48" s="99"/>
      <c r="G48" s="99"/>
      <c r="H48" s="99"/>
      <c r="I48" s="99"/>
      <c r="J48" s="99"/>
      <c r="K48" s="99"/>
      <c r="L48" s="99"/>
    </row>
    <row r="49" spans="2:12" ht="14.25">
      <c r="B49" s="71"/>
      <c r="C49" s="73"/>
      <c r="D49" s="99"/>
      <c r="E49" s="99"/>
      <c r="F49" s="99"/>
      <c r="G49" s="99"/>
      <c r="H49" s="99"/>
      <c r="I49" s="99"/>
      <c r="J49" s="99"/>
      <c r="K49" s="99"/>
      <c r="L49" s="99"/>
    </row>
    <row r="50" spans="2:12" ht="14.25">
      <c r="B50" s="73" t="s">
        <v>41</v>
      </c>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4:12" ht="12.75">
      <c r="D64" s="99"/>
      <c r="E64" s="99"/>
      <c r="F64" s="99"/>
      <c r="G64" s="99"/>
      <c r="H64" s="99"/>
      <c r="I64" s="99"/>
      <c r="J64" s="99"/>
      <c r="K64" s="99"/>
      <c r="L64" s="99"/>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16 B18:B39">
    <cfRule type="cellIs" priority="18"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Y50"/>
  <sheetViews>
    <sheetView showGridLines="0" zoomScale="80" zoomScaleNormal="80" zoomScalePageLayoutView="0" workbookViewId="0" topLeftCell="A19">
      <selection activeCell="A1" sqref="A1"/>
    </sheetView>
  </sheetViews>
  <sheetFormatPr defaultColWidth="11.421875" defaultRowHeight="15"/>
  <cols>
    <col min="1" max="1" width="3.7109375" style="53" customWidth="1"/>
    <col min="2" max="2" width="33.57421875" style="53" customWidth="1"/>
    <col min="3" max="3" width="1.57421875" style="86" customWidth="1"/>
    <col min="4" max="4" width="19.7109375" style="53" customWidth="1"/>
    <col min="5" max="5" width="22.28125" style="53" customWidth="1"/>
    <col min="6" max="6" width="19.7109375" style="53" customWidth="1"/>
    <col min="7" max="7" width="20.7109375" style="53" customWidth="1"/>
    <col min="8" max="8" width="19.7109375" style="53" customWidth="1"/>
    <col min="9" max="9" width="22.421875" style="53" customWidth="1"/>
    <col min="10" max="10" width="1.1484375" style="53" customWidth="1"/>
    <col min="11" max="11" width="15.00390625" style="53" customWidth="1"/>
    <col min="12" max="12" width="16.57421875" style="53" customWidth="1"/>
    <col min="13" max="13" width="1.421875" style="53" customWidth="1"/>
    <col min="14" max="14" width="12.28125" style="53" customWidth="1"/>
    <col min="15" max="15" width="14.57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198" t="s">
        <v>140</v>
      </c>
      <c r="C2" s="198"/>
      <c r="D2" s="198"/>
      <c r="E2" s="198"/>
      <c r="F2" s="198"/>
      <c r="G2" s="198"/>
      <c r="H2" s="198"/>
      <c r="I2" s="198"/>
      <c r="J2" s="198"/>
      <c r="K2" s="198"/>
      <c r="L2" s="198"/>
      <c r="M2" s="198"/>
      <c r="N2" s="198"/>
      <c r="O2" s="198"/>
    </row>
    <row r="3" spans="1:12" ht="13.5" thickBot="1">
      <c r="A3" s="98"/>
      <c r="B3" s="14"/>
      <c r="C3" s="14"/>
      <c r="D3" s="14"/>
      <c r="E3" s="14"/>
      <c r="F3" s="14"/>
      <c r="G3" s="14"/>
      <c r="H3" s="14"/>
      <c r="I3" s="14"/>
      <c r="J3" s="14"/>
      <c r="K3" s="14"/>
      <c r="L3" s="14"/>
    </row>
    <row r="4" spans="2:15" ht="15.75" thickBot="1">
      <c r="B4" s="199" t="s">
        <v>121</v>
      </c>
      <c r="C4" s="200"/>
      <c r="D4" s="200"/>
      <c r="E4" s="200"/>
      <c r="F4" s="200"/>
      <c r="G4" s="200"/>
      <c r="H4" s="200"/>
      <c r="I4" s="200"/>
      <c r="J4" s="200"/>
      <c r="K4" s="200"/>
      <c r="L4" s="200"/>
      <c r="M4" s="200"/>
      <c r="N4" s="200"/>
      <c r="O4" s="247"/>
    </row>
    <row r="5" spans="2:16" s="52" customFormat="1" ht="16.5" thickBot="1">
      <c r="B5" s="198"/>
      <c r="C5" s="198"/>
      <c r="D5" s="198"/>
      <c r="E5" s="198"/>
      <c r="F5" s="198"/>
      <c r="G5" s="198"/>
      <c r="H5" s="198"/>
      <c r="I5" s="198"/>
      <c r="J5" s="198"/>
      <c r="K5" s="198"/>
      <c r="L5" s="198"/>
      <c r="M5" s="198"/>
      <c r="N5" s="198"/>
      <c r="O5" s="198"/>
      <c r="P5" s="74"/>
    </row>
    <row r="6" spans="2:16" s="52" customFormat="1" ht="24.75" customHeight="1" thickBot="1">
      <c r="B6" s="199" t="s">
        <v>378</v>
      </c>
      <c r="C6" s="200"/>
      <c r="D6" s="200"/>
      <c r="E6" s="200"/>
      <c r="F6" s="200"/>
      <c r="G6" s="200"/>
      <c r="H6" s="200"/>
      <c r="I6" s="200"/>
      <c r="J6" s="200"/>
      <c r="K6" s="200"/>
      <c r="L6" s="200"/>
      <c r="M6" s="200"/>
      <c r="N6" s="200"/>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126</v>
      </c>
      <c r="E8" s="249"/>
      <c r="F8" s="248" t="s">
        <v>141</v>
      </c>
      <c r="G8" s="249"/>
      <c r="H8" s="248" t="s">
        <v>128</v>
      </c>
      <c r="I8" s="249"/>
      <c r="J8" s="101"/>
      <c r="K8" s="248" t="s">
        <v>108</v>
      </c>
      <c r="L8" s="249"/>
      <c r="N8" s="248" t="s">
        <v>108</v>
      </c>
      <c r="O8" s="249"/>
    </row>
    <row r="9" spans="2:15" s="52" customFormat="1" ht="13.5" thickBot="1">
      <c r="B9" s="93"/>
      <c r="C9" s="102"/>
      <c r="D9" s="225" t="s">
        <v>142</v>
      </c>
      <c r="E9" s="226"/>
      <c r="F9" s="225" t="s">
        <v>143</v>
      </c>
      <c r="G9" s="226"/>
      <c r="H9" s="225" t="s">
        <v>144</v>
      </c>
      <c r="I9" s="226"/>
      <c r="J9" s="101"/>
      <c r="K9" s="225" t="s">
        <v>145</v>
      </c>
      <c r="L9" s="226"/>
      <c r="N9" s="225" t="s">
        <v>146</v>
      </c>
      <c r="O9" s="226"/>
    </row>
    <row r="10" spans="2:15" s="52" customFormat="1" ht="12.75">
      <c r="B10" s="93" t="s">
        <v>50</v>
      </c>
      <c r="C10" s="102"/>
      <c r="D10" s="82" t="s">
        <v>66</v>
      </c>
      <c r="E10" s="82" t="s">
        <v>114</v>
      </c>
      <c r="F10" s="82" t="s">
        <v>66</v>
      </c>
      <c r="G10" s="82" t="s">
        <v>114</v>
      </c>
      <c r="H10" s="82" t="s">
        <v>66</v>
      </c>
      <c r="I10" s="82" t="s">
        <v>114</v>
      </c>
      <c r="J10" s="83"/>
      <c r="K10" s="82" t="s">
        <v>66</v>
      </c>
      <c r="L10" s="82" t="s">
        <v>114</v>
      </c>
      <c r="M10" s="83"/>
      <c r="N10" s="82" t="s">
        <v>66</v>
      </c>
      <c r="O10" s="82" t="s">
        <v>147</v>
      </c>
    </row>
    <row r="11" spans="2:15" s="52" customFormat="1" ht="12.75">
      <c r="B11" s="93"/>
      <c r="C11" s="102"/>
      <c r="D11" s="84" t="s">
        <v>64</v>
      </c>
      <c r="E11" s="84" t="s">
        <v>148</v>
      </c>
      <c r="F11" s="84" t="s">
        <v>64</v>
      </c>
      <c r="G11" s="84" t="s">
        <v>148</v>
      </c>
      <c r="H11" s="84" t="s">
        <v>64</v>
      </c>
      <c r="I11" s="84" t="s">
        <v>148</v>
      </c>
      <c r="J11" s="83"/>
      <c r="K11" s="84" t="s">
        <v>64</v>
      </c>
      <c r="L11" s="84" t="s">
        <v>149</v>
      </c>
      <c r="M11" s="83"/>
      <c r="N11" s="84" t="s">
        <v>64</v>
      </c>
      <c r="O11" s="84" t="s">
        <v>150</v>
      </c>
    </row>
    <row r="12" spans="2:15" s="52" customFormat="1" ht="13.5" thickBot="1">
      <c r="B12" s="106" t="s">
        <v>124</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1.6630918344185015</v>
      </c>
      <c r="E15" s="57">
        <v>90.13419474057177</v>
      </c>
      <c r="F15" s="57">
        <v>0.6288625451508643</v>
      </c>
      <c r="G15" s="57">
        <v>9.864086074139431</v>
      </c>
      <c r="H15" s="57">
        <v>4.275001757384016</v>
      </c>
      <c r="I15" s="57">
        <v>0.0017191852887949882</v>
      </c>
      <c r="J15" s="87"/>
      <c r="K15" s="57">
        <v>1.5611194706923335</v>
      </c>
      <c r="L15" s="57">
        <v>100</v>
      </c>
      <c r="N15" s="57">
        <v>1.5611194706923335</v>
      </c>
      <c r="O15" s="57">
        <v>83.73689951387895</v>
      </c>
    </row>
    <row r="16" spans="2:15" ht="12.75">
      <c r="B16" s="59" t="s">
        <v>68</v>
      </c>
      <c r="C16" s="109"/>
      <c r="D16" s="60">
        <v>1.427862076849329</v>
      </c>
      <c r="E16" s="60">
        <v>85.91299410565662</v>
      </c>
      <c r="F16" s="60">
        <v>0.6560834682422763</v>
      </c>
      <c r="G16" s="60">
        <v>9.437246941911868</v>
      </c>
      <c r="H16" s="60">
        <v>0.34729703436757126</v>
      </c>
      <c r="I16" s="60">
        <v>4.649758952431509</v>
      </c>
      <c r="J16" s="87"/>
      <c r="K16" s="60">
        <v>1.304783753910589</v>
      </c>
      <c r="L16" s="60">
        <v>89.86115082706881</v>
      </c>
      <c r="N16" s="60">
        <v>1.345020233659806</v>
      </c>
      <c r="O16" s="60">
        <v>52.345133545762266</v>
      </c>
    </row>
    <row r="17" spans="2:15" ht="12.75">
      <c r="B17" s="59" t="s">
        <v>69</v>
      </c>
      <c r="C17" s="109"/>
      <c r="D17" s="60" t="s">
        <v>345</v>
      </c>
      <c r="E17" s="60" t="s">
        <v>345</v>
      </c>
      <c r="F17" s="60" t="s">
        <v>345</v>
      </c>
      <c r="G17" s="60" t="s">
        <v>345</v>
      </c>
      <c r="H17" s="60" t="s">
        <v>345</v>
      </c>
      <c r="I17" s="60" t="s">
        <v>345</v>
      </c>
      <c r="J17" s="87"/>
      <c r="K17" s="60" t="s">
        <v>345</v>
      </c>
      <c r="L17" s="60" t="s">
        <v>345</v>
      </c>
      <c r="N17" s="60" t="s">
        <v>345</v>
      </c>
      <c r="O17" s="60" t="s">
        <v>345</v>
      </c>
    </row>
    <row r="18" spans="2:15" ht="12.75">
      <c r="B18" s="59" t="s">
        <v>70</v>
      </c>
      <c r="D18" s="60">
        <v>1.386838040606123</v>
      </c>
      <c r="E18" s="60">
        <v>93.89530151304542</v>
      </c>
      <c r="F18" s="60">
        <v>1.0718650135655525</v>
      </c>
      <c r="G18" s="60">
        <v>2.6243015879987572</v>
      </c>
      <c r="H18" s="60">
        <v>5.48139467397115</v>
      </c>
      <c r="I18" s="60">
        <v>3.4803968989558176</v>
      </c>
      <c r="J18" s="87"/>
      <c r="K18" s="60">
        <v>1.5210790205493556</v>
      </c>
      <c r="L18" s="60">
        <v>99.63442790655887</v>
      </c>
      <c r="N18" s="60">
        <v>1.5244541345772922</v>
      </c>
      <c r="O18" s="60">
        <v>88.18486288054743</v>
      </c>
    </row>
    <row r="19" spans="2:25" ht="12.75">
      <c r="B19" s="59" t="s">
        <v>115</v>
      </c>
      <c r="D19" s="60">
        <v>2.1192173438287134</v>
      </c>
      <c r="E19" s="60">
        <v>85.40580600906003</v>
      </c>
      <c r="F19" s="60">
        <v>0.5032149807014107</v>
      </c>
      <c r="G19" s="60">
        <v>10.83094833547831</v>
      </c>
      <c r="H19" s="60">
        <v>2.310332209525278</v>
      </c>
      <c r="I19" s="60">
        <v>3.7632456554616613</v>
      </c>
      <c r="J19" s="87"/>
      <c r="K19" s="60">
        <v>1.951381084658554</v>
      </c>
      <c r="L19" s="60">
        <v>83.58769546944754</v>
      </c>
      <c r="N19" s="60">
        <v>2.4846239532749035</v>
      </c>
      <c r="O19" s="60">
        <v>58.723745984973434</v>
      </c>
      <c r="Y19" s="113"/>
    </row>
    <row r="20" spans="2:15" ht="12.75">
      <c r="B20" s="59" t="s">
        <v>116</v>
      </c>
      <c r="D20" s="60">
        <v>2.31511079458577</v>
      </c>
      <c r="E20" s="60">
        <v>90.43065944792787</v>
      </c>
      <c r="F20" s="60">
        <v>1.6419013267932787</v>
      </c>
      <c r="G20" s="60">
        <v>9.569340552072134</v>
      </c>
      <c r="H20" s="60" t="s">
        <v>345</v>
      </c>
      <c r="I20" s="60">
        <v>0</v>
      </c>
      <c r="J20" s="87"/>
      <c r="K20" s="60">
        <v>2.250689087983914</v>
      </c>
      <c r="L20" s="60">
        <v>77.31184948316957</v>
      </c>
      <c r="N20" s="60">
        <v>2.5491441210102916</v>
      </c>
      <c r="O20" s="60">
        <v>61.93801470571029</v>
      </c>
    </row>
    <row r="21" spans="2:15" ht="12.75">
      <c r="B21" s="61" t="s">
        <v>73</v>
      </c>
      <c r="D21" s="62">
        <v>1.1355131692930878</v>
      </c>
      <c r="E21" s="62">
        <v>100</v>
      </c>
      <c r="F21" s="62" t="s">
        <v>345</v>
      </c>
      <c r="G21" s="62">
        <v>0</v>
      </c>
      <c r="H21" s="62" t="s">
        <v>345</v>
      </c>
      <c r="I21" s="62">
        <v>0</v>
      </c>
      <c r="J21" s="87"/>
      <c r="K21" s="62">
        <v>1.1355131692930878</v>
      </c>
      <c r="L21" s="62">
        <v>100</v>
      </c>
      <c r="N21" s="62">
        <v>1.1355131692930878</v>
      </c>
      <c r="O21" s="62">
        <v>68.76488190934866</v>
      </c>
    </row>
    <row r="22" spans="2:15" ht="12.75">
      <c r="B22" s="61" t="s">
        <v>74</v>
      </c>
      <c r="D22" s="62">
        <v>2.135010455262718</v>
      </c>
      <c r="E22" s="62">
        <v>90.06556934443186</v>
      </c>
      <c r="F22" s="62">
        <v>2.9627212987453784</v>
      </c>
      <c r="G22" s="62">
        <v>7.841441891263569</v>
      </c>
      <c r="H22" s="62">
        <v>3.7847493198494826</v>
      </c>
      <c r="I22" s="62">
        <v>2.0929887643045673</v>
      </c>
      <c r="J22" s="87"/>
      <c r="K22" s="62">
        <v>2.2344437691582653</v>
      </c>
      <c r="L22" s="62">
        <v>74.19396174446887</v>
      </c>
      <c r="N22" s="62">
        <v>3.0574488323783844</v>
      </c>
      <c r="O22" s="62">
        <v>49.67987257579327</v>
      </c>
    </row>
    <row r="23" spans="2:15" ht="12.75">
      <c r="B23" s="61" t="s">
        <v>75</v>
      </c>
      <c r="D23" s="62">
        <v>6.166618222248442</v>
      </c>
      <c r="E23" s="62">
        <v>100</v>
      </c>
      <c r="F23" s="62" t="s">
        <v>345</v>
      </c>
      <c r="G23" s="62">
        <v>0</v>
      </c>
      <c r="H23" s="62" t="s">
        <v>345</v>
      </c>
      <c r="I23" s="62">
        <v>0</v>
      </c>
      <c r="J23" s="87"/>
      <c r="K23" s="62">
        <v>6.166618222248442</v>
      </c>
      <c r="L23" s="62">
        <v>100</v>
      </c>
      <c r="N23" s="62">
        <v>6.166618222248442</v>
      </c>
      <c r="O23" s="62">
        <v>91.56988250206965</v>
      </c>
    </row>
    <row r="24" spans="2:15" ht="12.75">
      <c r="B24" s="61" t="s">
        <v>76</v>
      </c>
      <c r="D24" s="62">
        <v>0.08387822406923767</v>
      </c>
      <c r="E24" s="62">
        <v>100</v>
      </c>
      <c r="F24" s="62" t="s">
        <v>345</v>
      </c>
      <c r="G24" s="62">
        <v>0</v>
      </c>
      <c r="H24" s="62" t="s">
        <v>345</v>
      </c>
      <c r="I24" s="62">
        <v>0</v>
      </c>
      <c r="J24" s="87"/>
      <c r="K24" s="62">
        <v>0.08387822406923767</v>
      </c>
      <c r="L24" s="62">
        <v>5.428901758192678E-05</v>
      </c>
      <c r="N24" s="62">
        <v>1.2584179672710483</v>
      </c>
      <c r="O24" s="62">
        <v>7.32810402431761</v>
      </c>
    </row>
    <row r="25" spans="2:15" ht="12.75">
      <c r="B25" s="61" t="s">
        <v>77</v>
      </c>
      <c r="D25" s="62">
        <v>2.9679467735110965</v>
      </c>
      <c r="E25" s="62">
        <v>80.19053431105867</v>
      </c>
      <c r="F25" s="62">
        <v>1.751107624593924</v>
      </c>
      <c r="G25" s="62">
        <v>14.999801234134452</v>
      </c>
      <c r="H25" s="62">
        <v>4.872429053889894</v>
      </c>
      <c r="I25" s="62">
        <v>4.809664454806883</v>
      </c>
      <c r="J25" s="87"/>
      <c r="K25" s="62">
        <v>2.877022527121862</v>
      </c>
      <c r="L25" s="62">
        <v>99.495600608777</v>
      </c>
      <c r="N25" s="62">
        <v>2.864553591531337</v>
      </c>
      <c r="O25" s="62">
        <v>95.54792820513988</v>
      </c>
    </row>
    <row r="26" spans="2:15" ht="12.75">
      <c r="B26" s="63" t="s">
        <v>78</v>
      </c>
      <c r="D26" s="60">
        <v>1.6886744428390306</v>
      </c>
      <c r="E26" s="60">
        <v>91.12762408865449</v>
      </c>
      <c r="F26" s="60">
        <v>2.679593266279484</v>
      </c>
      <c r="G26" s="60">
        <v>7.0861078471275</v>
      </c>
      <c r="H26" s="60">
        <v>3.297301463031859</v>
      </c>
      <c r="I26" s="60">
        <v>1.7862680642180158</v>
      </c>
      <c r="J26" s="87"/>
      <c r="K26" s="60">
        <v>1.7876264100795944</v>
      </c>
      <c r="L26" s="60">
        <v>81.70863817136618</v>
      </c>
      <c r="N26" s="60">
        <v>1.7095931199525867</v>
      </c>
      <c r="O26" s="60">
        <v>67.14505752256493</v>
      </c>
    </row>
    <row r="27" spans="2:15" ht="12.75">
      <c r="B27" s="59" t="s">
        <v>79</v>
      </c>
      <c r="D27" s="60" t="s">
        <v>345</v>
      </c>
      <c r="E27" s="60" t="s">
        <v>345</v>
      </c>
      <c r="F27" s="60" t="s">
        <v>345</v>
      </c>
      <c r="G27" s="60" t="s">
        <v>345</v>
      </c>
      <c r="H27" s="60" t="s">
        <v>345</v>
      </c>
      <c r="I27" s="60" t="s">
        <v>345</v>
      </c>
      <c r="J27" s="87"/>
      <c r="K27" s="60" t="s">
        <v>345</v>
      </c>
      <c r="L27" s="60" t="s">
        <v>345</v>
      </c>
      <c r="N27" s="60" t="s">
        <v>345</v>
      </c>
      <c r="O27" s="60">
        <v>0</v>
      </c>
    </row>
    <row r="28" spans="2:15" ht="12.75">
      <c r="B28" s="59" t="s">
        <v>80</v>
      </c>
      <c r="D28" s="60">
        <v>1.087327090870252</v>
      </c>
      <c r="E28" s="60">
        <v>100</v>
      </c>
      <c r="F28" s="60" t="s">
        <v>345</v>
      </c>
      <c r="G28" s="60">
        <v>0</v>
      </c>
      <c r="H28" s="60" t="s">
        <v>345</v>
      </c>
      <c r="I28" s="60">
        <v>0</v>
      </c>
      <c r="J28" s="87"/>
      <c r="K28" s="60">
        <v>1.087327090870252</v>
      </c>
      <c r="L28" s="60">
        <v>100</v>
      </c>
      <c r="N28" s="60">
        <v>1.087327090870252</v>
      </c>
      <c r="O28" s="60">
        <v>100</v>
      </c>
    </row>
    <row r="29" spans="2:15" ht="12.75">
      <c r="B29" s="59" t="s">
        <v>81</v>
      </c>
      <c r="D29" s="60" t="s">
        <v>345</v>
      </c>
      <c r="E29" s="60" t="s">
        <v>345</v>
      </c>
      <c r="F29" s="60" t="s">
        <v>345</v>
      </c>
      <c r="G29" s="60" t="s">
        <v>345</v>
      </c>
      <c r="H29" s="60" t="s">
        <v>345</v>
      </c>
      <c r="I29" s="60" t="s">
        <v>345</v>
      </c>
      <c r="J29" s="87"/>
      <c r="K29" s="60" t="s">
        <v>345</v>
      </c>
      <c r="L29" s="60">
        <v>0</v>
      </c>
      <c r="N29" s="60">
        <v>0.028425063132422154</v>
      </c>
      <c r="O29" s="60">
        <v>0.33362032606866526</v>
      </c>
    </row>
    <row r="30" spans="2:15" ht="12.75">
      <c r="B30" s="59" t="s">
        <v>117</v>
      </c>
      <c r="D30" s="60">
        <v>2.6797456874839125</v>
      </c>
      <c r="E30" s="60">
        <v>83.02588837712435</v>
      </c>
      <c r="F30" s="60">
        <v>1.2366912125794378</v>
      </c>
      <c r="G30" s="60">
        <v>13.96429919952035</v>
      </c>
      <c r="H30" s="60">
        <v>1.7977417020725421</v>
      </c>
      <c r="I30" s="60">
        <v>3.0098124233553</v>
      </c>
      <c r="J30" s="87"/>
      <c r="K30" s="60">
        <v>2.451686577468784</v>
      </c>
      <c r="L30" s="60">
        <v>77.77312529791183</v>
      </c>
      <c r="N30" s="60">
        <v>3.2073728418356158</v>
      </c>
      <c r="O30" s="60">
        <v>54.087817965866655</v>
      </c>
    </row>
    <row r="31" spans="2:15" ht="12.75">
      <c r="B31" s="61" t="s">
        <v>83</v>
      </c>
      <c r="D31" s="62">
        <v>2.0003461936172333</v>
      </c>
      <c r="E31" s="62">
        <v>89.30822298414084</v>
      </c>
      <c r="F31" s="62">
        <v>0.5523226393856469</v>
      </c>
      <c r="G31" s="62">
        <v>10.691777015859161</v>
      </c>
      <c r="H31" s="62" t="s">
        <v>345</v>
      </c>
      <c r="I31" s="62">
        <v>0</v>
      </c>
      <c r="J31" s="87"/>
      <c r="K31" s="62">
        <v>1.8455267440616732</v>
      </c>
      <c r="L31" s="62">
        <v>92.08204379856623</v>
      </c>
      <c r="N31" s="62">
        <v>1.797796386783888</v>
      </c>
      <c r="O31" s="62">
        <v>76.80086668244161</v>
      </c>
    </row>
    <row r="32" spans="2:15" ht="12.75">
      <c r="B32" s="61" t="s">
        <v>118</v>
      </c>
      <c r="D32" s="62">
        <v>1.3317728379689249</v>
      </c>
      <c r="E32" s="62">
        <v>93.11806749756212</v>
      </c>
      <c r="F32" s="62">
        <v>0.38310598542083363</v>
      </c>
      <c r="G32" s="62">
        <v>5.875085943354186</v>
      </c>
      <c r="H32" s="62">
        <v>2.7939544541412196</v>
      </c>
      <c r="I32" s="62">
        <v>1.0068465590836848</v>
      </c>
      <c r="J32" s="87"/>
      <c r="K32" s="62">
        <v>1.2907597703555964</v>
      </c>
      <c r="L32" s="62">
        <v>89.45385423375917</v>
      </c>
      <c r="N32" s="62">
        <v>1.4523234402747947</v>
      </c>
      <c r="O32" s="62">
        <v>73.04637524524978</v>
      </c>
    </row>
    <row r="33" spans="2:15" ht="12.75">
      <c r="B33" s="61" t="s">
        <v>85</v>
      </c>
      <c r="D33" s="62" t="s">
        <v>345</v>
      </c>
      <c r="E33" s="62" t="s">
        <v>345</v>
      </c>
      <c r="F33" s="62" t="s">
        <v>345</v>
      </c>
      <c r="G33" s="62" t="s">
        <v>345</v>
      </c>
      <c r="H33" s="62" t="s">
        <v>345</v>
      </c>
      <c r="I33" s="62" t="s">
        <v>345</v>
      </c>
      <c r="J33" s="87"/>
      <c r="K33" s="62" t="s">
        <v>345</v>
      </c>
      <c r="L33" s="62" t="s">
        <v>345</v>
      </c>
      <c r="N33" s="62" t="s">
        <v>345</v>
      </c>
      <c r="O33" s="62" t="s">
        <v>345</v>
      </c>
    </row>
    <row r="34" spans="2:15" ht="12.75">
      <c r="B34" s="61" t="s">
        <v>86</v>
      </c>
      <c r="D34" s="62">
        <v>6.725951015475743</v>
      </c>
      <c r="E34" s="62">
        <v>100</v>
      </c>
      <c r="F34" s="62" t="s">
        <v>345</v>
      </c>
      <c r="G34" s="62">
        <v>0</v>
      </c>
      <c r="H34" s="62" t="s">
        <v>345</v>
      </c>
      <c r="I34" s="62">
        <v>0</v>
      </c>
      <c r="J34" s="87"/>
      <c r="K34" s="62">
        <v>6.725951015475743</v>
      </c>
      <c r="L34" s="62">
        <v>100</v>
      </c>
      <c r="N34" s="62">
        <v>6.725951015475743</v>
      </c>
      <c r="O34" s="62">
        <v>94.3254425194755</v>
      </c>
    </row>
    <row r="35" spans="2:15" ht="12.75">
      <c r="B35" s="59" t="s">
        <v>87</v>
      </c>
      <c r="D35" s="60">
        <v>1.749999951418399</v>
      </c>
      <c r="E35" s="60">
        <v>100</v>
      </c>
      <c r="F35" s="60" t="s">
        <v>345</v>
      </c>
      <c r="G35" s="60">
        <v>0</v>
      </c>
      <c r="H35" s="60" t="s">
        <v>345</v>
      </c>
      <c r="I35" s="60">
        <v>0</v>
      </c>
      <c r="J35" s="88"/>
      <c r="K35" s="60">
        <v>1.749999951418399</v>
      </c>
      <c r="L35" s="60">
        <v>100</v>
      </c>
      <c r="N35" s="60">
        <v>1.749999951418399</v>
      </c>
      <c r="O35" s="60">
        <v>100</v>
      </c>
    </row>
    <row r="36" spans="2:15" ht="12.75">
      <c r="B36" s="59" t="s">
        <v>88</v>
      </c>
      <c r="D36" s="60">
        <v>2.9181402027043544</v>
      </c>
      <c r="E36" s="60">
        <v>95.89227814551829</v>
      </c>
      <c r="F36" s="60">
        <v>2.982695705207913</v>
      </c>
      <c r="G36" s="60">
        <v>4.1077218544817145</v>
      </c>
      <c r="H36" s="60" t="s">
        <v>345</v>
      </c>
      <c r="I36" s="60">
        <v>0</v>
      </c>
      <c r="J36" s="88"/>
      <c r="K36" s="60">
        <v>2.920791963188963</v>
      </c>
      <c r="L36" s="60">
        <v>100</v>
      </c>
      <c r="N36" s="60">
        <v>2.920791963188963</v>
      </c>
      <c r="O36" s="60">
        <v>100</v>
      </c>
    </row>
    <row r="37" spans="2:15" ht="12.75">
      <c r="B37" s="59" t="s">
        <v>119</v>
      </c>
      <c r="D37" s="60">
        <v>2.251330611992185</v>
      </c>
      <c r="E37" s="60">
        <v>90.8491888460815</v>
      </c>
      <c r="F37" s="60">
        <v>1.1324448859633816</v>
      </c>
      <c r="G37" s="60">
        <v>6.401685264854427</v>
      </c>
      <c r="H37" s="60">
        <v>1.6402878066472857</v>
      </c>
      <c r="I37" s="60">
        <v>2.7491258890640755</v>
      </c>
      <c r="J37" s="87"/>
      <c r="K37" s="60">
        <v>2.1629047333834395</v>
      </c>
      <c r="L37" s="60">
        <v>72.12726703125938</v>
      </c>
      <c r="N37" s="60">
        <v>2.2311801805754135</v>
      </c>
      <c r="O37" s="60">
        <v>53.163026024755936</v>
      </c>
    </row>
    <row r="38" spans="2:15" ht="12.75">
      <c r="B38" s="63" t="s">
        <v>90</v>
      </c>
      <c r="D38" s="60">
        <v>2.6580606385447565</v>
      </c>
      <c r="E38" s="60">
        <v>100</v>
      </c>
      <c r="F38" s="60" t="s">
        <v>345</v>
      </c>
      <c r="G38" s="60">
        <v>0</v>
      </c>
      <c r="H38" s="60" t="s">
        <v>345</v>
      </c>
      <c r="I38" s="60">
        <v>0</v>
      </c>
      <c r="J38" s="87"/>
      <c r="K38" s="60">
        <v>2.6580606385447565</v>
      </c>
      <c r="L38" s="60">
        <v>100</v>
      </c>
      <c r="N38" s="60">
        <v>2.6580606385447565</v>
      </c>
      <c r="O38" s="60">
        <v>70.77890671313747</v>
      </c>
    </row>
    <row r="39" spans="2:15" ht="13.5" thickBot="1">
      <c r="B39" s="64"/>
      <c r="D39" s="65"/>
      <c r="E39" s="65"/>
      <c r="F39" s="65"/>
      <c r="G39" s="65"/>
      <c r="H39" s="65"/>
      <c r="I39" s="65"/>
      <c r="J39" s="87"/>
      <c r="K39" s="65"/>
      <c r="L39" s="65"/>
      <c r="N39" s="65"/>
      <c r="O39" s="65"/>
    </row>
    <row r="40" spans="4:15" ht="13.5" thickBot="1">
      <c r="D40" s="66"/>
      <c r="E40" s="66"/>
      <c r="F40" s="66"/>
      <c r="G40" s="66"/>
      <c r="H40" s="66"/>
      <c r="I40" s="66"/>
      <c r="J40" s="87"/>
      <c r="K40" s="66"/>
      <c r="L40" s="66"/>
      <c r="N40" s="66"/>
      <c r="O40" s="66"/>
    </row>
    <row r="41" spans="2:15" ht="14.25" thickBot="1">
      <c r="B41" s="67" t="s">
        <v>91</v>
      </c>
      <c r="C41" s="109"/>
      <c r="D41" s="69">
        <v>2.0830483952536714</v>
      </c>
      <c r="E41" s="69">
        <v>88.38472541035799</v>
      </c>
      <c r="F41" s="69">
        <v>1.2001188097718254</v>
      </c>
      <c r="G41" s="69">
        <v>9.456525565874617</v>
      </c>
      <c r="H41" s="69">
        <v>2.258006972227781</v>
      </c>
      <c r="I41" s="69">
        <v>2.1587490237673927</v>
      </c>
      <c r="J41" s="88"/>
      <c r="K41" s="69">
        <v>2.0033308498463356</v>
      </c>
      <c r="L41" s="69">
        <v>82.75892298646161</v>
      </c>
      <c r="N41" s="69">
        <v>2.3972910655408786</v>
      </c>
      <c r="O41" s="69">
        <v>59.505908242607234</v>
      </c>
    </row>
    <row r="44" spans="2:13" s="97" customFormat="1" ht="12.75">
      <c r="B44" s="71" t="s">
        <v>92</v>
      </c>
      <c r="C44" s="86"/>
      <c r="D44" s="53"/>
      <c r="E44" s="53"/>
      <c r="F44" s="53"/>
      <c r="G44" s="53"/>
      <c r="H44" s="53"/>
      <c r="I44" s="53"/>
      <c r="J44" s="53"/>
      <c r="K44" s="53"/>
      <c r="L44" s="53"/>
      <c r="M44" s="53"/>
    </row>
    <row r="45" spans="2:13" s="97" customFormat="1" ht="12.75">
      <c r="B45" s="71" t="s">
        <v>151</v>
      </c>
      <c r="C45" s="86"/>
      <c r="D45" s="53"/>
      <c r="E45" s="53"/>
      <c r="F45" s="53"/>
      <c r="G45" s="53"/>
      <c r="H45" s="53"/>
      <c r="I45" s="53"/>
      <c r="J45" s="53"/>
      <c r="K45" s="53"/>
      <c r="L45" s="53"/>
      <c r="M45" s="53"/>
    </row>
    <row r="46" spans="2:12" s="97" customFormat="1" ht="12.75">
      <c r="B46" s="71" t="s">
        <v>152</v>
      </c>
      <c r="C46" s="110"/>
      <c r="D46" s="99"/>
      <c r="E46" s="99"/>
      <c r="F46" s="99"/>
      <c r="G46" s="99"/>
      <c r="H46" s="99"/>
      <c r="I46" s="99"/>
      <c r="J46" s="99"/>
      <c r="K46" s="99"/>
      <c r="L46" s="99"/>
    </row>
    <row r="47" spans="2:15" ht="14.25">
      <c r="B47" s="71" t="s">
        <v>153</v>
      </c>
      <c r="C47" s="73"/>
      <c r="D47" s="99"/>
      <c r="E47" s="99"/>
      <c r="F47" s="99"/>
      <c r="G47" s="99"/>
      <c r="H47" s="99"/>
      <c r="I47" s="99"/>
      <c r="J47" s="99"/>
      <c r="K47" s="99"/>
      <c r="L47" s="99"/>
      <c r="M47" s="97"/>
      <c r="N47" s="97"/>
      <c r="O47" s="97"/>
    </row>
    <row r="50" ht="14.25">
      <c r="B50" s="73" t="s">
        <v>41</v>
      </c>
    </row>
  </sheetData>
  <sheetProtection/>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16 B18:B39">
    <cfRule type="cellIs" priority="12"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8"/>
  <sheetViews>
    <sheetView showGridLines="0" zoomScale="80" zoomScaleNormal="80" zoomScalePageLayoutView="0" workbookViewId="0" topLeftCell="A25">
      <selection activeCell="A1" sqref="A1"/>
    </sheetView>
  </sheetViews>
  <sheetFormatPr defaultColWidth="11.421875" defaultRowHeight="15"/>
  <cols>
    <col min="1" max="1" width="3.421875" style="53" customWidth="1"/>
    <col min="2" max="2" width="34.00390625" style="53" customWidth="1"/>
    <col min="3" max="3" width="1.57421875" style="86" customWidth="1"/>
    <col min="4" max="4" width="12.57421875" style="53" customWidth="1"/>
    <col min="5" max="5" width="30.8515625" style="53" customWidth="1"/>
    <col min="6" max="6" width="12.140625" style="53" customWidth="1"/>
    <col min="7" max="7" width="30.28125" style="53" customWidth="1"/>
    <col min="8" max="8" width="12.57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57421875" style="53" customWidth="1"/>
    <col min="17" max="17" width="12.57421875" style="53" customWidth="1"/>
    <col min="18" max="18" width="14.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154</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199" t="s">
        <v>121</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377</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12"/>
      <c r="K8" s="248" t="s">
        <v>155</v>
      </c>
      <c r="L8" s="249"/>
      <c r="M8" s="101"/>
      <c r="N8" s="248" t="s">
        <v>108</v>
      </c>
      <c r="O8" s="249"/>
      <c r="Q8" s="248" t="s">
        <v>108</v>
      </c>
      <c r="R8" s="249"/>
    </row>
    <row r="9" spans="2:18" s="52" customFormat="1" ht="13.5" thickBot="1">
      <c r="B9" s="93"/>
      <c r="C9" s="102"/>
      <c r="D9" s="225" t="s">
        <v>156</v>
      </c>
      <c r="E9" s="226"/>
      <c r="F9" s="225" t="s">
        <v>157</v>
      </c>
      <c r="G9" s="226"/>
      <c r="H9" s="225" t="s">
        <v>158</v>
      </c>
      <c r="I9" s="226"/>
      <c r="J9" s="112"/>
      <c r="K9" s="225" t="s">
        <v>159</v>
      </c>
      <c r="L9" s="226"/>
      <c r="M9" s="101"/>
      <c r="N9" s="225" t="s">
        <v>145</v>
      </c>
      <c r="O9" s="226"/>
      <c r="Q9" s="225" t="s">
        <v>146</v>
      </c>
      <c r="R9" s="226"/>
    </row>
    <row r="10" spans="2:18" s="52" customFormat="1" ht="12.75" customHeight="1">
      <c r="B10" s="93" t="s">
        <v>50</v>
      </c>
      <c r="C10" s="102"/>
      <c r="D10" s="250" t="s">
        <v>160</v>
      </c>
      <c r="E10" s="82" t="s">
        <v>161</v>
      </c>
      <c r="F10" s="250" t="s">
        <v>160</v>
      </c>
      <c r="G10" s="82" t="s">
        <v>161</v>
      </c>
      <c r="H10" s="250" t="s">
        <v>160</v>
      </c>
      <c r="I10" s="82" t="s">
        <v>161</v>
      </c>
      <c r="J10" s="112"/>
      <c r="K10" s="250" t="s">
        <v>160</v>
      </c>
      <c r="L10" s="250" t="s">
        <v>162</v>
      </c>
      <c r="M10" s="83"/>
      <c r="N10" s="250" t="s">
        <v>160</v>
      </c>
      <c r="O10" s="250" t="s">
        <v>163</v>
      </c>
      <c r="P10" s="83"/>
      <c r="Q10" s="250" t="s">
        <v>160</v>
      </c>
      <c r="R10" s="250" t="s">
        <v>164</v>
      </c>
    </row>
    <row r="11" spans="2:18" s="52" customFormat="1" ht="12.75">
      <c r="B11" s="93"/>
      <c r="C11" s="102"/>
      <c r="D11" s="251"/>
      <c r="E11" s="84" t="s">
        <v>165</v>
      </c>
      <c r="F11" s="251"/>
      <c r="G11" s="84" t="s">
        <v>165</v>
      </c>
      <c r="H11" s="251"/>
      <c r="I11" s="84" t="s">
        <v>165</v>
      </c>
      <c r="J11" s="112"/>
      <c r="K11" s="251"/>
      <c r="L11" s="251"/>
      <c r="M11" s="83"/>
      <c r="N11" s="251"/>
      <c r="O11" s="251"/>
      <c r="P11" s="83"/>
      <c r="Q11" s="251"/>
      <c r="R11" s="251"/>
    </row>
    <row r="12" spans="2:18" s="52" customFormat="1" ht="12.75">
      <c r="B12" s="93"/>
      <c r="C12" s="102"/>
      <c r="D12" s="251"/>
      <c r="E12" s="84" t="s">
        <v>166</v>
      </c>
      <c r="F12" s="251"/>
      <c r="G12" s="84" t="s">
        <v>166</v>
      </c>
      <c r="H12" s="251"/>
      <c r="I12" s="84" t="s">
        <v>166</v>
      </c>
      <c r="J12" s="112"/>
      <c r="K12" s="251"/>
      <c r="L12" s="251"/>
      <c r="M12" s="83"/>
      <c r="N12" s="251"/>
      <c r="O12" s="251"/>
      <c r="P12" s="83"/>
      <c r="Q12" s="251"/>
      <c r="R12" s="251"/>
    </row>
    <row r="13" spans="2:18" s="52" customFormat="1" ht="13.5" thickBot="1">
      <c r="B13" s="106" t="s">
        <v>124</v>
      </c>
      <c r="C13" s="102"/>
      <c r="D13" s="223"/>
      <c r="E13" s="85" t="s">
        <v>60</v>
      </c>
      <c r="F13" s="223"/>
      <c r="G13" s="85" t="s">
        <v>60</v>
      </c>
      <c r="H13" s="223"/>
      <c r="I13" s="85" t="s">
        <v>60</v>
      </c>
      <c r="J13" s="112"/>
      <c r="K13" s="223"/>
      <c r="L13" s="223"/>
      <c r="M13" s="83"/>
      <c r="N13" s="223"/>
      <c r="O13" s="223"/>
      <c r="P13" s="83"/>
      <c r="Q13" s="223"/>
      <c r="R13" s="223"/>
    </row>
    <row r="14" s="52" customFormat="1" ht="13.5" thickBot="1"/>
    <row r="15" spans="2:18" ht="12.75">
      <c r="B15" s="55" t="s">
        <v>67</v>
      </c>
      <c r="C15" s="109"/>
      <c r="D15" s="57">
        <v>0.9309764462411919</v>
      </c>
      <c r="E15" s="57">
        <v>90.01140983620611</v>
      </c>
      <c r="F15" s="57">
        <v>0.3533178194501705</v>
      </c>
      <c r="G15" s="57">
        <v>9.98677387607599</v>
      </c>
      <c r="H15" s="57">
        <v>4.275001757384016</v>
      </c>
      <c r="I15" s="57">
        <v>0.0018162877178954486</v>
      </c>
      <c r="J15" s="87"/>
      <c r="K15" s="57">
        <v>0.8733477225289366</v>
      </c>
      <c r="L15" s="57">
        <v>94.6537969648898</v>
      </c>
      <c r="N15" s="57">
        <v>1.5611194706923335</v>
      </c>
      <c r="O15" s="57">
        <v>100</v>
      </c>
      <c r="Q15" s="57">
        <v>1.5611194706923335</v>
      </c>
      <c r="R15" s="57">
        <v>83.73689951387895</v>
      </c>
    </row>
    <row r="16" spans="2:18" ht="12.75">
      <c r="B16" s="59" t="s">
        <v>68</v>
      </c>
      <c r="C16" s="109"/>
      <c r="D16" s="60">
        <v>0.5955808604602512</v>
      </c>
      <c r="E16" s="60">
        <v>85.9382437162559</v>
      </c>
      <c r="F16" s="60">
        <v>0.26373378001596887</v>
      </c>
      <c r="G16" s="60">
        <v>9.284443458664668</v>
      </c>
      <c r="H16" s="60">
        <v>0.3338296608479864</v>
      </c>
      <c r="I16" s="60">
        <v>4.7773128250794406</v>
      </c>
      <c r="J16" s="87"/>
      <c r="K16" s="60">
        <v>0.5522660322782965</v>
      </c>
      <c r="L16" s="60">
        <v>97.25862796466451</v>
      </c>
      <c r="N16" s="60">
        <v>1.304783753910589</v>
      </c>
      <c r="O16" s="60">
        <v>89.86115082706881</v>
      </c>
      <c r="Q16" s="60">
        <v>1.345020233659806</v>
      </c>
      <c r="R16" s="60">
        <v>52.345133545762266</v>
      </c>
    </row>
    <row r="17" spans="2:18" ht="12.75">
      <c r="B17" s="59" t="s">
        <v>69</v>
      </c>
      <c r="C17" s="109"/>
      <c r="D17" s="60" t="s">
        <v>345</v>
      </c>
      <c r="E17" s="60" t="s">
        <v>345</v>
      </c>
      <c r="F17" s="60" t="s">
        <v>345</v>
      </c>
      <c r="G17" s="60" t="s">
        <v>345</v>
      </c>
      <c r="H17" s="60" t="s">
        <v>345</v>
      </c>
      <c r="I17" s="60" t="s">
        <v>345</v>
      </c>
      <c r="J17" s="87"/>
      <c r="K17" s="60" t="s">
        <v>345</v>
      </c>
      <c r="L17" s="60" t="s">
        <v>345</v>
      </c>
      <c r="N17" s="60" t="s">
        <v>345</v>
      </c>
      <c r="O17" s="60" t="s">
        <v>345</v>
      </c>
      <c r="Q17" s="60" t="s">
        <v>345</v>
      </c>
      <c r="R17" s="60" t="s">
        <v>345</v>
      </c>
    </row>
    <row r="18" spans="2:18" ht="12.75">
      <c r="B18" s="59" t="s">
        <v>70</v>
      </c>
      <c r="D18" s="60">
        <v>0.9025435316080349</v>
      </c>
      <c r="E18" s="60">
        <v>94.16196856545459</v>
      </c>
      <c r="F18" s="60">
        <v>0.6434661040138855</v>
      </c>
      <c r="G18" s="60">
        <v>2.4627160905950185</v>
      </c>
      <c r="H18" s="60">
        <v>2.0169955346296153</v>
      </c>
      <c r="I18" s="60">
        <v>3.3753153439503927</v>
      </c>
      <c r="J18" s="87"/>
      <c r="K18" s="60">
        <v>0.9337794595705242</v>
      </c>
      <c r="L18" s="60">
        <v>98.34407934552404</v>
      </c>
      <c r="N18" s="60">
        <v>1.5210790205493556</v>
      </c>
      <c r="O18" s="60">
        <v>99.63442790655887</v>
      </c>
      <c r="Q18" s="60">
        <v>1.5244541345772922</v>
      </c>
      <c r="R18" s="60">
        <v>88.18486288054743</v>
      </c>
    </row>
    <row r="19" spans="2:18" ht="12.75">
      <c r="B19" s="59" t="s">
        <v>115</v>
      </c>
      <c r="D19" s="60">
        <v>0.9425400261344018</v>
      </c>
      <c r="E19" s="60">
        <v>85.23492185672674</v>
      </c>
      <c r="F19" s="60">
        <v>0.32066364758649557</v>
      </c>
      <c r="G19" s="60">
        <v>10.885542373027741</v>
      </c>
      <c r="H19" s="60">
        <v>2.2370107445025487</v>
      </c>
      <c r="I19" s="60">
        <v>3.8795357702455133</v>
      </c>
      <c r="J19" s="87"/>
      <c r="K19" s="60">
        <v>0.9250648639941653</v>
      </c>
      <c r="L19" s="60">
        <v>96.52586032638854</v>
      </c>
      <c r="N19" s="60">
        <v>1.951381084658554</v>
      </c>
      <c r="O19" s="60">
        <v>83.58769546944754</v>
      </c>
      <c r="Q19" s="60">
        <v>2.4846239532749035</v>
      </c>
      <c r="R19" s="60">
        <v>58.723745984973434</v>
      </c>
    </row>
    <row r="20" spans="2:18" ht="12.75">
      <c r="B20" s="59" t="s">
        <v>116</v>
      </c>
      <c r="D20" s="60">
        <v>0.47962991972647856</v>
      </c>
      <c r="E20" s="60">
        <v>90.55799354001914</v>
      </c>
      <c r="F20" s="60">
        <v>0.4980289307149653</v>
      </c>
      <c r="G20" s="60">
        <v>9.442006459980854</v>
      </c>
      <c r="H20" s="60" t="s">
        <v>345</v>
      </c>
      <c r="I20" s="60">
        <v>0</v>
      </c>
      <c r="J20" s="87"/>
      <c r="K20" s="60">
        <v>0.48136715553258413</v>
      </c>
      <c r="L20" s="60">
        <v>92.70835769114646</v>
      </c>
      <c r="N20" s="60">
        <v>2.250689087983914</v>
      </c>
      <c r="O20" s="60">
        <v>77.31184948316957</v>
      </c>
      <c r="Q20" s="60">
        <v>2.5491441210102916</v>
      </c>
      <c r="R20" s="60">
        <v>61.93801470571029</v>
      </c>
    </row>
    <row r="21" spans="2:18" ht="12.75">
      <c r="B21" s="61" t="s">
        <v>73</v>
      </c>
      <c r="D21" s="62">
        <v>1.1355131692930878</v>
      </c>
      <c r="E21" s="62">
        <v>100</v>
      </c>
      <c r="F21" s="62" t="s">
        <v>345</v>
      </c>
      <c r="G21" s="62">
        <v>0</v>
      </c>
      <c r="H21" s="62" t="s">
        <v>345</v>
      </c>
      <c r="I21" s="62">
        <v>0</v>
      </c>
      <c r="J21" s="87"/>
      <c r="K21" s="62">
        <v>1.1355131692930878</v>
      </c>
      <c r="L21" s="62">
        <v>100</v>
      </c>
      <c r="N21" s="62">
        <v>1.1355131692930878</v>
      </c>
      <c r="O21" s="62">
        <v>100</v>
      </c>
      <c r="Q21" s="62">
        <v>1.1355131692930878</v>
      </c>
      <c r="R21" s="62">
        <v>68.76488190934866</v>
      </c>
    </row>
    <row r="22" spans="2:18" ht="12.75">
      <c r="B22" s="61" t="s">
        <v>74</v>
      </c>
      <c r="D22" s="62">
        <v>1.131042633535358</v>
      </c>
      <c r="E22" s="62">
        <v>90.19575506417559</v>
      </c>
      <c r="F22" s="62">
        <v>1.9284174292994682</v>
      </c>
      <c r="G22" s="62">
        <v>7.72450498863631</v>
      </c>
      <c r="H22" s="62">
        <v>2.1477786779543817</v>
      </c>
      <c r="I22" s="62">
        <v>2.0797399471881013</v>
      </c>
      <c r="J22" s="87"/>
      <c r="K22" s="62">
        <v>1.213781355085528</v>
      </c>
      <c r="L22" s="62">
        <v>94.6436716215517</v>
      </c>
      <c r="N22" s="62">
        <v>2.2344437691582653</v>
      </c>
      <c r="O22" s="62">
        <v>74.19396174446887</v>
      </c>
      <c r="Q22" s="62">
        <v>3.0574488323783844</v>
      </c>
      <c r="R22" s="62">
        <v>49.67987257579327</v>
      </c>
    </row>
    <row r="23" spans="2:18" ht="12.75">
      <c r="B23" s="61" t="s">
        <v>75</v>
      </c>
      <c r="D23" s="62">
        <v>1.1699916275663116</v>
      </c>
      <c r="E23" s="62">
        <v>100</v>
      </c>
      <c r="F23" s="62" t="s">
        <v>345</v>
      </c>
      <c r="G23" s="62">
        <v>0</v>
      </c>
      <c r="H23" s="62" t="s">
        <v>345</v>
      </c>
      <c r="I23" s="62">
        <v>0</v>
      </c>
      <c r="J23" s="87"/>
      <c r="K23" s="62">
        <v>1.1699916275663116</v>
      </c>
      <c r="L23" s="62">
        <v>88.71033936725347</v>
      </c>
      <c r="N23" s="62">
        <v>6.166618222248442</v>
      </c>
      <c r="O23" s="62">
        <v>100</v>
      </c>
      <c r="Q23" s="62">
        <v>6.166618222248442</v>
      </c>
      <c r="R23" s="62">
        <v>91.56988250206965</v>
      </c>
    </row>
    <row r="24" spans="2:18" ht="12.75">
      <c r="B24" s="61" t="s">
        <v>76</v>
      </c>
      <c r="D24" s="62">
        <v>0.08387822406923767</v>
      </c>
      <c r="E24" s="62">
        <v>100</v>
      </c>
      <c r="F24" s="62" t="s">
        <v>345</v>
      </c>
      <c r="G24" s="62">
        <v>0</v>
      </c>
      <c r="H24" s="62" t="s">
        <v>345</v>
      </c>
      <c r="I24" s="62">
        <v>0</v>
      </c>
      <c r="J24" s="87"/>
      <c r="K24" s="62">
        <v>0.08387822406923767</v>
      </c>
      <c r="L24" s="62">
        <v>100</v>
      </c>
      <c r="N24" s="62">
        <v>0.08387822406923767</v>
      </c>
      <c r="O24" s="62">
        <v>5.428901758192678E-05</v>
      </c>
      <c r="Q24" s="62">
        <v>1.2584179672710483</v>
      </c>
      <c r="R24" s="62">
        <v>7.32810402431761</v>
      </c>
    </row>
    <row r="25" spans="2:18" ht="12.75">
      <c r="B25" s="61" t="s">
        <v>77</v>
      </c>
      <c r="D25" s="62">
        <v>1.2697157545040216</v>
      </c>
      <c r="E25" s="62">
        <v>81.40612864404926</v>
      </c>
      <c r="F25" s="62">
        <v>0.444451820020589</v>
      </c>
      <c r="G25" s="62">
        <v>13.59210632019141</v>
      </c>
      <c r="H25" s="62">
        <v>3.078596508289004</v>
      </c>
      <c r="I25" s="62">
        <v>5.001765035759327</v>
      </c>
      <c r="J25" s="87"/>
      <c r="K25" s="62">
        <v>1.2480209681882357</v>
      </c>
      <c r="L25" s="62">
        <v>87.7735348532743</v>
      </c>
      <c r="N25" s="62">
        <v>2.877022527121862</v>
      </c>
      <c r="O25" s="62">
        <v>99.495600608777</v>
      </c>
      <c r="Q25" s="62">
        <v>2.864553591531337</v>
      </c>
      <c r="R25" s="62">
        <v>95.54792820513988</v>
      </c>
    </row>
    <row r="26" spans="2:18" ht="12.75">
      <c r="B26" s="63" t="s">
        <v>78</v>
      </c>
      <c r="D26" s="60">
        <v>0.6375822006638249</v>
      </c>
      <c r="E26" s="60">
        <v>91.84234062146348</v>
      </c>
      <c r="F26" s="60">
        <v>0.31345768822246445</v>
      </c>
      <c r="G26" s="60">
        <v>6.4457420027615004</v>
      </c>
      <c r="H26" s="60">
        <v>0.6529959562759022</v>
      </c>
      <c r="I26" s="60">
        <v>1.7119173757750157</v>
      </c>
      <c r="J26" s="87"/>
      <c r="K26" s="60">
        <v>0.6169538415847288</v>
      </c>
      <c r="L26" s="60">
        <v>95.99639401208204</v>
      </c>
      <c r="N26" s="60">
        <v>1.7876264100795944</v>
      </c>
      <c r="O26" s="60">
        <v>81.70863817136618</v>
      </c>
      <c r="Q26" s="60">
        <v>1.7095931199525867</v>
      </c>
      <c r="R26" s="60">
        <v>67.14505752256493</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v>0.7516047191899786</v>
      </c>
      <c r="E28" s="60">
        <v>100</v>
      </c>
      <c r="F28" s="60" t="s">
        <v>345</v>
      </c>
      <c r="G28" s="60">
        <v>0</v>
      </c>
      <c r="H28" s="60" t="s">
        <v>345</v>
      </c>
      <c r="I28" s="60">
        <v>0</v>
      </c>
      <c r="J28" s="87"/>
      <c r="K28" s="60">
        <v>0.7516047191899786</v>
      </c>
      <c r="L28" s="60">
        <v>98.74646729998065</v>
      </c>
      <c r="N28" s="60">
        <v>1.087327090870252</v>
      </c>
      <c r="O28" s="60">
        <v>100</v>
      </c>
      <c r="Q28" s="60">
        <v>1.087327090870252</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0.028425063132422154</v>
      </c>
      <c r="R29" s="60">
        <v>0.33362032606866526</v>
      </c>
    </row>
    <row r="30" spans="2:18" ht="12.75">
      <c r="B30" s="59" t="s">
        <v>117</v>
      </c>
      <c r="D30" s="60">
        <v>0.561737485665817</v>
      </c>
      <c r="E30" s="60">
        <v>83.1116416853362</v>
      </c>
      <c r="F30" s="60">
        <v>0.2600979823131596</v>
      </c>
      <c r="G30" s="60">
        <v>13.70625991562201</v>
      </c>
      <c r="H30" s="60">
        <v>0.7826814298538461</v>
      </c>
      <c r="I30" s="60">
        <v>3.182098399041787</v>
      </c>
      <c r="J30" s="87"/>
      <c r="K30" s="60">
        <v>0.5274246450388975</v>
      </c>
      <c r="L30" s="60">
        <v>92.17303888429277</v>
      </c>
      <c r="N30" s="60">
        <v>2.451686577468784</v>
      </c>
      <c r="O30" s="60">
        <v>77.77312529791183</v>
      </c>
      <c r="Q30" s="60">
        <v>3.2073728418356158</v>
      </c>
      <c r="R30" s="60">
        <v>54.087817965866655</v>
      </c>
    </row>
    <row r="31" spans="2:18" ht="12.75">
      <c r="B31" s="61" t="s">
        <v>83</v>
      </c>
      <c r="D31" s="62">
        <v>0.5305772297216612</v>
      </c>
      <c r="E31" s="62">
        <v>89.73485183915622</v>
      </c>
      <c r="F31" s="62">
        <v>0.15004697369435696</v>
      </c>
      <c r="G31" s="62">
        <v>10.265148160843776</v>
      </c>
      <c r="H31" s="62" t="s">
        <v>345</v>
      </c>
      <c r="I31" s="62">
        <v>0</v>
      </c>
      <c r="J31" s="87"/>
      <c r="K31" s="62">
        <v>0.4915152351436203</v>
      </c>
      <c r="L31" s="62">
        <v>76.42899452467819</v>
      </c>
      <c r="N31" s="62">
        <v>1.8455267440616732</v>
      </c>
      <c r="O31" s="62">
        <v>92.08204379856623</v>
      </c>
      <c r="Q31" s="62">
        <v>1.797796386783888</v>
      </c>
      <c r="R31" s="62">
        <v>76.80086668244161</v>
      </c>
    </row>
    <row r="32" spans="2:18" ht="12.75">
      <c r="B32" s="61" t="s">
        <v>118</v>
      </c>
      <c r="D32" s="62">
        <v>0.6170672781514657</v>
      </c>
      <c r="E32" s="62">
        <v>93.34145327160414</v>
      </c>
      <c r="F32" s="62">
        <v>0.05929759900061359</v>
      </c>
      <c r="G32" s="62">
        <v>5.596152010193069</v>
      </c>
      <c r="H32" s="62">
        <v>2.5473620407038116</v>
      </c>
      <c r="I32" s="62">
        <v>1.062394718202798</v>
      </c>
      <c r="J32" s="87"/>
      <c r="K32" s="62">
        <v>0.6063609886425191</v>
      </c>
      <c r="L32" s="62">
        <v>92.99443683642643</v>
      </c>
      <c r="N32" s="62">
        <v>1.2907597703555964</v>
      </c>
      <c r="O32" s="62">
        <v>89.45385423375917</v>
      </c>
      <c r="Q32" s="62">
        <v>1.4523234402747947</v>
      </c>
      <c r="R32" s="62">
        <v>73.04637524524978</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v>2.7357403648222247</v>
      </c>
      <c r="E34" s="62">
        <v>100</v>
      </c>
      <c r="F34" s="62" t="s">
        <v>345</v>
      </c>
      <c r="G34" s="62">
        <v>0</v>
      </c>
      <c r="H34" s="62" t="s">
        <v>345</v>
      </c>
      <c r="I34" s="62">
        <v>0</v>
      </c>
      <c r="J34" s="87"/>
      <c r="K34" s="62">
        <v>2.7357403648222247</v>
      </c>
      <c r="L34" s="62">
        <v>73.35429952310206</v>
      </c>
      <c r="N34" s="62">
        <v>6.725951015475743</v>
      </c>
      <c r="O34" s="62">
        <v>100</v>
      </c>
      <c r="Q34" s="62">
        <v>6.725951015475743</v>
      </c>
      <c r="R34" s="62">
        <v>94.3254425194755</v>
      </c>
    </row>
    <row r="35" spans="2:18" ht="12.75">
      <c r="B35" s="59" t="s">
        <v>87</v>
      </c>
      <c r="D35" s="60">
        <v>1.749999951418399</v>
      </c>
      <c r="E35" s="60">
        <v>100</v>
      </c>
      <c r="F35" s="60" t="s">
        <v>345</v>
      </c>
      <c r="G35" s="60">
        <v>0</v>
      </c>
      <c r="H35" s="60" t="s">
        <v>345</v>
      </c>
      <c r="I35" s="60">
        <v>0</v>
      </c>
      <c r="J35" s="88"/>
      <c r="K35" s="60">
        <v>1.749999951418399</v>
      </c>
      <c r="L35" s="60">
        <v>100</v>
      </c>
      <c r="N35" s="60">
        <v>1.749999951418399</v>
      </c>
      <c r="O35" s="60">
        <v>100</v>
      </c>
      <c r="Q35" s="60">
        <v>1.749999951418399</v>
      </c>
      <c r="R35" s="60">
        <v>100</v>
      </c>
    </row>
    <row r="36" spans="2:18" ht="12.75">
      <c r="B36" s="59" t="s">
        <v>88</v>
      </c>
      <c r="D36" s="60">
        <v>0.749565763455213</v>
      </c>
      <c r="E36" s="60">
        <v>94.8816237892813</v>
      </c>
      <c r="F36" s="60">
        <v>0.9947391232120817</v>
      </c>
      <c r="G36" s="60">
        <v>5.118376210718691</v>
      </c>
      <c r="H36" s="60" t="s">
        <v>345</v>
      </c>
      <c r="I36" s="60">
        <v>0</v>
      </c>
      <c r="J36" s="88"/>
      <c r="K36" s="60">
        <v>0.7621146583760283</v>
      </c>
      <c r="L36" s="60">
        <v>63.63639035603676</v>
      </c>
      <c r="N36" s="60">
        <v>2.920791963188963</v>
      </c>
      <c r="O36" s="60">
        <v>100</v>
      </c>
      <c r="Q36" s="60">
        <v>2.920791963188963</v>
      </c>
      <c r="R36" s="60">
        <v>100</v>
      </c>
    </row>
    <row r="37" spans="2:18" ht="12.75">
      <c r="B37" s="59" t="s">
        <v>119</v>
      </c>
      <c r="D37" s="60">
        <v>0.8512174771827669</v>
      </c>
      <c r="E37" s="60">
        <v>90.74778543087429</v>
      </c>
      <c r="F37" s="60">
        <v>0.5819745475821276</v>
      </c>
      <c r="G37" s="60">
        <v>6.367712273481464</v>
      </c>
      <c r="H37" s="60">
        <v>1.2501365311207984</v>
      </c>
      <c r="I37" s="60">
        <v>2.8845022956442543</v>
      </c>
      <c r="J37" s="87"/>
      <c r="K37" s="60">
        <v>0.8455796913777107</v>
      </c>
      <c r="L37" s="60">
        <v>93.70055426519322</v>
      </c>
      <c r="N37" s="60">
        <v>2.1629047333834395</v>
      </c>
      <c r="O37" s="60">
        <v>72.12726703125938</v>
      </c>
      <c r="Q37" s="60">
        <v>2.2311801805754135</v>
      </c>
      <c r="R37" s="60">
        <v>53.163026024755936</v>
      </c>
    </row>
    <row r="38" spans="2:18" ht="12.75">
      <c r="B38" s="63" t="s">
        <v>90</v>
      </c>
      <c r="D38" s="60">
        <v>2.6580606385447565</v>
      </c>
      <c r="E38" s="60">
        <v>100</v>
      </c>
      <c r="F38" s="60" t="s">
        <v>345</v>
      </c>
      <c r="G38" s="60">
        <v>0</v>
      </c>
      <c r="H38" s="60" t="s">
        <v>345</v>
      </c>
      <c r="I38" s="60">
        <v>0</v>
      </c>
      <c r="J38" s="87"/>
      <c r="K38" s="60">
        <v>2.6580606385447565</v>
      </c>
      <c r="L38" s="60">
        <v>100</v>
      </c>
      <c r="N38" s="60">
        <v>2.6580606385447565</v>
      </c>
      <c r="O38" s="60">
        <v>100</v>
      </c>
      <c r="Q38" s="60">
        <v>2.6580606385447565</v>
      </c>
      <c r="R38" s="60">
        <v>70.77890671313747</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0.7595098577416645</v>
      </c>
      <c r="E41" s="69">
        <v>88.4287844261091</v>
      </c>
      <c r="F41" s="69">
        <v>0.4578082981352995</v>
      </c>
      <c r="G41" s="69">
        <v>9.304402024591063</v>
      </c>
      <c r="H41" s="69">
        <v>1.5224570047595434</v>
      </c>
      <c r="I41" s="69">
        <v>2.26681354929983</v>
      </c>
      <c r="J41" s="88"/>
      <c r="K41" s="69">
        <v>0.748732921024025</v>
      </c>
      <c r="L41" s="69">
        <v>93.05170862520966</v>
      </c>
      <c r="N41" s="69">
        <v>2.0033308498463356</v>
      </c>
      <c r="O41" s="69">
        <v>82.75892298646161</v>
      </c>
      <c r="Q41" s="69">
        <v>2.3972910655408786</v>
      </c>
      <c r="R41" s="69">
        <v>59.505908242607234</v>
      </c>
    </row>
    <row r="43" ht="12.75">
      <c r="B43" s="71" t="s">
        <v>92</v>
      </c>
    </row>
    <row r="44" spans="2:3" s="71" customFormat="1" ht="12">
      <c r="B44" s="71" t="s">
        <v>167</v>
      </c>
      <c r="C44" s="109"/>
    </row>
    <row r="45" spans="2:3" s="71" customFormat="1" ht="12">
      <c r="B45" s="114"/>
      <c r="C45" s="109"/>
    </row>
    <row r="46" ht="12.75">
      <c r="B46" s="114"/>
    </row>
    <row r="47" ht="12.75">
      <c r="B47" s="115"/>
    </row>
    <row r="48" ht="14.25">
      <c r="B48"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priority="12"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22">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30.7109375" style="53" customWidth="1"/>
    <col min="6" max="6" width="12.28125" style="53" customWidth="1"/>
    <col min="7" max="7" width="30.140625" style="53" customWidth="1"/>
    <col min="8" max="8" width="13.57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168</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199" t="s">
        <v>121</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376</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01"/>
      <c r="K8" s="248" t="s">
        <v>169</v>
      </c>
      <c r="L8" s="249"/>
      <c r="M8" s="101"/>
      <c r="N8" s="248" t="s">
        <v>108</v>
      </c>
      <c r="O8" s="249"/>
      <c r="Q8" s="248" t="s">
        <v>108</v>
      </c>
      <c r="R8" s="249"/>
    </row>
    <row r="9" spans="2:18" s="52" customFormat="1" ht="13.5" thickBot="1">
      <c r="B9" s="93"/>
      <c r="C9" s="102"/>
      <c r="D9" s="225" t="s">
        <v>170</v>
      </c>
      <c r="E9" s="226"/>
      <c r="F9" s="225" t="s">
        <v>157</v>
      </c>
      <c r="G9" s="226"/>
      <c r="H9" s="225" t="s">
        <v>158</v>
      </c>
      <c r="I9" s="226"/>
      <c r="J9" s="101"/>
      <c r="K9" s="225" t="s">
        <v>159</v>
      </c>
      <c r="L9" s="226"/>
      <c r="M9" s="101"/>
      <c r="N9" s="225" t="s">
        <v>145</v>
      </c>
      <c r="O9" s="226"/>
      <c r="Q9" s="225" t="s">
        <v>146</v>
      </c>
      <c r="R9" s="226"/>
    </row>
    <row r="10" spans="2:18" s="52" customFormat="1" ht="12.75">
      <c r="B10" s="93" t="s">
        <v>50</v>
      </c>
      <c r="C10" s="102"/>
      <c r="D10" s="250" t="s">
        <v>160</v>
      </c>
      <c r="E10" s="82" t="s">
        <v>161</v>
      </c>
      <c r="F10" s="250" t="s">
        <v>160</v>
      </c>
      <c r="G10" s="82" t="s">
        <v>161</v>
      </c>
      <c r="H10" s="250" t="s">
        <v>160</v>
      </c>
      <c r="I10" s="82" t="s">
        <v>161</v>
      </c>
      <c r="J10" s="83"/>
      <c r="K10" s="250" t="s">
        <v>160</v>
      </c>
      <c r="L10" s="250" t="s">
        <v>162</v>
      </c>
      <c r="M10" s="83"/>
      <c r="N10" s="250" t="s">
        <v>160</v>
      </c>
      <c r="O10" s="250" t="s">
        <v>163</v>
      </c>
      <c r="P10" s="83"/>
      <c r="Q10" s="250" t="s">
        <v>160</v>
      </c>
      <c r="R10" s="250" t="s">
        <v>171</v>
      </c>
    </row>
    <row r="11" spans="2:18" s="52" customFormat="1" ht="12.75">
      <c r="B11" s="93"/>
      <c r="C11" s="102"/>
      <c r="D11" s="251"/>
      <c r="E11" s="84" t="s">
        <v>172</v>
      </c>
      <c r="F11" s="251"/>
      <c r="G11" s="84" t="s">
        <v>172</v>
      </c>
      <c r="H11" s="251"/>
      <c r="I11" s="84" t="s">
        <v>172</v>
      </c>
      <c r="J11" s="83"/>
      <c r="K11" s="251"/>
      <c r="L11" s="251"/>
      <c r="M11" s="83"/>
      <c r="N11" s="251"/>
      <c r="O11" s="251"/>
      <c r="P11" s="83"/>
      <c r="Q11" s="251"/>
      <c r="R11" s="251"/>
    </row>
    <row r="12" spans="2:18" s="52" customFormat="1" ht="12.75">
      <c r="B12" s="93"/>
      <c r="C12" s="102"/>
      <c r="D12" s="251"/>
      <c r="E12" s="84" t="s">
        <v>166</v>
      </c>
      <c r="F12" s="251"/>
      <c r="G12" s="84" t="s">
        <v>166</v>
      </c>
      <c r="H12" s="251"/>
      <c r="I12" s="84" t="s">
        <v>166</v>
      </c>
      <c r="J12" s="83"/>
      <c r="K12" s="251"/>
      <c r="L12" s="251"/>
      <c r="M12" s="83"/>
      <c r="N12" s="251"/>
      <c r="O12" s="251"/>
      <c r="P12" s="83"/>
      <c r="Q12" s="251"/>
      <c r="R12" s="251"/>
    </row>
    <row r="13" spans="2:18" s="52" customFormat="1" ht="13.5" thickBot="1">
      <c r="B13" s="106" t="s">
        <v>124</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v>7.991873002698011</v>
      </c>
      <c r="E15" s="57">
        <v>92.07525832633456</v>
      </c>
      <c r="F15" s="57">
        <v>1.2975657766147517</v>
      </c>
      <c r="G15" s="57">
        <v>7.924741673665436</v>
      </c>
      <c r="H15" s="57" t="s">
        <v>345</v>
      </c>
      <c r="I15" s="57">
        <v>0</v>
      </c>
      <c r="J15" s="87"/>
      <c r="K15" s="57">
        <v>7.461366448189394</v>
      </c>
      <c r="L15" s="57">
        <v>4.34456684000942</v>
      </c>
      <c r="N15" s="57">
        <v>1.5611194706923335</v>
      </c>
      <c r="O15" s="57">
        <v>100</v>
      </c>
      <c r="Q15" s="57">
        <v>1.5611194706923335</v>
      </c>
      <c r="R15" s="57">
        <v>83.73689951387895</v>
      </c>
    </row>
    <row r="16" spans="2:18" ht="12.75">
      <c r="B16" s="59" t="s">
        <v>68</v>
      </c>
      <c r="C16" s="109"/>
      <c r="D16" s="60">
        <v>12.446229217908957</v>
      </c>
      <c r="E16" s="60">
        <v>84.93191730481733</v>
      </c>
      <c r="F16" s="60">
        <v>0.7077890360729312</v>
      </c>
      <c r="G16" s="60">
        <v>14.887871375355413</v>
      </c>
      <c r="H16" s="60">
        <v>13.875000000041505</v>
      </c>
      <c r="I16" s="60">
        <v>0.18021131982724733</v>
      </c>
      <c r="J16" s="87"/>
      <c r="K16" s="60">
        <v>10.701200148847962</v>
      </c>
      <c r="L16" s="60">
        <v>1.7137665980938028</v>
      </c>
      <c r="N16" s="60">
        <v>1.304783753910589</v>
      </c>
      <c r="O16" s="60">
        <v>89.86115082706881</v>
      </c>
      <c r="Q16" s="60">
        <v>1.345020233659806</v>
      </c>
      <c r="R16" s="60">
        <v>52.345133545762266</v>
      </c>
    </row>
    <row r="17" spans="2:18" ht="12.75">
      <c r="B17" s="59" t="s">
        <v>69</v>
      </c>
      <c r="C17" s="109"/>
      <c r="D17" s="60" t="s">
        <v>345</v>
      </c>
      <c r="E17" s="60" t="s">
        <v>345</v>
      </c>
      <c r="F17" s="60" t="s">
        <v>345</v>
      </c>
      <c r="G17" s="60" t="s">
        <v>345</v>
      </c>
      <c r="H17" s="60" t="s">
        <v>345</v>
      </c>
      <c r="I17" s="60" t="s">
        <v>345</v>
      </c>
      <c r="J17" s="87"/>
      <c r="K17" s="60" t="s">
        <v>345</v>
      </c>
      <c r="L17" s="60" t="s">
        <v>345</v>
      </c>
      <c r="N17" s="60" t="s">
        <v>345</v>
      </c>
      <c r="O17" s="60" t="s">
        <v>345</v>
      </c>
      <c r="Q17" s="60" t="s">
        <v>345</v>
      </c>
      <c r="R17" s="60" t="s">
        <v>345</v>
      </c>
    </row>
    <row r="18" spans="2:18" ht="12.75">
      <c r="B18" s="59" t="s">
        <v>70</v>
      </c>
      <c r="D18" s="60">
        <v>8.644176769596326</v>
      </c>
      <c r="E18" s="60">
        <v>76.36359667672112</v>
      </c>
      <c r="F18" s="60">
        <v>6.198980676232921</v>
      </c>
      <c r="G18" s="60">
        <v>19.839814191840098</v>
      </c>
      <c r="H18" s="60">
        <v>35.62971345134138</v>
      </c>
      <c r="I18" s="60">
        <v>3.7965891314387914</v>
      </c>
      <c r="J18" s="87"/>
      <c r="K18" s="60">
        <v>9.183584360766455</v>
      </c>
      <c r="L18" s="60">
        <v>1.0200000859495715</v>
      </c>
      <c r="N18" s="60">
        <v>1.5210790205493556</v>
      </c>
      <c r="O18" s="60">
        <v>99.63442790655887</v>
      </c>
      <c r="Q18" s="60">
        <v>1.5244541345772922</v>
      </c>
      <c r="R18" s="60">
        <v>88.18486288054743</v>
      </c>
    </row>
    <row r="19" spans="2:18" ht="12.75">
      <c r="B19" s="59" t="s">
        <v>115</v>
      </c>
      <c r="D19" s="60">
        <v>22.407886688801877</v>
      </c>
      <c r="E19" s="60">
        <v>87.3373150724798</v>
      </c>
      <c r="F19" s="60">
        <v>0.5341085471421051</v>
      </c>
      <c r="G19" s="60">
        <v>11.591315791210844</v>
      </c>
      <c r="H19" s="60">
        <v>14.600259742040711</v>
      </c>
      <c r="I19" s="60">
        <v>1.0713691363093603</v>
      </c>
      <c r="J19" s="87"/>
      <c r="K19" s="60">
        <v>19.788779483547465</v>
      </c>
      <c r="L19" s="60">
        <v>1.6524675675671638</v>
      </c>
      <c r="N19" s="60">
        <v>1.951381084658554</v>
      </c>
      <c r="O19" s="60">
        <v>83.58769546944754</v>
      </c>
      <c r="Q19" s="60">
        <v>2.4846239532749035</v>
      </c>
      <c r="R19" s="60">
        <v>58.723745984973434</v>
      </c>
    </row>
    <row r="20" spans="2:18" ht="12.75">
      <c r="B20" s="59" t="s">
        <v>116</v>
      </c>
      <c r="D20" s="60">
        <v>11.434189737747216</v>
      </c>
      <c r="E20" s="60">
        <v>88.78732111648809</v>
      </c>
      <c r="F20" s="60">
        <v>5.482417929221687</v>
      </c>
      <c r="G20" s="60">
        <v>11.212678883511922</v>
      </c>
      <c r="H20" s="60" t="s">
        <v>345</v>
      </c>
      <c r="I20" s="60">
        <v>0</v>
      </c>
      <c r="J20" s="87"/>
      <c r="K20" s="60">
        <v>10.766836676977858</v>
      </c>
      <c r="L20" s="60">
        <v>4.70677736019129</v>
      </c>
      <c r="N20" s="60">
        <v>2.250689087983914</v>
      </c>
      <c r="O20" s="60">
        <v>77.31184948316957</v>
      </c>
      <c r="Q20" s="60">
        <v>2.5491441210102916</v>
      </c>
      <c r="R20" s="60">
        <v>61.93801470571029</v>
      </c>
    </row>
    <row r="21" spans="2:18" ht="12.75">
      <c r="B21" s="61" t="s">
        <v>73</v>
      </c>
      <c r="D21" s="62" t="s">
        <v>345</v>
      </c>
      <c r="E21" s="62" t="s">
        <v>345</v>
      </c>
      <c r="F21" s="62" t="s">
        <v>345</v>
      </c>
      <c r="G21" s="62" t="s">
        <v>345</v>
      </c>
      <c r="H21" s="62" t="s">
        <v>345</v>
      </c>
      <c r="I21" s="62" t="s">
        <v>345</v>
      </c>
      <c r="J21" s="87"/>
      <c r="K21" s="62" t="s">
        <v>345</v>
      </c>
      <c r="L21" s="62">
        <v>0</v>
      </c>
      <c r="N21" s="62">
        <v>1.1355131692930878</v>
      </c>
      <c r="O21" s="62">
        <v>100</v>
      </c>
      <c r="Q21" s="62">
        <v>1.1355131692930878</v>
      </c>
      <c r="R21" s="62">
        <v>68.76488190934866</v>
      </c>
    </row>
    <row r="22" spans="2:18" ht="12.75">
      <c r="B22" s="61" t="s">
        <v>74</v>
      </c>
      <c r="D22" s="62">
        <v>11.148925211098055</v>
      </c>
      <c r="E22" s="62">
        <v>87.24148917344652</v>
      </c>
      <c r="F22" s="62">
        <v>8.44278143120929</v>
      </c>
      <c r="G22" s="62">
        <v>10.601832746566355</v>
      </c>
      <c r="H22" s="62">
        <v>14.389427410561096</v>
      </c>
      <c r="I22" s="62">
        <v>2.156678079987123</v>
      </c>
      <c r="J22" s="87"/>
      <c r="K22" s="62">
        <v>10.931911574289959</v>
      </c>
      <c r="L22" s="62">
        <v>3.7822146168529502</v>
      </c>
      <c r="N22" s="62">
        <v>2.2344437691582653</v>
      </c>
      <c r="O22" s="62">
        <v>74.19396174446887</v>
      </c>
      <c r="Q22" s="62">
        <v>3.0574488323783844</v>
      </c>
      <c r="R22" s="62">
        <v>49.67987257579327</v>
      </c>
    </row>
    <row r="23" spans="2:18" ht="12.75">
      <c r="B23" s="61" t="s">
        <v>75</v>
      </c>
      <c r="D23" s="62">
        <v>20.350000000000005</v>
      </c>
      <c r="E23" s="62">
        <v>100</v>
      </c>
      <c r="F23" s="62" t="s">
        <v>345</v>
      </c>
      <c r="G23" s="62">
        <v>0</v>
      </c>
      <c r="H23" s="62" t="s">
        <v>345</v>
      </c>
      <c r="I23" s="62">
        <v>0</v>
      </c>
      <c r="J23" s="87"/>
      <c r="K23" s="62">
        <v>20.350000000000005</v>
      </c>
      <c r="L23" s="62">
        <v>2.0192765264161374</v>
      </c>
      <c r="N23" s="62">
        <v>6.166618222248442</v>
      </c>
      <c r="O23" s="62">
        <v>100</v>
      </c>
      <c r="Q23" s="62">
        <v>6.166618222248442</v>
      </c>
      <c r="R23" s="62">
        <v>91.56988250206965</v>
      </c>
    </row>
    <row r="24" spans="2:18" ht="12.75">
      <c r="B24" s="61" t="s">
        <v>76</v>
      </c>
      <c r="D24" s="62" t="s">
        <v>345</v>
      </c>
      <c r="E24" s="62" t="s">
        <v>345</v>
      </c>
      <c r="F24" s="62" t="s">
        <v>345</v>
      </c>
      <c r="G24" s="62" t="s">
        <v>345</v>
      </c>
      <c r="H24" s="62" t="s">
        <v>345</v>
      </c>
      <c r="I24" s="62" t="s">
        <v>345</v>
      </c>
      <c r="J24" s="87"/>
      <c r="K24" s="62" t="s">
        <v>345</v>
      </c>
      <c r="L24" s="62">
        <v>0</v>
      </c>
      <c r="N24" s="62">
        <v>0.08387822406923767</v>
      </c>
      <c r="O24" s="62">
        <v>5.428901758192678E-05</v>
      </c>
      <c r="Q24" s="62">
        <v>1.2584179672710483</v>
      </c>
      <c r="R24" s="62">
        <v>7.32810402431761</v>
      </c>
    </row>
    <row r="25" spans="2:18" ht="12.75">
      <c r="B25" s="61" t="s">
        <v>77</v>
      </c>
      <c r="D25" s="62">
        <v>4.758259733972476</v>
      </c>
      <c r="E25" s="62">
        <v>67.08584547029493</v>
      </c>
      <c r="F25" s="62">
        <v>0.5116529634039688</v>
      </c>
      <c r="G25" s="62">
        <v>28.715047269398365</v>
      </c>
      <c r="H25" s="62">
        <v>5.813800919843978</v>
      </c>
      <c r="I25" s="62">
        <v>4.199107260306711</v>
      </c>
      <c r="J25" s="87"/>
      <c r="K25" s="62">
        <v>3.5831678990297164</v>
      </c>
      <c r="L25" s="62">
        <v>6.993352082252807</v>
      </c>
      <c r="N25" s="62">
        <v>2.877022527121862</v>
      </c>
      <c r="O25" s="62">
        <v>99.495600608777</v>
      </c>
      <c r="Q25" s="62">
        <v>2.864553591531337</v>
      </c>
      <c r="R25" s="62">
        <v>95.54792820513988</v>
      </c>
    </row>
    <row r="26" spans="2:18" ht="12.75">
      <c r="B26" s="63" t="s">
        <v>78</v>
      </c>
      <c r="D26" s="60">
        <v>14.773360722115768</v>
      </c>
      <c r="E26" s="60">
        <v>83.06979304133702</v>
      </c>
      <c r="F26" s="60">
        <v>5.475647939449818</v>
      </c>
      <c r="G26" s="60">
        <v>11.84439786778224</v>
      </c>
      <c r="H26" s="60">
        <v>14.297701000173074</v>
      </c>
      <c r="I26" s="60">
        <v>5.085809090880743</v>
      </c>
      <c r="J26" s="87"/>
      <c r="K26" s="60">
        <v>13.647911482152947</v>
      </c>
      <c r="L26" s="60">
        <v>1.9371860658854922</v>
      </c>
      <c r="N26" s="60">
        <v>1.7876264100795944</v>
      </c>
      <c r="O26" s="60">
        <v>81.70863817136618</v>
      </c>
      <c r="Q26" s="60">
        <v>1.7095931199525867</v>
      </c>
      <c r="R26" s="60">
        <v>67.14505752256493</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v>13.15607802701924</v>
      </c>
      <c r="E28" s="60">
        <v>100</v>
      </c>
      <c r="F28" s="60" t="s">
        <v>345</v>
      </c>
      <c r="G28" s="60">
        <v>0</v>
      </c>
      <c r="H28" s="60" t="s">
        <v>345</v>
      </c>
      <c r="I28" s="60">
        <v>0</v>
      </c>
      <c r="J28" s="87"/>
      <c r="K28" s="60">
        <v>13.15607802701924</v>
      </c>
      <c r="L28" s="60">
        <v>0.9936158040148906</v>
      </c>
      <c r="N28" s="60">
        <v>1.087327090870252</v>
      </c>
      <c r="O28" s="60">
        <v>100</v>
      </c>
      <c r="Q28" s="60">
        <v>1.087327090870252</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0.028425063132422154</v>
      </c>
      <c r="R29" s="60">
        <v>0.33362032606866526</v>
      </c>
    </row>
    <row r="30" spans="2:18" ht="12.75">
      <c r="B30" s="59" t="s">
        <v>117</v>
      </c>
      <c r="D30" s="60">
        <v>10.135846845483005</v>
      </c>
      <c r="E30" s="60">
        <v>78.53468974411945</v>
      </c>
      <c r="F30" s="60">
        <v>4.818982495136449</v>
      </c>
      <c r="G30" s="60">
        <v>20.158427629572902</v>
      </c>
      <c r="H30" s="60">
        <v>26.130821101872296</v>
      </c>
      <c r="I30" s="60">
        <v>1.3068826263076565</v>
      </c>
      <c r="J30" s="87"/>
      <c r="K30" s="60">
        <v>9.273086132894967</v>
      </c>
      <c r="L30" s="60">
        <v>4.087500307605519</v>
      </c>
      <c r="N30" s="60">
        <v>2.451686577468784</v>
      </c>
      <c r="O30" s="60">
        <v>77.77312529791183</v>
      </c>
      <c r="Q30" s="60">
        <v>3.2073728418356158</v>
      </c>
      <c r="R30" s="60">
        <v>54.087817965866655</v>
      </c>
    </row>
    <row r="31" spans="2:18" ht="12.75">
      <c r="B31" s="61" t="s">
        <v>83</v>
      </c>
      <c r="D31" s="62">
        <v>1.632044837589891</v>
      </c>
      <c r="E31" s="62">
        <v>88.3137304631509</v>
      </c>
      <c r="F31" s="62">
        <v>0.22455493101113128</v>
      </c>
      <c r="G31" s="62">
        <v>11.686269536849107</v>
      </c>
      <c r="H31" s="62" t="s">
        <v>345</v>
      </c>
      <c r="I31" s="62">
        <v>0</v>
      </c>
      <c r="J31" s="87"/>
      <c r="K31" s="62">
        <v>1.4675617734031516</v>
      </c>
      <c r="L31" s="62">
        <v>19.99761835228711</v>
      </c>
      <c r="N31" s="62">
        <v>1.8455267440616732</v>
      </c>
      <c r="O31" s="62">
        <v>92.08204379856623</v>
      </c>
      <c r="Q31" s="62">
        <v>1.797796386783888</v>
      </c>
      <c r="R31" s="62">
        <v>76.80086668244161</v>
      </c>
    </row>
    <row r="32" spans="2:18" ht="12.75">
      <c r="B32" s="61" t="s">
        <v>118</v>
      </c>
      <c r="D32" s="62">
        <v>5.169568005295334</v>
      </c>
      <c r="E32" s="62">
        <v>89.63350936495358</v>
      </c>
      <c r="F32" s="62">
        <v>0.19646798284645595</v>
      </c>
      <c r="G32" s="62">
        <v>9.992600925034042</v>
      </c>
      <c r="H32" s="62">
        <v>13.037171420948606</v>
      </c>
      <c r="I32" s="62">
        <v>0.3738897100123784</v>
      </c>
      <c r="J32" s="87"/>
      <c r="K32" s="62">
        <v>4.702042126044949</v>
      </c>
      <c r="L32" s="62">
        <v>4.827483172367479</v>
      </c>
      <c r="N32" s="62">
        <v>1.2907597703555964</v>
      </c>
      <c r="O32" s="62">
        <v>89.45385423375917</v>
      </c>
      <c r="Q32" s="62">
        <v>1.4523234402747947</v>
      </c>
      <c r="R32" s="62">
        <v>73.04637524524978</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v>5.420538045521916</v>
      </c>
      <c r="E34" s="62">
        <v>100</v>
      </c>
      <c r="F34" s="62" t="s">
        <v>345</v>
      </c>
      <c r="G34" s="62">
        <v>0</v>
      </c>
      <c r="H34" s="62" t="s">
        <v>345</v>
      </c>
      <c r="I34" s="62">
        <v>0</v>
      </c>
      <c r="J34" s="87"/>
      <c r="K34" s="62">
        <v>5.420538045521916</v>
      </c>
      <c r="L34" s="62">
        <v>22.773806016270925</v>
      </c>
      <c r="N34" s="62">
        <v>6.725951015475743</v>
      </c>
      <c r="O34" s="62">
        <v>100</v>
      </c>
      <c r="Q34" s="62">
        <v>6.725951015475743</v>
      </c>
      <c r="R34" s="62">
        <v>94.3254425194755</v>
      </c>
    </row>
    <row r="35" spans="2:18" ht="12.75">
      <c r="B35" s="59" t="s">
        <v>87</v>
      </c>
      <c r="D35" s="60" t="s">
        <v>345</v>
      </c>
      <c r="E35" s="60" t="s">
        <v>345</v>
      </c>
      <c r="F35" s="60" t="s">
        <v>345</v>
      </c>
      <c r="G35" s="60" t="s">
        <v>345</v>
      </c>
      <c r="H35" s="60" t="s">
        <v>345</v>
      </c>
      <c r="I35" s="60" t="s">
        <v>345</v>
      </c>
      <c r="J35" s="88"/>
      <c r="K35" s="60" t="s">
        <v>345</v>
      </c>
      <c r="L35" s="60">
        <v>0</v>
      </c>
      <c r="N35" s="60">
        <v>1.749999951418399</v>
      </c>
      <c r="O35" s="60">
        <v>100</v>
      </c>
      <c r="Q35" s="60">
        <v>1.749999951418399</v>
      </c>
      <c r="R35" s="60">
        <v>100</v>
      </c>
    </row>
    <row r="36" spans="2:18" ht="12.75">
      <c r="B36" s="59" t="s">
        <v>88</v>
      </c>
      <c r="D36" s="60">
        <v>2.72567880831411</v>
      </c>
      <c r="E36" s="60">
        <v>98.48695393375465</v>
      </c>
      <c r="F36" s="60">
        <v>5.352193385131621</v>
      </c>
      <c r="G36" s="60">
        <v>1.5130460662453544</v>
      </c>
      <c r="H36" s="60" t="s">
        <v>345</v>
      </c>
      <c r="I36" s="60">
        <v>0</v>
      </c>
      <c r="J36" s="88"/>
      <c r="K36" s="60">
        <v>2.765419183798008</v>
      </c>
      <c r="L36" s="60">
        <v>28.590339318491232</v>
      </c>
      <c r="N36" s="60">
        <v>2.920791963188963</v>
      </c>
      <c r="O36" s="60">
        <v>100</v>
      </c>
      <c r="Q36" s="60">
        <v>2.920791963188963</v>
      </c>
      <c r="R36" s="60">
        <v>100</v>
      </c>
    </row>
    <row r="37" spans="2:18" ht="12.75">
      <c r="B37" s="59" t="s">
        <v>119</v>
      </c>
      <c r="D37" s="60">
        <v>17.386057616845445</v>
      </c>
      <c r="E37" s="60">
        <v>92.82900962806342</v>
      </c>
      <c r="F37" s="60">
        <v>2.400006127099866</v>
      </c>
      <c r="G37" s="60">
        <v>6.285501505361918</v>
      </c>
      <c r="H37" s="60">
        <v>20.20999407949666</v>
      </c>
      <c r="I37" s="60">
        <v>0.8854888665746633</v>
      </c>
      <c r="J37" s="87"/>
      <c r="K37" s="60">
        <v>16.469114767839095</v>
      </c>
      <c r="L37" s="60">
        <v>4.610565217494614</v>
      </c>
      <c r="N37" s="60">
        <v>2.1629047333834395</v>
      </c>
      <c r="O37" s="60">
        <v>72.12726703125938</v>
      </c>
      <c r="Q37" s="60">
        <v>2.2311801805754135</v>
      </c>
      <c r="R37" s="60">
        <v>53.163026024755936</v>
      </c>
    </row>
    <row r="38" spans="2:18" ht="12.75">
      <c r="B38" s="63" t="s">
        <v>90</v>
      </c>
      <c r="D38" s="60" t="s">
        <v>345</v>
      </c>
      <c r="E38" s="60" t="s">
        <v>345</v>
      </c>
      <c r="F38" s="60" t="s">
        <v>345</v>
      </c>
      <c r="G38" s="60" t="s">
        <v>345</v>
      </c>
      <c r="H38" s="60" t="s">
        <v>345</v>
      </c>
      <c r="I38" s="60" t="s">
        <v>345</v>
      </c>
      <c r="J38" s="87"/>
      <c r="K38" s="60" t="s">
        <v>345</v>
      </c>
      <c r="L38" s="60">
        <v>0</v>
      </c>
      <c r="N38" s="60">
        <v>2.6580606385447565</v>
      </c>
      <c r="O38" s="60">
        <v>100</v>
      </c>
      <c r="Q38" s="60">
        <v>2.6580606385447565</v>
      </c>
      <c r="R38" s="60">
        <v>70.77890671313747</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8.430077764099774</v>
      </c>
      <c r="E41" s="69">
        <v>87.91322229800028</v>
      </c>
      <c r="F41" s="69">
        <v>3.0813256404296943</v>
      </c>
      <c r="G41" s="69">
        <v>11.343009121656776</v>
      </c>
      <c r="H41" s="69">
        <v>17.12966915864233</v>
      </c>
      <c r="I41" s="69">
        <v>0.7437685803429425</v>
      </c>
      <c r="J41" s="88"/>
      <c r="K41" s="69">
        <v>7.888073150227894</v>
      </c>
      <c r="L41" s="69">
        <v>4.610434319073494</v>
      </c>
      <c r="N41" s="69">
        <v>2.0033308498463356</v>
      </c>
      <c r="O41" s="69">
        <v>82.75892298646161</v>
      </c>
      <c r="Q41" s="69">
        <v>2.3972910655408786</v>
      </c>
      <c r="R41" s="69">
        <v>59.505908242607234</v>
      </c>
    </row>
    <row r="43" ht="12.75">
      <c r="B43" s="71" t="s">
        <v>92</v>
      </c>
    </row>
    <row r="44" spans="2:3" s="71" customFormat="1" ht="12">
      <c r="B44" s="71" t="s">
        <v>173</v>
      </c>
      <c r="C44" s="109"/>
    </row>
    <row r="45" spans="2:3" s="71" customFormat="1" ht="12">
      <c r="B45" s="114"/>
      <c r="C45" s="109"/>
    </row>
    <row r="46" ht="12.75">
      <c r="B46" s="114"/>
    </row>
    <row r="47" ht="14.25">
      <c r="B47"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priority="10"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9">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4.28125" style="53" customWidth="1"/>
    <col min="5" max="5" width="29.8515625" style="53" customWidth="1"/>
    <col min="6" max="6" width="13.57421875" style="53" customWidth="1"/>
    <col min="7" max="7" width="30.00390625" style="53" customWidth="1"/>
    <col min="8" max="8" width="12.57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174</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199" t="s">
        <v>121</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375</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12"/>
      <c r="K8" s="248" t="s">
        <v>175</v>
      </c>
      <c r="L8" s="249"/>
      <c r="M8" s="101"/>
      <c r="N8" s="248" t="s">
        <v>108</v>
      </c>
      <c r="O8" s="249"/>
      <c r="Q8" s="248" t="s">
        <v>108</v>
      </c>
      <c r="R8" s="249"/>
    </row>
    <row r="9" spans="2:18" s="52" customFormat="1" ht="13.5" thickBot="1">
      <c r="B9" s="93"/>
      <c r="C9" s="102"/>
      <c r="D9" s="225" t="s">
        <v>176</v>
      </c>
      <c r="E9" s="226"/>
      <c r="F9" s="225" t="s">
        <v>157</v>
      </c>
      <c r="G9" s="226"/>
      <c r="H9" s="225" t="s">
        <v>158</v>
      </c>
      <c r="I9" s="226"/>
      <c r="J9" s="112"/>
      <c r="K9" s="225" t="s">
        <v>159</v>
      </c>
      <c r="L9" s="226"/>
      <c r="M9" s="101"/>
      <c r="N9" s="225" t="s">
        <v>145</v>
      </c>
      <c r="O9" s="226"/>
      <c r="Q9" s="225" t="s">
        <v>146</v>
      </c>
      <c r="R9" s="226"/>
    </row>
    <row r="10" spans="2:18" s="52" customFormat="1" ht="12.75" customHeight="1">
      <c r="B10" s="93" t="s">
        <v>50</v>
      </c>
      <c r="C10" s="102"/>
      <c r="D10" s="250" t="s">
        <v>160</v>
      </c>
      <c r="E10" s="82" t="s">
        <v>161</v>
      </c>
      <c r="F10" s="250" t="s">
        <v>160</v>
      </c>
      <c r="G10" s="82" t="s">
        <v>161</v>
      </c>
      <c r="H10" s="250" t="s">
        <v>160</v>
      </c>
      <c r="I10" s="82" t="s">
        <v>161</v>
      </c>
      <c r="J10" s="112"/>
      <c r="K10" s="250" t="s">
        <v>160</v>
      </c>
      <c r="L10" s="250" t="s">
        <v>162</v>
      </c>
      <c r="M10" s="83"/>
      <c r="N10" s="250" t="s">
        <v>160</v>
      </c>
      <c r="O10" s="250" t="s">
        <v>177</v>
      </c>
      <c r="P10" s="83"/>
      <c r="Q10" s="250" t="s">
        <v>160</v>
      </c>
      <c r="R10" s="250" t="s">
        <v>178</v>
      </c>
    </row>
    <row r="11" spans="2:18" s="52" customFormat="1" ht="12.75">
      <c r="B11" s="93"/>
      <c r="C11" s="102"/>
      <c r="D11" s="251"/>
      <c r="E11" s="84" t="s">
        <v>179</v>
      </c>
      <c r="F11" s="251"/>
      <c r="G11" s="84" t="s">
        <v>179</v>
      </c>
      <c r="H11" s="251"/>
      <c r="I11" s="84" t="s">
        <v>179</v>
      </c>
      <c r="J11" s="112"/>
      <c r="K11" s="251"/>
      <c r="L11" s="251"/>
      <c r="M11" s="83"/>
      <c r="N11" s="251"/>
      <c r="O11" s="251"/>
      <c r="P11" s="83"/>
      <c r="Q11" s="251"/>
      <c r="R11" s="251"/>
    </row>
    <row r="12" spans="2:18" s="52" customFormat="1" ht="12.75">
      <c r="B12" s="93"/>
      <c r="C12" s="102"/>
      <c r="D12" s="251"/>
      <c r="E12" s="84" t="s">
        <v>166</v>
      </c>
      <c r="F12" s="251"/>
      <c r="G12" s="84" t="s">
        <v>166</v>
      </c>
      <c r="H12" s="251"/>
      <c r="I12" s="84" t="s">
        <v>166</v>
      </c>
      <c r="J12" s="112"/>
      <c r="K12" s="251"/>
      <c r="L12" s="251"/>
      <c r="M12" s="83"/>
      <c r="N12" s="251"/>
      <c r="O12" s="251"/>
      <c r="P12" s="83"/>
      <c r="Q12" s="251"/>
      <c r="R12" s="251"/>
    </row>
    <row r="13" spans="2:18" s="52" customFormat="1" ht="13.5" thickBot="1">
      <c r="B13" s="106" t="s">
        <v>124</v>
      </c>
      <c r="C13" s="102"/>
      <c r="D13" s="223"/>
      <c r="E13" s="85" t="s">
        <v>60</v>
      </c>
      <c r="F13" s="223"/>
      <c r="G13" s="85" t="s">
        <v>60</v>
      </c>
      <c r="H13" s="223"/>
      <c r="I13" s="85" t="s">
        <v>60</v>
      </c>
      <c r="J13" s="112"/>
      <c r="K13" s="223"/>
      <c r="L13" s="223"/>
      <c r="M13" s="83"/>
      <c r="N13" s="223"/>
      <c r="O13" s="223"/>
      <c r="P13" s="83"/>
      <c r="Q13" s="223"/>
      <c r="R13" s="223"/>
    </row>
    <row r="14" s="52" customFormat="1" ht="13.5" thickBot="1"/>
    <row r="15" spans="2:18" ht="12.75">
      <c r="B15" s="55" t="s">
        <v>67</v>
      </c>
      <c r="C15" s="109"/>
      <c r="D15" s="57">
        <v>41.31063651605882</v>
      </c>
      <c r="E15" s="57">
        <v>93.31796239465983</v>
      </c>
      <c r="F15" s="57">
        <v>36.10569864451237</v>
      </c>
      <c r="G15" s="57">
        <v>6.682037605340171</v>
      </c>
      <c r="H15" s="57" t="s">
        <v>345</v>
      </c>
      <c r="I15" s="57">
        <v>0</v>
      </c>
      <c r="J15" s="87"/>
      <c r="K15" s="57">
        <v>40.9628406101475</v>
      </c>
      <c r="L15" s="57">
        <v>1.001636195100783</v>
      </c>
      <c r="N15" s="57">
        <v>1.5611194706923335</v>
      </c>
      <c r="O15" s="57">
        <v>100</v>
      </c>
      <c r="Q15" s="57">
        <v>1.5611194706923335</v>
      </c>
      <c r="R15" s="57">
        <v>83.73689951387895</v>
      </c>
    </row>
    <row r="16" spans="2:18" ht="12.75">
      <c r="B16" s="59" t="s">
        <v>68</v>
      </c>
      <c r="C16" s="109"/>
      <c r="D16" s="60">
        <v>62.59373226756124</v>
      </c>
      <c r="E16" s="60">
        <v>85.15939179486848</v>
      </c>
      <c r="F16" s="60">
        <v>23.850102469246874</v>
      </c>
      <c r="G16" s="60">
        <v>14.809307886696851</v>
      </c>
      <c r="H16" s="60">
        <v>65</v>
      </c>
      <c r="I16" s="60">
        <v>0.03130031843467011</v>
      </c>
      <c r="J16" s="87"/>
      <c r="K16" s="60">
        <v>56.85682201370948</v>
      </c>
      <c r="L16" s="60">
        <v>1.0276054372416852</v>
      </c>
      <c r="N16" s="60">
        <v>1.304783753910589</v>
      </c>
      <c r="O16" s="60">
        <v>89.86115082706881</v>
      </c>
      <c r="Q16" s="60">
        <v>1.345020233659806</v>
      </c>
      <c r="R16" s="60">
        <v>52.345133545762266</v>
      </c>
    </row>
    <row r="17" spans="2:18" ht="12.75">
      <c r="B17" s="59" t="s">
        <v>69</v>
      </c>
      <c r="C17" s="109"/>
      <c r="D17" s="60" t="s">
        <v>345</v>
      </c>
      <c r="E17" s="60" t="s">
        <v>345</v>
      </c>
      <c r="F17" s="60" t="s">
        <v>345</v>
      </c>
      <c r="G17" s="60" t="s">
        <v>345</v>
      </c>
      <c r="H17" s="60" t="s">
        <v>345</v>
      </c>
      <c r="I17" s="60" t="s">
        <v>345</v>
      </c>
      <c r="J17" s="87"/>
      <c r="K17" s="60" t="s">
        <v>345</v>
      </c>
      <c r="L17" s="60" t="s">
        <v>345</v>
      </c>
      <c r="N17" s="60" t="s">
        <v>345</v>
      </c>
      <c r="O17" s="60" t="s">
        <v>345</v>
      </c>
      <c r="Q17" s="60" t="s">
        <v>345</v>
      </c>
      <c r="R17" s="60" t="s">
        <v>345</v>
      </c>
    </row>
    <row r="18" spans="2:18" ht="12.75">
      <c r="B18" s="59" t="s">
        <v>70</v>
      </c>
      <c r="D18" s="60">
        <v>77.68885362919829</v>
      </c>
      <c r="E18" s="60">
        <v>80.77607604058896</v>
      </c>
      <c r="F18" s="60" t="s">
        <v>345</v>
      </c>
      <c r="G18" s="60">
        <v>0</v>
      </c>
      <c r="H18" s="60">
        <v>90.00000041351612</v>
      </c>
      <c r="I18" s="60">
        <v>19.22392395941104</v>
      </c>
      <c r="J18" s="87"/>
      <c r="K18" s="60">
        <v>80.05553912554704</v>
      </c>
      <c r="L18" s="60">
        <v>0.6359205685263891</v>
      </c>
      <c r="N18" s="60">
        <v>1.5210790205493556</v>
      </c>
      <c r="O18" s="60">
        <v>99.63442790655887</v>
      </c>
      <c r="Q18" s="60">
        <v>1.5244541345772922</v>
      </c>
      <c r="R18" s="60">
        <v>88.18486288054743</v>
      </c>
    </row>
    <row r="19" spans="2:18" ht="12.75">
      <c r="B19" s="59" t="s">
        <v>115</v>
      </c>
      <c r="D19" s="60">
        <v>42.10433887191925</v>
      </c>
      <c r="E19" s="60">
        <v>92.70842852395369</v>
      </c>
      <c r="F19" s="60">
        <v>14.9850710123926</v>
      </c>
      <c r="G19" s="60">
        <v>7.248405142590948</v>
      </c>
      <c r="H19" s="60">
        <v>74.78416262289389</v>
      </c>
      <c r="I19" s="60">
        <v>0.04316633345535894</v>
      </c>
      <c r="J19" s="87"/>
      <c r="K19" s="60">
        <v>40.15273114744928</v>
      </c>
      <c r="L19" s="60">
        <v>1.821672106044295</v>
      </c>
      <c r="N19" s="60">
        <v>1.951381084658554</v>
      </c>
      <c r="O19" s="60">
        <v>83.58769546944754</v>
      </c>
      <c r="Q19" s="60">
        <v>2.4846239532749035</v>
      </c>
      <c r="R19" s="60">
        <v>58.723745984973434</v>
      </c>
    </row>
    <row r="20" spans="2:18" ht="12.75">
      <c r="B20" s="59" t="s">
        <v>116</v>
      </c>
      <c r="D20" s="60">
        <v>52.81501622540834</v>
      </c>
      <c r="E20" s="60">
        <v>88.85606774462563</v>
      </c>
      <c r="F20" s="60">
        <v>29.365942565827336</v>
      </c>
      <c r="G20" s="60">
        <v>11.143932255374372</v>
      </c>
      <c r="H20" s="60" t="s">
        <v>345</v>
      </c>
      <c r="I20" s="60">
        <v>0</v>
      </c>
      <c r="J20" s="87"/>
      <c r="K20" s="60">
        <v>50.2018673422718</v>
      </c>
      <c r="L20" s="60">
        <v>2.5848649486622453</v>
      </c>
      <c r="N20" s="60">
        <v>2.250689087983914</v>
      </c>
      <c r="O20" s="60">
        <v>77.31184948316957</v>
      </c>
      <c r="Q20" s="60">
        <v>2.5491441210102916</v>
      </c>
      <c r="R20" s="60">
        <v>61.93801470571029</v>
      </c>
    </row>
    <row r="21" spans="2:18" ht="12.75">
      <c r="B21" s="61" t="s">
        <v>73</v>
      </c>
      <c r="D21" s="62" t="s">
        <v>345</v>
      </c>
      <c r="E21" s="62" t="s">
        <v>345</v>
      </c>
      <c r="F21" s="62" t="s">
        <v>345</v>
      </c>
      <c r="G21" s="62" t="s">
        <v>345</v>
      </c>
      <c r="H21" s="62" t="s">
        <v>345</v>
      </c>
      <c r="I21" s="62" t="s">
        <v>345</v>
      </c>
      <c r="J21" s="87"/>
      <c r="K21" s="62" t="s">
        <v>345</v>
      </c>
      <c r="L21" s="62">
        <v>0</v>
      </c>
      <c r="N21" s="62">
        <v>1.1355131692930878</v>
      </c>
      <c r="O21" s="62">
        <v>100</v>
      </c>
      <c r="Q21" s="62">
        <v>1.1355131692930878</v>
      </c>
      <c r="R21" s="62">
        <v>68.76488190934866</v>
      </c>
    </row>
    <row r="22" spans="2:18" ht="12.75">
      <c r="B22" s="61" t="s">
        <v>74</v>
      </c>
      <c r="D22" s="62">
        <v>42.0686726348083</v>
      </c>
      <c r="E22" s="62">
        <v>89.0237277397228</v>
      </c>
      <c r="F22" s="62">
        <v>44.31980972743905</v>
      </c>
      <c r="G22" s="62">
        <v>8.239727699340646</v>
      </c>
      <c r="H22" s="62">
        <v>58.50373594329383</v>
      </c>
      <c r="I22" s="62">
        <v>2.7365445609365526</v>
      </c>
      <c r="J22" s="87"/>
      <c r="K22" s="62">
        <v>42.70391303243477</v>
      </c>
      <c r="L22" s="62">
        <v>1.5741137615953442</v>
      </c>
      <c r="N22" s="62">
        <v>2.2344437691582653</v>
      </c>
      <c r="O22" s="62">
        <v>74.19396174446887</v>
      </c>
      <c r="Q22" s="62">
        <v>3.0574488323783844</v>
      </c>
      <c r="R22" s="62">
        <v>49.67987257579327</v>
      </c>
    </row>
    <row r="23" spans="2:18" ht="12.75">
      <c r="B23" s="61" t="s">
        <v>75</v>
      </c>
      <c r="D23" s="62">
        <v>50.89100787656279</v>
      </c>
      <c r="E23" s="62">
        <v>100</v>
      </c>
      <c r="F23" s="62" t="s">
        <v>345</v>
      </c>
      <c r="G23" s="62">
        <v>0</v>
      </c>
      <c r="H23" s="62" t="s">
        <v>345</v>
      </c>
      <c r="I23" s="62">
        <v>0</v>
      </c>
      <c r="J23" s="87"/>
      <c r="K23" s="62">
        <v>50.89100787656279</v>
      </c>
      <c r="L23" s="62">
        <v>9.270384106330404</v>
      </c>
      <c r="N23" s="62">
        <v>6.166618222248442</v>
      </c>
      <c r="O23" s="62">
        <v>100</v>
      </c>
      <c r="Q23" s="62">
        <v>6.166618222248442</v>
      </c>
      <c r="R23" s="62">
        <v>91.56988250206965</v>
      </c>
    </row>
    <row r="24" spans="2:18" ht="12.75">
      <c r="B24" s="61" t="s">
        <v>76</v>
      </c>
      <c r="D24" s="62" t="s">
        <v>345</v>
      </c>
      <c r="E24" s="62" t="s">
        <v>345</v>
      </c>
      <c r="F24" s="62" t="s">
        <v>345</v>
      </c>
      <c r="G24" s="62" t="s">
        <v>345</v>
      </c>
      <c r="H24" s="62" t="s">
        <v>345</v>
      </c>
      <c r="I24" s="62" t="s">
        <v>345</v>
      </c>
      <c r="J24" s="87"/>
      <c r="K24" s="62" t="s">
        <v>345</v>
      </c>
      <c r="L24" s="62">
        <v>0</v>
      </c>
      <c r="N24" s="62">
        <v>0.08387822406923767</v>
      </c>
      <c r="O24" s="62">
        <v>5.428901758192678E-05</v>
      </c>
      <c r="Q24" s="62">
        <v>1.2584179672710483</v>
      </c>
      <c r="R24" s="62">
        <v>7.32810402431761</v>
      </c>
    </row>
    <row r="25" spans="2:18" ht="12.75">
      <c r="B25" s="61" t="s">
        <v>77</v>
      </c>
      <c r="D25" s="62">
        <v>30.883385856531458</v>
      </c>
      <c r="E25" s="62">
        <v>77.31436703224627</v>
      </c>
      <c r="F25" s="62">
        <v>18.783351709712225</v>
      </c>
      <c r="G25" s="62">
        <v>20.28208996588352</v>
      </c>
      <c r="H25" s="62">
        <v>65.28649412804285</v>
      </c>
      <c r="I25" s="62">
        <v>2.403543001870212</v>
      </c>
      <c r="J25" s="87"/>
      <c r="K25" s="62">
        <v>29.256139546256698</v>
      </c>
      <c r="L25" s="62">
        <v>5.233113064472896</v>
      </c>
      <c r="N25" s="62">
        <v>2.877022527121862</v>
      </c>
      <c r="O25" s="62">
        <v>99.495600608777</v>
      </c>
      <c r="Q25" s="62">
        <v>2.864553591531337</v>
      </c>
      <c r="R25" s="62">
        <v>95.54792820513988</v>
      </c>
    </row>
    <row r="26" spans="2:18" ht="12.75">
      <c r="B26" s="63" t="s">
        <v>78</v>
      </c>
      <c r="D26" s="60">
        <v>54.61548321849391</v>
      </c>
      <c r="E26" s="60">
        <v>65.47906577809154</v>
      </c>
      <c r="F26" s="60">
        <v>23.60599126324248</v>
      </c>
      <c r="G26" s="60">
        <v>32.373861911551565</v>
      </c>
      <c r="H26" s="60">
        <v>76.81546236500434</v>
      </c>
      <c r="I26" s="60">
        <v>2.1470723103568923</v>
      </c>
      <c r="J26" s="87"/>
      <c r="K26" s="60">
        <v>45.05316271858685</v>
      </c>
      <c r="L26" s="60">
        <v>2.06641992203248</v>
      </c>
      <c r="N26" s="60">
        <v>1.7876264100795944</v>
      </c>
      <c r="O26" s="60">
        <v>81.70863817136618</v>
      </c>
      <c r="Q26" s="60">
        <v>1.7095931199525867</v>
      </c>
      <c r="R26" s="60">
        <v>67.14505752256493</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v>82.49679626119402</v>
      </c>
      <c r="E28" s="60">
        <v>100</v>
      </c>
      <c r="F28" s="60" t="s">
        <v>345</v>
      </c>
      <c r="G28" s="60">
        <v>0</v>
      </c>
      <c r="H28" s="60" t="s">
        <v>345</v>
      </c>
      <c r="I28" s="60">
        <v>0</v>
      </c>
      <c r="J28" s="87"/>
      <c r="K28" s="60">
        <v>82.49679626119402</v>
      </c>
      <c r="L28" s="60">
        <v>0.259916896004455</v>
      </c>
      <c r="N28" s="60">
        <v>1.087327090870252</v>
      </c>
      <c r="O28" s="60">
        <v>100</v>
      </c>
      <c r="Q28" s="60">
        <v>1.087327090870252</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0.028425063132422154</v>
      </c>
      <c r="R29" s="60">
        <v>0.33362032606866526</v>
      </c>
    </row>
    <row r="30" spans="2:18" ht="12.75">
      <c r="B30" s="59" t="s">
        <v>117</v>
      </c>
      <c r="D30" s="60">
        <v>45.779560457186804</v>
      </c>
      <c r="E30" s="60">
        <v>85.8213803793427</v>
      </c>
      <c r="F30" s="60">
        <v>19.755186485274802</v>
      </c>
      <c r="G30" s="60">
        <v>13.554016275461553</v>
      </c>
      <c r="H30" s="60">
        <v>73.61257318513026</v>
      </c>
      <c r="I30" s="60">
        <v>0.624603345195743</v>
      </c>
      <c r="J30" s="87"/>
      <c r="K30" s="60">
        <v>42.426058502014364</v>
      </c>
      <c r="L30" s="60">
        <v>3.739460808101712</v>
      </c>
      <c r="N30" s="60">
        <v>2.451686577468784</v>
      </c>
      <c r="O30" s="60">
        <v>77.77312529791183</v>
      </c>
      <c r="Q30" s="60">
        <v>3.2073728418356158</v>
      </c>
      <c r="R30" s="60">
        <v>54.087817965866655</v>
      </c>
    </row>
    <row r="31" spans="2:18" ht="12.75">
      <c r="B31" s="61" t="s">
        <v>83</v>
      </c>
      <c r="D31" s="62">
        <v>37.0204252902277</v>
      </c>
      <c r="E31" s="62">
        <v>85.7487618630413</v>
      </c>
      <c r="F31" s="62">
        <v>8.253931065323616</v>
      </c>
      <c r="G31" s="62">
        <v>14.25123813695871</v>
      </c>
      <c r="H31" s="62" t="s">
        <v>345</v>
      </c>
      <c r="I31" s="62">
        <v>0</v>
      </c>
      <c r="J31" s="87"/>
      <c r="K31" s="62">
        <v>32.92084369458214</v>
      </c>
      <c r="L31" s="62">
        <v>3.5733871230346965</v>
      </c>
      <c r="N31" s="62">
        <v>1.8455267440616732</v>
      </c>
      <c r="O31" s="62">
        <v>92.08204379856623</v>
      </c>
      <c r="Q31" s="62">
        <v>1.797796386783888</v>
      </c>
      <c r="R31" s="62">
        <v>76.80086668244161</v>
      </c>
    </row>
    <row r="32" spans="2:18" ht="12.75">
      <c r="B32" s="61" t="s">
        <v>118</v>
      </c>
      <c r="D32" s="62">
        <v>24.177148980906534</v>
      </c>
      <c r="E32" s="62">
        <v>91.30363068993455</v>
      </c>
      <c r="F32" s="62">
        <v>9.796204426679246</v>
      </c>
      <c r="G32" s="62">
        <v>8.658303165555614</v>
      </c>
      <c r="H32" s="62">
        <v>73.64193556192143</v>
      </c>
      <c r="I32" s="62">
        <v>0.03806614450983213</v>
      </c>
      <c r="J32" s="87"/>
      <c r="K32" s="62">
        <v>22.950832540472486</v>
      </c>
      <c r="L32" s="62">
        <v>2.1780799912060935</v>
      </c>
      <c r="N32" s="62">
        <v>1.2907597703555964</v>
      </c>
      <c r="O32" s="62">
        <v>89.45385423375917</v>
      </c>
      <c r="Q32" s="62">
        <v>1.4523234402747947</v>
      </c>
      <c r="R32" s="62">
        <v>73.04637524524978</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v>90</v>
      </c>
      <c r="E34" s="62">
        <v>100</v>
      </c>
      <c r="F34" s="62" t="s">
        <v>345</v>
      </c>
      <c r="G34" s="62">
        <v>0</v>
      </c>
      <c r="H34" s="62" t="s">
        <v>345</v>
      </c>
      <c r="I34" s="62">
        <v>0</v>
      </c>
      <c r="J34" s="87"/>
      <c r="K34" s="62">
        <v>90</v>
      </c>
      <c r="L34" s="62">
        <v>3.8718944606270194</v>
      </c>
      <c r="N34" s="62">
        <v>6.725951015475743</v>
      </c>
      <c r="O34" s="62">
        <v>100</v>
      </c>
      <c r="Q34" s="62">
        <v>6.725951015475743</v>
      </c>
      <c r="R34" s="62">
        <v>94.3254425194755</v>
      </c>
    </row>
    <row r="35" spans="2:18" ht="12.75">
      <c r="B35" s="59" t="s">
        <v>87</v>
      </c>
      <c r="D35" s="60" t="s">
        <v>345</v>
      </c>
      <c r="E35" s="60" t="s">
        <v>345</v>
      </c>
      <c r="F35" s="60" t="s">
        <v>345</v>
      </c>
      <c r="G35" s="60" t="s">
        <v>345</v>
      </c>
      <c r="H35" s="60" t="s">
        <v>345</v>
      </c>
      <c r="I35" s="60" t="s">
        <v>345</v>
      </c>
      <c r="J35" s="88"/>
      <c r="K35" s="60" t="s">
        <v>345</v>
      </c>
      <c r="L35" s="60">
        <v>0</v>
      </c>
      <c r="N35" s="60">
        <v>1.749999951418399</v>
      </c>
      <c r="O35" s="60">
        <v>100</v>
      </c>
      <c r="Q35" s="60">
        <v>1.749999951418399</v>
      </c>
      <c r="R35" s="60">
        <v>100</v>
      </c>
    </row>
    <row r="36" spans="2:18" ht="12.75">
      <c r="B36" s="59" t="s">
        <v>88</v>
      </c>
      <c r="D36" s="60">
        <v>21.456672565247885</v>
      </c>
      <c r="E36" s="60">
        <v>94.6227653580511</v>
      </c>
      <c r="F36" s="60">
        <v>16.021530759629034</v>
      </c>
      <c r="G36" s="60">
        <v>5.3772346419489</v>
      </c>
      <c r="H36" s="60" t="s">
        <v>345</v>
      </c>
      <c r="I36" s="60">
        <v>0</v>
      </c>
      <c r="J36" s="88"/>
      <c r="K36" s="60">
        <v>21.1644122372371</v>
      </c>
      <c r="L36" s="60">
        <v>7.773270325472003</v>
      </c>
      <c r="N36" s="60">
        <v>2.920791963188963</v>
      </c>
      <c r="O36" s="60">
        <v>100</v>
      </c>
      <c r="Q36" s="60">
        <v>2.920791963188963</v>
      </c>
      <c r="R36" s="60">
        <v>100</v>
      </c>
    </row>
    <row r="37" spans="2:18" ht="12.75">
      <c r="B37" s="59" t="s">
        <v>119</v>
      </c>
      <c r="D37" s="60">
        <v>37.54072202312979</v>
      </c>
      <c r="E37" s="60">
        <v>91.07031957214087</v>
      </c>
      <c r="F37" s="60">
        <v>21.207886321161755</v>
      </c>
      <c r="G37" s="60">
        <v>8.603712515406125</v>
      </c>
      <c r="H37" s="60">
        <v>55.47497360413772</v>
      </c>
      <c r="I37" s="60">
        <v>0.32596791245299445</v>
      </c>
      <c r="J37" s="87"/>
      <c r="K37" s="60">
        <v>36.19395169921153</v>
      </c>
      <c r="L37" s="60">
        <v>1.688880517312159</v>
      </c>
      <c r="N37" s="60">
        <v>2.1629047333834395</v>
      </c>
      <c r="O37" s="60">
        <v>72.12726703125938</v>
      </c>
      <c r="Q37" s="60">
        <v>2.2311801805754135</v>
      </c>
      <c r="R37" s="60">
        <v>53.163026024755936</v>
      </c>
    </row>
    <row r="38" spans="2:18" ht="12.75">
      <c r="B38" s="63" t="s">
        <v>90</v>
      </c>
      <c r="D38" s="60" t="s">
        <v>345</v>
      </c>
      <c r="E38" s="60" t="s">
        <v>345</v>
      </c>
      <c r="F38" s="60" t="s">
        <v>345</v>
      </c>
      <c r="G38" s="60" t="s">
        <v>345</v>
      </c>
      <c r="H38" s="60" t="s">
        <v>345</v>
      </c>
      <c r="I38" s="60" t="s">
        <v>345</v>
      </c>
      <c r="J38" s="87"/>
      <c r="K38" s="60" t="s">
        <v>345</v>
      </c>
      <c r="L38" s="60">
        <v>0</v>
      </c>
      <c r="N38" s="60">
        <v>2.6580606385447565</v>
      </c>
      <c r="O38" s="60">
        <v>100</v>
      </c>
      <c r="Q38" s="60">
        <v>2.6580606385447565</v>
      </c>
      <c r="R38" s="60">
        <v>70.77890671313747</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42.71765463068131</v>
      </c>
      <c r="E41" s="69">
        <v>87.56092287695965</v>
      </c>
      <c r="F41" s="69">
        <v>20.945760232427386</v>
      </c>
      <c r="G41" s="69">
        <v>11.791076729839263</v>
      </c>
      <c r="H41" s="69">
        <v>71.00948709517374</v>
      </c>
      <c r="I41" s="69">
        <v>0.6480003932010935</v>
      </c>
      <c r="J41" s="88"/>
      <c r="K41" s="69">
        <v>40.333845042257316</v>
      </c>
      <c r="L41" s="69">
        <v>2.3378570557168423</v>
      </c>
      <c r="N41" s="69">
        <v>2.0033308498463356</v>
      </c>
      <c r="O41" s="69">
        <v>82.75892298646161</v>
      </c>
      <c r="Q41" s="69">
        <v>2.3972910655408786</v>
      </c>
      <c r="R41" s="69">
        <v>59.505908242607234</v>
      </c>
    </row>
    <row r="43" ht="12.75">
      <c r="B43" s="71" t="s">
        <v>92</v>
      </c>
    </row>
    <row r="44" spans="2:3" s="71" customFormat="1" ht="12">
      <c r="B44" s="71" t="s">
        <v>180</v>
      </c>
      <c r="C44" s="109"/>
    </row>
    <row r="45" spans="2:3" s="71" customFormat="1" ht="12">
      <c r="B45" s="114"/>
      <c r="C45" s="109"/>
    </row>
    <row r="46" ht="12.75">
      <c r="B46" s="114"/>
    </row>
    <row r="47" ht="14.25">
      <c r="B47"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priority="8"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2015-03-12T18:43:02Z</dcterms:created>
  <dcterms:modified xsi:type="dcterms:W3CDTF">2015-03-18T20:52:13Z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