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E1B1DAEA-B656-479E-AEA4-31CEBAA5E3A9}" xr6:coauthVersionLast="44" xr6:coauthVersionMax="44" xr10:uidLastSave="{00000000-0000-0000-0000-000000000000}"/>
  <bookViews>
    <workbookView xWindow="-108" yWindow="-108" windowWidth="23256" windowHeight="12576" xr2:uid="{E9FA1F34-4454-435A-9B0B-4EA55359AB8B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'[1]0'!$AK$2:$AL$377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'[1]0'!$AK$2:$AL$377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<sst xmlns="http://schemas.openxmlformats.org/spreadsheetml/2006/main" count="63" uniqueCount="41">
  <si>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</si>
  <si>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</si>
  <si>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</si>
  <si>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</si>
  <si>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</si>
  <si>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</si>
  <si>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</si>
  <si>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</si>
  <si>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</si>
  <si>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</si>
  <si>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</si>
  <si>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</si>
  <si>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</si>
  <si>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</si>
  <si>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</si>
  <si>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</si>
  <si>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</si>
  <si>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</si>
  <si>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</si>
  <si>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</si>
  <si>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</si>
  <si>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</si>
  <si>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</si>
  <si>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</si>
  <si>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</si>
  <si>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</si>
  <si>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</si>
  <si>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</si>
  <si>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</si>
  <si>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</si>
  <si>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</si>
  <si>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</si>
  <si>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</si>
  <si>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</si>
  <si>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</si>
  <si>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</si>
  <si>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</si>
  <si>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</si>
  <si>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MARZO DE 2020</t>
  </si>
  <si>
    <t>---</t>
  </si>
  <si>
    <t>Información Financiera Mensual - mar 2020     20-04-2020 21:17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</si>
</sst>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D2209BC3-42FF-4429-A262-8053C4A534C2}"/>
    <cellStyle name="Normal_Información de Instrumentos financieros  2008 (prototipo)" xfId="7" xr:uid="{88ADB495-F002-4D5D-9ECC-466484B77891}"/>
    <cellStyle name="Normal_Información Financiera Mensual - 2008 (prot)" xfId="3" xr:uid="{54DEE0DC-F20F-48CB-A510-545023B4C8CD}"/>
    <cellStyle name="Normal_Información Financiera Mensual - 2008 (prototipo)" xfId="4" xr:uid="{98F8CE0B-FB23-413C-8108-FD8C7AAC4F5D}"/>
    <cellStyle name="Normal_RIESGO DE CREDITO Y CONTIGENTES 2008" xfId="5" xr:uid="{D9E75CEA-0142-4E93-900D-8DA37B2BF2FC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F8639D-FFEE-470B-9AA7-63D784CC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10840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15045</v>
          </cell>
        </row>
        <row r="17">
          <cell r="X17">
            <v>1</v>
          </cell>
          <cell r="Y17" t="str">
            <v>Banco de Chile</v>
          </cell>
          <cell r="Z17">
            <v>136882</v>
          </cell>
        </row>
        <row r="18">
          <cell r="X18">
            <v>16</v>
          </cell>
          <cell r="Y18" t="str">
            <v>Banco de Crédito e Inversiones</v>
          </cell>
          <cell r="Z18">
            <v>94830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50253</v>
          </cell>
        </row>
        <row r="21">
          <cell r="X21">
            <v>17</v>
          </cell>
          <cell r="Y21" t="str">
            <v>Banco do Brasil S.A.</v>
          </cell>
          <cell r="Z21">
            <v>124</v>
          </cell>
        </row>
        <row r="22">
          <cell r="X22">
            <v>51</v>
          </cell>
          <cell r="Y22" t="str">
            <v>Banco Falabella</v>
          </cell>
          <cell r="Z22">
            <v>35513</v>
          </cell>
        </row>
        <row r="23">
          <cell r="X23">
            <v>9</v>
          </cell>
          <cell r="Y23" t="str">
            <v>Banco Internacional</v>
          </cell>
          <cell r="Z23">
            <v>5873</v>
          </cell>
        </row>
        <row r="24">
          <cell r="X24">
            <v>39</v>
          </cell>
          <cell r="Y24" t="str">
            <v>Itaú Corpbanca</v>
          </cell>
          <cell r="Z24">
            <v>27647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-850</v>
          </cell>
        </row>
        <row r="27">
          <cell r="X27">
            <v>53</v>
          </cell>
          <cell r="Y27" t="str">
            <v>Banco Ripley</v>
          </cell>
          <cell r="Z27">
            <v>5517</v>
          </cell>
        </row>
        <row r="28">
          <cell r="X28">
            <v>37</v>
          </cell>
          <cell r="Y28" t="str">
            <v>Banco Santander-Chile</v>
          </cell>
          <cell r="Z28">
            <v>144815</v>
          </cell>
        </row>
        <row r="29">
          <cell r="X29">
            <v>49</v>
          </cell>
          <cell r="Y29" t="str">
            <v>Banco Security</v>
          </cell>
          <cell r="Z29">
            <v>15918</v>
          </cell>
        </row>
        <row r="30">
          <cell r="X30">
            <v>60</v>
          </cell>
          <cell r="Y30" t="str">
            <v>China Construction Bank, Agencia en Chile</v>
          </cell>
          <cell r="Z30">
            <v>33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5829</v>
          </cell>
        </row>
        <row r="34">
          <cell r="X34">
            <v>31</v>
          </cell>
          <cell r="Y34" t="str">
            <v>HSBC Bank (Chile)</v>
          </cell>
          <cell r="Z34">
            <v>4462</v>
          </cell>
        </row>
        <row r="35">
          <cell r="X35">
            <v>41</v>
          </cell>
          <cell r="Y35" t="str">
            <v>JP Morgan Chase Bank, N.A.</v>
          </cell>
          <cell r="Z35">
            <v>3881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78940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635552</v>
          </cell>
        </row>
        <row r="41">
          <cell r="X41">
            <v>927</v>
          </cell>
          <cell r="Z41">
            <v>3788</v>
          </cell>
        </row>
        <row r="47">
          <cell r="X47">
            <v>927</v>
          </cell>
          <cell r="Y47" t="str">
            <v>Corpbanca Col</v>
          </cell>
          <cell r="Z47">
            <v>3788</v>
          </cell>
        </row>
        <row r="48">
          <cell r="X48">
            <v>960</v>
          </cell>
          <cell r="Y48" t="str">
            <v>bancos extranjeros</v>
          </cell>
          <cell r="Z48">
            <v>264881</v>
          </cell>
        </row>
        <row r="49">
          <cell r="X49">
            <v>1080</v>
          </cell>
          <cell r="Y49" t="str">
            <v>multibancos grandes</v>
          </cell>
          <cell r="Z49">
            <v>454427</v>
          </cell>
        </row>
        <row r="50">
          <cell r="X50">
            <v>2000</v>
          </cell>
          <cell r="Y50" t="str">
            <v>multibancos privados</v>
          </cell>
          <cell r="Z50">
            <v>483114</v>
          </cell>
        </row>
        <row r="51">
          <cell r="X51">
            <v>2001</v>
          </cell>
          <cell r="Y51" t="str">
            <v>grandes</v>
          </cell>
          <cell r="Z51">
            <v>404174</v>
          </cell>
        </row>
        <row r="52">
          <cell r="X52">
            <v>2002</v>
          </cell>
          <cell r="Y52" t="str">
            <v>medianos</v>
          </cell>
          <cell r="Z52">
            <v>78940</v>
          </cell>
        </row>
        <row r="53">
          <cell r="X53">
            <v>2010</v>
          </cell>
          <cell r="Y53" t="str">
            <v>estatal</v>
          </cell>
          <cell r="Z53">
            <v>50253</v>
          </cell>
        </row>
        <row r="54">
          <cell r="X54">
            <v>916</v>
          </cell>
          <cell r="Y54" t="str">
            <v>Banco CNB</v>
          </cell>
          <cell r="Z54">
            <v>34035</v>
          </cell>
        </row>
        <row r="55">
          <cell r="X55">
            <v>2021</v>
          </cell>
          <cell r="Y55" t="str">
            <v>empresas y personas abc1</v>
          </cell>
          <cell r="Z55">
            <v>26758</v>
          </cell>
        </row>
        <row r="56">
          <cell r="X56">
            <v>2022</v>
          </cell>
          <cell r="Y56" t="str">
            <v>todos los de tesorería</v>
          </cell>
          <cell r="Z56">
            <v>29217</v>
          </cell>
        </row>
        <row r="57">
          <cell r="X57">
            <v>2023</v>
          </cell>
          <cell r="Y57" t="str">
            <v>consumo</v>
          </cell>
          <cell r="Z57">
            <v>41030</v>
          </cell>
        </row>
        <row r="58">
          <cell r="X58">
            <v>2024</v>
          </cell>
          <cell r="Y58" t="str">
            <v>pequeñas empresas</v>
          </cell>
          <cell r="Z58">
            <v>5873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25336</v>
          </cell>
        </row>
        <row r="61">
          <cell r="X61">
            <v>2027</v>
          </cell>
          <cell r="Y61" t="str">
            <v xml:space="preserve">tesoreria </v>
          </cell>
          <cell r="Z61">
            <v>3881</v>
          </cell>
        </row>
        <row r="62">
          <cell r="X62">
            <v>2050</v>
          </cell>
          <cell r="Y62" t="str">
            <v>bancos privados pequeños</v>
          </cell>
          <cell r="Z62">
            <v>24687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5.4206367897160934</v>
          </cell>
          <cell r="BL14">
            <v>5.4206367897160934</v>
          </cell>
          <cell r="BM14">
            <v>6.586567877646643</v>
          </cell>
          <cell r="BN14">
            <v>1.0059618536198522</v>
          </cell>
          <cell r="BO14">
            <v>-0.49892947347349725</v>
          </cell>
          <cell r="BP14">
            <v>1.2249407119590439</v>
          </cell>
          <cell r="BQ14">
            <v>1.0507415371318274</v>
          </cell>
          <cell r="BR14">
            <v>1.0507415371318274</v>
          </cell>
          <cell r="BS14">
            <v>1.1017857649741059</v>
          </cell>
          <cell r="BT14">
            <v>0.85793412359842502</v>
          </cell>
          <cell r="BU14">
            <v>-2.4149600594978948</v>
          </cell>
          <cell r="BV14">
            <v>1.352564186491434</v>
          </cell>
          <cell r="BW14">
            <v>4.9298673741475563</v>
          </cell>
          <cell r="BX14">
            <v>1.830846769536798</v>
          </cell>
          <cell r="BY14">
            <v>2.2585812534621441</v>
          </cell>
          <cell r="BZ14">
            <v>0.22309886289555436</v>
          </cell>
          <cell r="CA14">
            <v>1.2153732383611393</v>
          </cell>
          <cell r="CB14">
            <v>7.6098033842009194E-2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4.1916123208544098</v>
          </cell>
          <cell r="BL16">
            <v>4.1916123208544098</v>
          </cell>
          <cell r="BM16">
            <v>4.5469886559930561</v>
          </cell>
          <cell r="BN16">
            <v>2.4107796091258571</v>
          </cell>
          <cell r="BO16">
            <v>-1.2331642228052719</v>
          </cell>
          <cell r="BP16">
            <v>3.1152273971136735</v>
          </cell>
          <cell r="BQ16">
            <v>0.47157785334883684</v>
          </cell>
          <cell r="BR16">
            <v>0.47157785334883684</v>
          </cell>
          <cell r="BS16">
            <v>-0.25677674514886784</v>
          </cell>
          <cell r="BT16">
            <v>4.287744786777048</v>
          </cell>
          <cell r="BU16">
            <v>-0.69956390187259077</v>
          </cell>
          <cell r="BV16">
            <v>5.3102436814310705</v>
          </cell>
          <cell r="BW16">
            <v>4.2108072826731346</v>
          </cell>
          <cell r="BX16">
            <v>4.2108072826731346</v>
          </cell>
          <cell r="BY16">
            <v>4.2286428805322851</v>
          </cell>
          <cell r="BZ16">
            <v>4.0674115155374668</v>
          </cell>
          <cell r="CA16">
            <v>1.2843427970647081</v>
          </cell>
          <cell r="CB16">
            <v>5.1795313974555501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2.1380183878988879</v>
          </cell>
          <cell r="BL17">
            <v>2.5629845957742869</v>
          </cell>
          <cell r="BM17">
            <v>5.3123732841967808</v>
          </cell>
          <cell r="BN17">
            <v>-0.70576828865552832</v>
          </cell>
          <cell r="BO17">
            <v>-1.1403541071122514</v>
          </cell>
          <cell r="BP17">
            <v>-0.49479813786235116</v>
          </cell>
          <cell r="BQ17">
            <v>-0.53401980643601465</v>
          </cell>
          <cell r="BR17">
            <v>-0.29888702388131128</v>
          </cell>
          <cell r="BS17">
            <v>-9.6910970620378567E-2</v>
          </cell>
          <cell r="BT17">
            <v>-0.53795658811389702</v>
          </cell>
          <cell r="BU17">
            <v>-0.87870877879977494</v>
          </cell>
          <cell r="BV17">
            <v>-0.3716919375767902</v>
          </cell>
          <cell r="BW17">
            <v>-1.0486664047670291</v>
          </cell>
          <cell r="BX17">
            <v>0.53274213968337314</v>
          </cell>
          <cell r="BY17">
            <v>0.18612826345614231</v>
          </cell>
          <cell r="BZ17">
            <v>0.95904164818716442</v>
          </cell>
          <cell r="CA17">
            <v>1.4306189346974474</v>
          </cell>
          <cell r="CB17">
            <v>0.70464945639072685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3.5218988926602135</v>
          </cell>
          <cell r="BL18">
            <v>3.2714051836070901</v>
          </cell>
          <cell r="BM18">
            <v>4.8099523195507699</v>
          </cell>
          <cell r="BN18">
            <v>0.50624535140100235</v>
          </cell>
          <cell r="BO18">
            <v>-0.69353673532098759</v>
          </cell>
          <cell r="BP18">
            <v>1.0607132748327919</v>
          </cell>
          <cell r="BQ18">
            <v>1.1831455895655818</v>
          </cell>
          <cell r="BR18">
            <v>1.1587258499516695</v>
          </cell>
          <cell r="BS18">
            <v>1.3323739583276151</v>
          </cell>
          <cell r="BT18">
            <v>0.84812752311891337</v>
          </cell>
          <cell r="BU18">
            <v>0.28532044540534596</v>
          </cell>
          <cell r="BV18">
            <v>1.110363279266835</v>
          </cell>
          <cell r="BW18">
            <v>1.764046290345056</v>
          </cell>
          <cell r="BX18">
            <v>1.6404638164831287</v>
          </cell>
          <cell r="BY18">
            <v>1.2851010475441127</v>
          </cell>
          <cell r="BZ18">
            <v>2.2577068826674429</v>
          </cell>
          <cell r="CA18">
            <v>0.5007602021548152</v>
          </cell>
          <cell r="CB18">
            <v>3.1624895898658911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2.3645113496070236</v>
          </cell>
          <cell r="BL20">
            <v>2.5415440829673619</v>
          </cell>
          <cell r="BM20">
            <v>5.2640239242992104</v>
          </cell>
          <cell r="BN20">
            <v>-0.36384796911995698</v>
          </cell>
          <cell r="BO20">
            <v>-1.5922264608537406</v>
          </cell>
          <cell r="BP20">
            <v>-9.725029709156674E-2</v>
          </cell>
          <cell r="BQ20">
            <v>0.19012232336221846</v>
          </cell>
          <cell r="BR20">
            <v>-0.60194502387196369</v>
          </cell>
          <cell r="BS20">
            <v>-1.1048337793077456</v>
          </cell>
          <cell r="BT20">
            <v>-5.9597042795989097E-2</v>
          </cell>
          <cell r="BU20">
            <v>-0.43200917104144754</v>
          </cell>
          <cell r="BV20">
            <v>2.159659582250395E-2</v>
          </cell>
          <cell r="BW20">
            <v>1.1718066252602632</v>
          </cell>
          <cell r="BX20">
            <v>0.48076507979935013</v>
          </cell>
          <cell r="BY20">
            <v>0.25853932269506164</v>
          </cell>
          <cell r="BZ20">
            <v>0.70644248933338094</v>
          </cell>
          <cell r="CA20">
            <v>0.58578144153123013</v>
          </cell>
          <cell r="CB20">
            <v>0.73344447918157751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-12.620202786216005</v>
          </cell>
          <cell r="BL21">
            <v>2.9042149145389828</v>
          </cell>
          <cell r="BM21">
            <v>2.9042149145389828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17.478069732852951</v>
          </cell>
          <cell r="BR21">
            <v>-0.24500047108245715</v>
          </cell>
          <cell r="BS21">
            <v>-0.24500047108245715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6.7201378413203949</v>
          </cell>
          <cell r="BX21">
            <v>-4.5117968964011439</v>
          </cell>
          <cell r="BY21">
            <v>-4.5117968964011439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-2.2137076824127133</v>
          </cell>
          <cell r="BL22">
            <v>-2.2137076824127133</v>
          </cell>
          <cell r="BM22">
            <v>-0.66456114140289735</v>
          </cell>
          <cell r="BN22">
            <v>-2.2480147054539268</v>
          </cell>
          <cell r="BO22">
            <v>-2.6245723910534147</v>
          </cell>
          <cell r="BP22">
            <v>0.25815316137878241</v>
          </cell>
          <cell r="BQ22">
            <v>-0.71284097426081994</v>
          </cell>
          <cell r="BR22">
            <v>-0.71284097426081994</v>
          </cell>
          <cell r="BS22">
            <v>-1.3332755253579132</v>
          </cell>
          <cell r="BT22">
            <v>-0.6990126560904808</v>
          </cell>
          <cell r="BU22">
            <v>-0.88017242688186448</v>
          </cell>
          <cell r="BV22">
            <v>0.52376818630071043</v>
          </cell>
          <cell r="BW22">
            <v>-0.47893574299905373</v>
          </cell>
          <cell r="BX22">
            <v>-0.47893574299905373</v>
          </cell>
          <cell r="BY22">
            <v>-1.0398492403807302</v>
          </cell>
          <cell r="BZ22">
            <v>-0.46441839140167751</v>
          </cell>
          <cell r="CA22">
            <v>-0.55470479689891938</v>
          </cell>
          <cell r="CB22">
            <v>0.14719753263070512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3.0545677583058151</v>
          </cell>
          <cell r="BL23">
            <v>3.0545677583058151</v>
          </cell>
          <cell r="BM23">
            <v>3.1575483502404023</v>
          </cell>
          <cell r="BN23">
            <v>-1.0295722900199089</v>
          </cell>
          <cell r="BO23">
            <v>-3.6900195797170854</v>
          </cell>
          <cell r="BP23">
            <v>-0.13127294957613334</v>
          </cell>
          <cell r="BQ23">
            <v>1.1298492418742256</v>
          </cell>
          <cell r="BR23">
            <v>1.1298492418742256</v>
          </cell>
          <cell r="BS23">
            <v>1.0771117773675343</v>
          </cell>
          <cell r="BT23">
            <v>3.2666888069310396</v>
          </cell>
          <cell r="BU23">
            <v>1.4255157343805003</v>
          </cell>
          <cell r="BV23">
            <v>3.9035491321848692</v>
          </cell>
          <cell r="BW23">
            <v>-1.0752694011601727</v>
          </cell>
          <cell r="BX23">
            <v>0.74891613978442795</v>
          </cell>
          <cell r="BY23">
            <v>0.72573452326045729</v>
          </cell>
          <cell r="BZ23">
            <v>1.7024229621750209</v>
          </cell>
          <cell r="CA23">
            <v>2.6205814757593648</v>
          </cell>
          <cell r="CB23">
            <v>1.4797450744482132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0.65718388726323518</v>
          </cell>
          <cell r="BL24">
            <v>0.72358916549613017</v>
          </cell>
          <cell r="BM24">
            <v>1.9790411107173611</v>
          </cell>
          <cell r="BN24">
            <v>-1.7773427503018913</v>
          </cell>
          <cell r="BO24">
            <v>-4.0192636242893487</v>
          </cell>
          <cell r="BP24">
            <v>-0.54255332977342086</v>
          </cell>
          <cell r="BQ24">
            <v>-5.7155083163729081E-3</v>
          </cell>
          <cell r="BR24">
            <v>0.21095877225500992</v>
          </cell>
          <cell r="BS24">
            <v>0.13708346331484655</v>
          </cell>
          <cell r="BT24">
            <v>0.35844792573316298</v>
          </cell>
          <cell r="BU24">
            <v>-0.83281112029206517</v>
          </cell>
          <cell r="BV24">
            <v>1.0268652630665676</v>
          </cell>
          <cell r="BW24">
            <v>2.0881472074061991</v>
          </cell>
          <cell r="BX24">
            <v>1.2956222251206739</v>
          </cell>
          <cell r="BY24">
            <v>1.7894997641968446</v>
          </cell>
          <cell r="BZ24">
            <v>0.30408045432435138</v>
          </cell>
          <cell r="CA24">
            <v>0.42345717511691472</v>
          </cell>
          <cell r="CB24">
            <v>0.23252505669209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-2.5606899883895862</v>
          </cell>
          <cell r="BL27">
            <v>-2.5606899883895862</v>
          </cell>
          <cell r="BM27">
            <v>-2.1768946688796142</v>
          </cell>
          <cell r="BN27">
            <v>-2.5612257327149335</v>
          </cell>
          <cell r="BO27">
            <v>-2.6114873543693573</v>
          </cell>
          <cell r="BP27">
            <v>-0.91008427191463515</v>
          </cell>
          <cell r="BQ27">
            <v>-1.3247527589380748</v>
          </cell>
          <cell r="BR27">
            <v>-1.3247527589380748</v>
          </cell>
          <cell r="BS27">
            <v>-2.7467194656793703</v>
          </cell>
          <cell r="BT27">
            <v>-1.3227387557152692</v>
          </cell>
          <cell r="BU27">
            <v>-1.315188529088096</v>
          </cell>
          <cell r="BV27">
            <v>-1.5701300253179729</v>
          </cell>
          <cell r="BW27">
            <v>-0.90476394055536424</v>
          </cell>
          <cell r="BX27">
            <v>-0.90476394055536424</v>
          </cell>
          <cell r="BY27">
            <v>-2.1936085377833314</v>
          </cell>
          <cell r="BZ27">
            <v>-0.90234301125843297</v>
          </cell>
          <cell r="CA27">
            <v>-0.9035366598711625</v>
          </cell>
          <cell r="CB27">
            <v>-0.86745135267800588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1.2038987509967125</v>
          </cell>
          <cell r="BL28">
            <v>1.2129304145459319</v>
          </cell>
          <cell r="BM28">
            <v>2.7808728323558851</v>
          </cell>
          <cell r="BN28">
            <v>-0.31764029211062139</v>
          </cell>
          <cell r="BO28">
            <v>-1.808158871362453</v>
          </cell>
          <cell r="BP28">
            <v>0.39458586048235489</v>
          </cell>
          <cell r="BQ28">
            <v>0.64095946238351686</v>
          </cell>
          <cell r="BR28">
            <v>0.64901297058528318</v>
          </cell>
          <cell r="BS28">
            <v>0.78701849113314015</v>
          </cell>
          <cell r="BT28">
            <v>0.51466083905069571</v>
          </cell>
          <cell r="BU28">
            <v>-0.1931234781016089</v>
          </cell>
          <cell r="BV28">
            <v>0.8564234564661044</v>
          </cell>
          <cell r="BW28">
            <v>-3.0092937555636912E-2</v>
          </cell>
          <cell r="BX28">
            <v>-5.3337716316226302E-2</v>
          </cell>
          <cell r="BY28">
            <v>-0.92886332284506379</v>
          </cell>
          <cell r="BZ28">
            <v>0.84148333552964694</v>
          </cell>
          <cell r="CA28">
            <v>1.3700537912797683</v>
          </cell>
          <cell r="CB28">
            <v>0.59178001640649569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0.45055611658659789</v>
          </cell>
          <cell r="BL29">
            <v>0.44780926673171351</v>
          </cell>
          <cell r="BM29">
            <v>1.1123140796547748</v>
          </cell>
          <cell r="BN29">
            <v>-2.0862231183234492</v>
          </cell>
          <cell r="BO29">
            <v>-2.6982223668367666</v>
          </cell>
          <cell r="BP29">
            <v>-1.6376829923043679</v>
          </cell>
          <cell r="BQ29">
            <v>-0.86031172743755713</v>
          </cell>
          <cell r="BR29">
            <v>-0.85635822116867377</v>
          </cell>
          <cell r="BS29">
            <v>-0.66951313665409851</v>
          </cell>
          <cell r="BT29">
            <v>-1.5624706370043762</v>
          </cell>
          <cell r="BU29">
            <v>-1.4227887767947922</v>
          </cell>
          <cell r="BV29">
            <v>-1.664593694978389</v>
          </cell>
          <cell r="BW29">
            <v>0.9270394003157989</v>
          </cell>
          <cell r="BX29">
            <v>0.92643541668440132</v>
          </cell>
          <cell r="BY29">
            <v>0.95719151750035536</v>
          </cell>
          <cell r="BZ29">
            <v>0.81105024882142107</v>
          </cell>
          <cell r="CA29">
            <v>1.0614323360295552</v>
          </cell>
          <cell r="CB29">
            <v>0.60216729421482817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5.4921684551630712</v>
          </cell>
          <cell r="BL30">
            <v>5.5449336616612666</v>
          </cell>
          <cell r="BM30">
            <v>5.5449336616612666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4.2144658265672819</v>
          </cell>
          <cell r="BL33">
            <v>4.2144658265672819</v>
          </cell>
          <cell r="BM33">
            <v>4.2144658265672819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-4.0017179124030022E-2</v>
          </cell>
          <cell r="BR33">
            <v>-4.0017179124030022E-2</v>
          </cell>
          <cell r="BS33">
            <v>-4.0017179124030022E-2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14.210907396383444</v>
          </cell>
          <cell r="BX33">
            <v>16.135345437694546</v>
          </cell>
          <cell r="BY33">
            <v>16.135345437694546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11.29810175906043</v>
          </cell>
          <cell r="BL34">
            <v>-0.61235134537017677</v>
          </cell>
          <cell r="BM34">
            <v>-0.60941644281903296</v>
          </cell>
          <cell r="BN34">
            <v>-4.4758452453164566</v>
          </cell>
          <cell r="BO34">
            <v>-4.4758452453164566</v>
          </cell>
          <cell r="BP34" t="str">
            <v>---</v>
          </cell>
          <cell r="BQ34">
            <v>14.602881534176815</v>
          </cell>
          <cell r="BR34">
            <v>-0.91663502961614185</v>
          </cell>
          <cell r="BS34">
            <v>-0.91699489521547273</v>
          </cell>
          <cell r="BT34">
            <v>-0.44063186511085206</v>
          </cell>
          <cell r="BU34">
            <v>-0.44063186511085206</v>
          </cell>
          <cell r="BV34" t="str">
            <v>---</v>
          </cell>
          <cell r="BW34">
            <v>1.5363279878311653</v>
          </cell>
          <cell r="BX34">
            <v>-4.2416381714803659</v>
          </cell>
          <cell r="BY34">
            <v>-4.2390312954136427</v>
          </cell>
          <cell r="BZ34">
            <v>-7.5878515719804867</v>
          </cell>
          <cell r="CA34">
            <v>-7.5878515719804867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1.3901767717221958</v>
          </cell>
          <cell r="BL37">
            <v>1.3913121912364712</v>
          </cell>
          <cell r="BM37">
            <v>2.3650266682200272</v>
          </cell>
          <cell r="BN37">
            <v>0.38988448702563794</v>
          </cell>
          <cell r="BO37">
            <v>-0.69717976365614165</v>
          </cell>
          <cell r="BP37">
            <v>0.78553282199465002</v>
          </cell>
          <cell r="BQ37">
            <v>0.70594477779282183</v>
          </cell>
          <cell r="BR37">
            <v>0.70776598217492381</v>
          </cell>
          <cell r="BS37">
            <v>0.95511832534007635</v>
          </cell>
          <cell r="BT37">
            <v>0.45463480395324662</v>
          </cell>
          <cell r="BU37">
            <v>-1.4252683526150278</v>
          </cell>
          <cell r="BV37">
            <v>1.1567670897397742</v>
          </cell>
          <cell r="BW37">
            <v>2.0365362326191905</v>
          </cell>
          <cell r="BX37">
            <v>2.0383195712520674</v>
          </cell>
          <cell r="BY37">
            <v>3.4505608019688605</v>
          </cell>
          <cell r="BZ37">
            <v>0.69636097941288</v>
          </cell>
          <cell r="CA37">
            <v>0.91243048770974777</v>
          </cell>
          <cell r="CB37">
            <v>0.60924948942211454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2.0029603253322037</v>
          </cell>
          <cell r="BL40">
            <v>2.0374869521107675</v>
          </cell>
          <cell r="BM40">
            <v>3.8353390248525798</v>
          </cell>
          <cell r="BN40">
            <v>-0.39050127685864577</v>
          </cell>
          <cell r="BO40">
            <v>-1.7379018488737907</v>
          </cell>
          <cell r="BP40">
            <v>0.25689707496983072</v>
          </cell>
          <cell r="BQ40">
            <v>0.37893511041968697</v>
          </cell>
          <cell r="BR40">
            <v>0.31399258018285359</v>
          </cell>
          <cell r="BS40">
            <v>0.39164869635353039</v>
          </cell>
          <cell r="BT40">
            <v>0.20930895138975281</v>
          </cell>
          <cell r="BU40">
            <v>-0.63342133382032761</v>
          </cell>
          <cell r="BV40">
            <v>0.61932847939574209</v>
          </cell>
          <cell r="BW40">
            <v>1.0585317209565348</v>
          </cell>
          <cell r="BX40">
            <v>1.0189850025138503</v>
          </cell>
          <cell r="BY40">
            <v>1.1148053532115565</v>
          </cell>
          <cell r="BZ40">
            <v>0.89239419266000652</v>
          </cell>
          <cell r="CA40">
            <v>0.71873403102487021</v>
          </cell>
          <cell r="CB40">
            <v>0.98151530185990321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-6.3522644994388422</v>
          </cell>
          <cell r="BL42">
            <v>-6.0905278723665575</v>
          </cell>
          <cell r="BM42">
            <v>-4.6752422122249282</v>
          </cell>
          <cell r="BN42">
            <v>-9.1938832731325313</v>
          </cell>
          <cell r="BO42">
            <v>-9.0286178360322609</v>
          </cell>
          <cell r="BP42">
            <v>-9.4077798559204844</v>
          </cell>
          <cell r="BQ42">
            <v>-0.98177247614227303</v>
          </cell>
          <cell r="BR42">
            <v>-1.1336087537843986</v>
          </cell>
          <cell r="BS42">
            <v>-1.1278139801233378</v>
          </cell>
          <cell r="BT42">
            <v>-1.1463128162972347</v>
          </cell>
          <cell r="BU42">
            <v>-1.100331002619126</v>
          </cell>
          <cell r="BV42">
            <v>-1.2057618343499721</v>
          </cell>
          <cell r="BW42">
            <v>2.2264907865448658</v>
          </cell>
          <cell r="BX42">
            <v>1.948144694934939</v>
          </cell>
          <cell r="BY42">
            <v>2.5653925137959055</v>
          </cell>
          <cell r="BZ42">
            <v>0.62532517488473882</v>
          </cell>
          <cell r="CA42">
            <v>0.27797042726525056</v>
          </cell>
          <cell r="CB42">
            <v>1.1422966597840256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1.9475841218417722</v>
          </cell>
          <cell r="BL45">
            <v>1.962052619230592</v>
          </cell>
          <cell r="BM45">
            <v>3.6461017511134175</v>
          </cell>
          <cell r="BN45">
            <v>-0.39513169333517117</v>
          </cell>
          <cell r="BO45">
            <v>-1.7507985286343564</v>
          </cell>
          <cell r="BP45">
            <v>0.33466500296197577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2.317242340061787</v>
          </cell>
          <cell r="BL46">
            <v>2.354809632949717</v>
          </cell>
          <cell r="BM46">
            <v>4.3482404367834793</v>
          </cell>
          <cell r="BN46">
            <v>-0.20059790178464931</v>
          </cell>
          <cell r="BO46">
            <v>-1.2769078365862496</v>
          </cell>
          <cell r="BP46">
            <v>0.31131529087109477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1.5055596318875875</v>
          </cell>
          <cell r="BL47">
            <v>1.5789408492506984</v>
          </cell>
          <cell r="BM47">
            <v>3.1414728530747116</v>
          </cell>
          <cell r="BN47">
            <v>-0.40641607516782585</v>
          </cell>
          <cell r="BO47">
            <v>-2.0297932953262876</v>
          </cell>
          <cell r="BP47">
            <v>0.14711900761672503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2.3645113496070236</v>
          </cell>
          <cell r="BL48">
            <v>2.5415440829673619</v>
          </cell>
          <cell r="BM48">
            <v>5.2640239242992104</v>
          </cell>
          <cell r="BN48">
            <v>-0.36384796911995698</v>
          </cell>
          <cell r="BO48">
            <v>-1.5922264608537406</v>
          </cell>
          <cell r="BP48">
            <v>-9.725029709156674E-2</v>
          </cell>
          <cell r="BQ48">
            <v>0.19012232336221846</v>
          </cell>
          <cell r="BR48">
            <v>-0.60194502387196369</v>
          </cell>
          <cell r="BS48">
            <v>-1.1048337793077456</v>
          </cell>
          <cell r="BT48">
            <v>-5.9597042795989097E-2</v>
          </cell>
          <cell r="BU48">
            <v>-0.43200917104144754</v>
          </cell>
          <cell r="BV48">
            <v>2.159659582250395E-2</v>
          </cell>
          <cell r="BW48">
            <v>1.1718066252602632</v>
          </cell>
          <cell r="BX48">
            <v>0.48076507979935013</v>
          </cell>
          <cell r="BY48">
            <v>0.25853932269506164</v>
          </cell>
          <cell r="BZ48">
            <v>0.70644248933338094</v>
          </cell>
          <cell r="CA48">
            <v>0.58578144153123013</v>
          </cell>
          <cell r="CB48">
            <v>0.73344447918157751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4.778766527080669</v>
          </cell>
          <cell r="BL49">
            <v>4.778766527080669</v>
          </cell>
          <cell r="BM49">
            <v>5.0003933733383743</v>
          </cell>
          <cell r="BN49">
            <v>3.9189433022303932</v>
          </cell>
          <cell r="BO49">
            <v>8.9044032656755192</v>
          </cell>
          <cell r="BP49">
            <v>3.7857567040262996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3.2189441752110914</v>
          </cell>
          <cell r="BL50">
            <v>3.2180242647951163</v>
          </cell>
          <cell r="BM50">
            <v>3.9153432596699123</v>
          </cell>
          <cell r="BN50">
            <v>1.7366945013574941E-2</v>
          </cell>
          <cell r="BO50">
            <v>-2.0901955222452306</v>
          </cell>
          <cell r="BP50">
            <v>0.7274085171730782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-2.2771223605118962</v>
          </cell>
          <cell r="BL52">
            <v>-2.2771223605118962</v>
          </cell>
          <cell r="BM52">
            <v>-0.68601230761264897</v>
          </cell>
          <cell r="BN52">
            <v>-2.3062230128605088</v>
          </cell>
          <cell r="BO52">
            <v>-2.6219152868971141</v>
          </cell>
          <cell r="BP52">
            <v>0.2008059423204589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2.8576914378937168</v>
          </cell>
          <cell r="BL54">
            <v>5.2040307307629652</v>
          </cell>
          <cell r="BM54">
            <v>5.2040307307629652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5.8078215026805102</v>
          </cell>
          <cell r="BL55">
            <v>3.3835109117277495</v>
          </cell>
          <cell r="BM55">
            <v>3.3845380856998952</v>
          </cell>
          <cell r="BN55">
            <v>-4.4758452453164566</v>
          </cell>
          <cell r="BO55">
            <v>-4.4758452453164566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11.229023301507146</v>
          </cell>
          <cell r="BL14">
            <v>14.614058838157717</v>
          </cell>
          <cell r="BM14">
            <v>15.574252044253267</v>
          </cell>
          <cell r="BN14">
            <v>10.931630930620418</v>
          </cell>
          <cell r="BO14">
            <v>6.5280503186428973</v>
          </cell>
          <cell r="BP14">
            <v>11.591427534542742</v>
          </cell>
          <cell r="BQ14">
            <v>10.711213843869105</v>
          </cell>
          <cell r="BR14">
            <v>10.711213843869105</v>
          </cell>
          <cell r="BS14">
            <v>10.881317212897667</v>
          </cell>
          <cell r="BT14">
            <v>10.071837441577403</v>
          </cell>
          <cell r="BU14">
            <v>8.3634207782905534</v>
          </cell>
          <cell r="BV14">
            <v>10.324931416471482</v>
          </cell>
          <cell r="BW14">
            <v>16.484128695749376</v>
          </cell>
          <cell r="BX14">
            <v>13.043862125592653</v>
          </cell>
          <cell r="BY14">
            <v>14.614791671954986</v>
          </cell>
          <cell r="BZ14">
            <v>7.3985237896376566</v>
          </cell>
          <cell r="CA14">
            <v>3.532702790192932</v>
          </cell>
          <cell r="CB14">
            <v>8.0027549912922389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30.390493755378234</v>
          </cell>
          <cell r="BL16">
            <v>30.390493755378234</v>
          </cell>
          <cell r="BM16">
            <v>22.61481582660927</v>
          </cell>
          <cell r="BN16">
            <v>93.002735625776637</v>
          </cell>
          <cell r="BO16">
            <v>8.5171591986440411</v>
          </cell>
          <cell r="BP16">
            <v>125.51306199611103</v>
          </cell>
          <cell r="BQ16">
            <v>30.414515272018683</v>
          </cell>
          <cell r="BR16">
            <v>30.414515272018683</v>
          </cell>
          <cell r="BS16">
            <v>22.241453483713471</v>
          </cell>
          <cell r="BT16">
            <v>96.124814093323934</v>
          </cell>
          <cell r="BU16">
            <v>11.28319607639947</v>
          </cell>
          <cell r="BV16">
            <v>130.02769603958839</v>
          </cell>
          <cell r="BW16">
            <v>28.513934919383786</v>
          </cell>
          <cell r="BX16">
            <v>28.513934919383786</v>
          </cell>
          <cell r="BY16">
            <v>24.00802861491329</v>
          </cell>
          <cell r="BZ16">
            <v>81.667185999728417</v>
          </cell>
          <cell r="CA16">
            <v>16.188069862044507</v>
          </cell>
          <cell r="CB16">
            <v>131.97289461770185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6.2166932904059946</v>
          </cell>
          <cell r="BL17">
            <v>5.5476371085615428</v>
          </cell>
          <cell r="BM17">
            <v>7.0959100472177239</v>
          </cell>
          <cell r="BN17">
            <v>3.6579983686634066</v>
          </cell>
          <cell r="BO17">
            <v>-4.1977541924532176</v>
          </cell>
          <cell r="BP17">
            <v>7.9263309067496124</v>
          </cell>
          <cell r="BQ17">
            <v>2.9027546945902483</v>
          </cell>
          <cell r="BR17">
            <v>3.4583132180523446</v>
          </cell>
          <cell r="BS17">
            <v>1.8828485758965563</v>
          </cell>
          <cell r="BT17">
            <v>5.3959731003582867</v>
          </cell>
          <cell r="BU17">
            <v>-1.7062927969420993</v>
          </cell>
          <cell r="BV17">
            <v>9.2272877968428091</v>
          </cell>
          <cell r="BW17">
            <v>6.0640983943557325</v>
          </cell>
          <cell r="BX17">
            <v>6.6267644883760246</v>
          </cell>
          <cell r="BY17">
            <v>6.2501856938139699</v>
          </cell>
          <cell r="BZ17">
            <v>7.0900048181711917</v>
          </cell>
          <cell r="CA17">
            <v>7.1346959724051473</v>
          </cell>
          <cell r="CB17">
            <v>7.0657380245705115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16.341468104131195</v>
          </cell>
          <cell r="BL18">
            <v>15.723960277328475</v>
          </cell>
          <cell r="BM18">
            <v>19.323228126683411</v>
          </cell>
          <cell r="BN18">
            <v>9.5317174598797294</v>
          </cell>
          <cell r="BO18">
            <v>2.389545029586837</v>
          </cell>
          <cell r="BP18">
            <v>13.114855776562194</v>
          </cell>
          <cell r="BQ18">
            <v>14.365932930881865</v>
          </cell>
          <cell r="BR18">
            <v>13.896358593705171</v>
          </cell>
          <cell r="BS18">
            <v>15.310282570139888</v>
          </cell>
          <cell r="BT18">
            <v>11.440460433152587</v>
          </cell>
          <cell r="BU18">
            <v>3.6209202698111786</v>
          </cell>
          <cell r="BV18">
            <v>15.467324080472022</v>
          </cell>
          <cell r="BW18">
            <v>17.932424934467871</v>
          </cell>
          <cell r="BX18">
            <v>17.85333637471107</v>
          </cell>
          <cell r="BY18">
            <v>15.673836749083581</v>
          </cell>
          <cell r="BZ18">
            <v>21.80162179320504</v>
          </cell>
          <cell r="CA18">
            <v>24.820077117325546</v>
          </cell>
          <cell r="CB18">
            <v>20.341633245139757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6.5945536768306834</v>
          </cell>
          <cell r="BL20">
            <v>6.8994243417748624</v>
          </cell>
          <cell r="BM20">
            <v>12.686950813339394</v>
          </cell>
          <cell r="BN20">
            <v>1.0481453962656762</v>
          </cell>
          <cell r="BO20">
            <v>-2.5549955212394782</v>
          </cell>
          <cell r="BP20">
            <v>1.8532880498937088</v>
          </cell>
          <cell r="BQ20">
            <v>5.3525624233797586</v>
          </cell>
          <cell r="BR20">
            <v>4.7510649513990755</v>
          </cell>
          <cell r="BS20">
            <v>7.32849332644403</v>
          </cell>
          <cell r="BT20">
            <v>2.1336034720503605</v>
          </cell>
          <cell r="BU20">
            <v>-0.39829608409335249</v>
          </cell>
          <cell r="BV20">
            <v>2.7002016191488343</v>
          </cell>
          <cell r="BW20">
            <v>5.4468467467737369</v>
          </cell>
          <cell r="BX20">
            <v>4.8333534404421341</v>
          </cell>
          <cell r="BY20">
            <v>3.1143644935056392</v>
          </cell>
          <cell r="BZ20">
            <v>6.6305407295506269</v>
          </cell>
          <cell r="CA20">
            <v>12.955276235373425</v>
          </cell>
          <cell r="CB20">
            <v>5.3128640571358465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-11.010414481616039</v>
          </cell>
          <cell r="BL21">
            <v>12.744940469304344</v>
          </cell>
          <cell r="BM21">
            <v>12.744940469304344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8.6862310944545875</v>
          </cell>
          <cell r="BR21">
            <v>4.6197357744481415</v>
          </cell>
          <cell r="BS21">
            <v>4.6197357744481415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-0.87183740036488322</v>
          </cell>
          <cell r="BX21">
            <v>-0.55127597623049196</v>
          </cell>
          <cell r="BY21">
            <v>-0.55127597623049196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1.5080723626661463</v>
          </cell>
          <cell r="BL22">
            <v>1.5080723626661463</v>
          </cell>
          <cell r="BM22">
            <v>-10.943642698237621</v>
          </cell>
          <cell r="BN22">
            <v>1.8284798588806606</v>
          </cell>
          <cell r="BO22">
            <v>1.2959141793851048</v>
          </cell>
          <cell r="BP22">
            <v>5.4108877846392955</v>
          </cell>
          <cell r="BQ22">
            <v>3.3088703210018</v>
          </cell>
          <cell r="BR22">
            <v>3.3088703210018</v>
          </cell>
          <cell r="BS22">
            <v>-11.280096550132768</v>
          </cell>
          <cell r="BT22">
            <v>3.6864564595050275</v>
          </cell>
          <cell r="BU22">
            <v>3.4491178707946268</v>
          </cell>
          <cell r="BV22">
            <v>5.2942296280481749</v>
          </cell>
          <cell r="BW22">
            <v>113.8171694841581</v>
          </cell>
          <cell r="BX22">
            <v>113.8171694841581</v>
          </cell>
          <cell r="BY22">
            <v>-13.802840801434812</v>
          </cell>
          <cell r="BZ22">
            <v>122.28575644670374</v>
          </cell>
          <cell r="CA22">
            <v>170.40231721672558</v>
          </cell>
          <cell r="CB22">
            <v>1.1779794457434489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26.297532173453586</v>
          </cell>
          <cell r="BL23">
            <v>26.297532173453586</v>
          </cell>
          <cell r="BM23">
            <v>26.341481258914069</v>
          </cell>
          <cell r="BN23">
            <v>24.507177504873233</v>
          </cell>
          <cell r="BO23">
            <v>55.284230017157654</v>
          </cell>
          <cell r="BP23">
            <v>16.959009524160496</v>
          </cell>
          <cell r="BQ23">
            <v>21.236250050160788</v>
          </cell>
          <cell r="BR23">
            <v>23.471863056545274</v>
          </cell>
          <cell r="BS23">
            <v>23.36313439084563</v>
          </cell>
          <cell r="BT23">
            <v>27.944093214728305</v>
          </cell>
          <cell r="BU23">
            <v>65.459051168286763</v>
          </cell>
          <cell r="BV23">
            <v>18.845716984848604</v>
          </cell>
          <cell r="BW23">
            <v>30.41477427069912</v>
          </cell>
          <cell r="BX23">
            <v>30.41477427069912</v>
          </cell>
          <cell r="BY23">
            <v>30.65978757478107</v>
          </cell>
          <cell r="BZ23">
            <v>21.159398447014823</v>
          </cell>
          <cell r="CA23">
            <v>37.566568347411099</v>
          </cell>
          <cell r="CB23">
            <v>17.716126951726263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4.1673258178217543</v>
          </cell>
          <cell r="BL24">
            <v>5.1443352405315279</v>
          </cell>
          <cell r="BM24">
            <v>5.6630787644847302</v>
          </cell>
          <cell r="BN24">
            <v>4.0874476315054808</v>
          </cell>
          <cell r="BO24">
            <v>-3.7246340097514485</v>
          </cell>
          <cell r="BP24">
            <v>8.778994128437656</v>
          </cell>
          <cell r="BQ24">
            <v>5.6481900407830299</v>
          </cell>
          <cell r="BR24">
            <v>5.7414747615528228</v>
          </cell>
          <cell r="BS24">
            <v>5.4666901535663337</v>
          </cell>
          <cell r="BT24">
            <v>6.2931508254210566</v>
          </cell>
          <cell r="BU24">
            <v>0.73172449619944846</v>
          </cell>
          <cell r="BV24">
            <v>9.6267159438786507</v>
          </cell>
          <cell r="BW24">
            <v>3.665712130268628</v>
          </cell>
          <cell r="BX24">
            <v>2.7761900849440302</v>
          </cell>
          <cell r="BY24">
            <v>3.1025932027258341</v>
          </cell>
          <cell r="BZ24">
            <v>2.1175303256787403</v>
          </cell>
          <cell r="CA24">
            <v>1.5390591033439316</v>
          </cell>
          <cell r="CB24">
            <v>2.4681098931085499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-5.9524329691767353</v>
          </cell>
          <cell r="BL27">
            <v>-5.9524329691767353</v>
          </cell>
          <cell r="BM27">
            <v>-28.874408223414115</v>
          </cell>
          <cell r="BN27">
            <v>-5.9099380077123342</v>
          </cell>
          <cell r="BO27">
            <v>-5.6133076596859617</v>
          </cell>
          <cell r="BP27">
            <v>-14.577612258230911</v>
          </cell>
          <cell r="BQ27">
            <v>-4.3541476779198618</v>
          </cell>
          <cell r="BR27">
            <v>-4.3541476779198618</v>
          </cell>
          <cell r="BS27">
            <v>-28.886560606152635</v>
          </cell>
          <cell r="BT27">
            <v>-4.3080666862236221</v>
          </cell>
          <cell r="BU27">
            <v>-3.9580013781266854</v>
          </cell>
          <cell r="BV27">
            <v>-14.540859721599563</v>
          </cell>
          <cell r="BW27">
            <v>2.5775526442915364</v>
          </cell>
          <cell r="BX27">
            <v>2.5775526442915364</v>
          </cell>
          <cell r="BY27">
            <v>-25.601785870367788</v>
          </cell>
          <cell r="BZ27">
            <v>2.6496320306609533</v>
          </cell>
          <cell r="CA27">
            <v>3.2338057378148211</v>
          </cell>
          <cell r="CB27">
            <v>-11.915273676750349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8.2204550555301061</v>
          </cell>
          <cell r="BL28">
            <v>8.2733132184645832</v>
          </cell>
          <cell r="BM28">
            <v>8.4029393664160743</v>
          </cell>
          <cell r="BN28">
            <v>8.1431561146285034</v>
          </cell>
          <cell r="BO28">
            <v>6.7941610592678892</v>
          </cell>
          <cell r="BP28">
            <v>8.7853689362547005</v>
          </cell>
          <cell r="BQ28">
            <v>6.9009096257789393</v>
          </cell>
          <cell r="BR28">
            <v>6.9187131155937776</v>
          </cell>
          <cell r="BS28">
            <v>4.4902823475018394</v>
          </cell>
          <cell r="BT28">
            <v>9.4006633384481333</v>
          </cell>
          <cell r="BU28">
            <v>10.250808282433432</v>
          </cell>
          <cell r="BV28">
            <v>8.9990441939433055</v>
          </cell>
          <cell r="BW28">
            <v>5.61335360404005</v>
          </cell>
          <cell r="BX28">
            <v>5.5564381881392455</v>
          </cell>
          <cell r="BY28">
            <v>3.5648859332091831</v>
          </cell>
          <cell r="BZ28">
            <v>7.6347316346329075</v>
          </cell>
          <cell r="CA28">
            <v>4.7328058296609132</v>
          </cell>
          <cell r="CB28">
            <v>9.0735018425150304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11.306672497516779</v>
          </cell>
          <cell r="BL29">
            <v>11.350857500100386</v>
          </cell>
          <cell r="BM29">
            <v>12.436796308932463</v>
          </cell>
          <cell r="BN29">
            <v>7.2709230478773534</v>
          </cell>
          <cell r="BO29">
            <v>-1.1181529730183382</v>
          </cell>
          <cell r="BP29">
            <v>14.301516553097171</v>
          </cell>
          <cell r="BQ29">
            <v>11.834651344652602</v>
          </cell>
          <cell r="BR29">
            <v>11.881435843304299</v>
          </cell>
          <cell r="BS29">
            <v>12.264300168550024</v>
          </cell>
          <cell r="BT29">
            <v>10.445074820117096</v>
          </cell>
          <cell r="BU29">
            <v>2.7025542149291981</v>
          </cell>
          <cell r="BV29">
            <v>16.904325152868172</v>
          </cell>
          <cell r="BW29">
            <v>6.5392363272215759</v>
          </cell>
          <cell r="BX29">
            <v>6.504920493328159</v>
          </cell>
          <cell r="BY29">
            <v>7.7705883938611997</v>
          </cell>
          <cell r="BZ29">
            <v>2.0041667025588294</v>
          </cell>
          <cell r="CA29">
            <v>10.664926830921239</v>
          </cell>
          <cell r="CB29">
            <v>-4.2742840365929684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67.236951674810825</v>
          </cell>
          <cell r="BL30">
            <v>68.927364112413841</v>
          </cell>
          <cell r="BM30">
            <v>68.927364112413841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53.529750915942962</v>
          </cell>
          <cell r="BL33">
            <v>53.529750915942962</v>
          </cell>
          <cell r="BM33">
            <v>53.529750915942962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68.256604545013715</v>
          </cell>
          <cell r="BR33">
            <v>71.091705131024099</v>
          </cell>
          <cell r="BS33">
            <v>71.091705131024099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141.81719634799762</v>
          </cell>
          <cell r="BX33">
            <v>174.6437234794322</v>
          </cell>
          <cell r="BY33">
            <v>174.6437234794322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22.776840323209015</v>
          </cell>
          <cell r="BL34">
            <v>-10.731575452972574</v>
          </cell>
          <cell r="BM34">
            <v>-10.729638835069622</v>
          </cell>
          <cell r="BN34">
            <v>-13.307520863653078</v>
          </cell>
          <cell r="BO34">
            <v>-13.307520863653078</v>
          </cell>
          <cell r="BP34" t="str">
            <v>---</v>
          </cell>
          <cell r="BQ34">
            <v>12.008285238809835</v>
          </cell>
          <cell r="BR34">
            <v>-13.99134386063422</v>
          </cell>
          <cell r="BS34">
            <v>-13.989676327397104</v>
          </cell>
          <cell r="BT34">
            <v>-16.131806974735085</v>
          </cell>
          <cell r="BU34">
            <v>-16.131806974735085</v>
          </cell>
          <cell r="BV34" t="str">
            <v>---</v>
          </cell>
          <cell r="BW34">
            <v>54.666391087617747</v>
          </cell>
          <cell r="BX34">
            <v>36.11560790416064</v>
          </cell>
          <cell r="BY34">
            <v>36.16015143443407</v>
          </cell>
          <cell r="BZ34">
            <v>-5.1550593217375535</v>
          </cell>
          <cell r="CA34">
            <v>-5.1550593217375535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9.5683333706431775</v>
          </cell>
          <cell r="BL37">
            <v>9.5672755494297981</v>
          </cell>
          <cell r="BM37">
            <v>13.537607979562893</v>
          </cell>
          <cell r="BN37">
            <v>5.6913433369305544</v>
          </cell>
          <cell r="BO37">
            <v>-3.1144384632018296</v>
          </cell>
          <cell r="BP37">
            <v>9.2522175724482061</v>
          </cell>
          <cell r="BQ37">
            <v>10.266828344651202</v>
          </cell>
          <cell r="BR37">
            <v>10.266456123747393</v>
          </cell>
          <cell r="BS37">
            <v>14.741622211156646</v>
          </cell>
          <cell r="BT37">
            <v>6.0140044531089121</v>
          </cell>
          <cell r="BU37">
            <v>-1.5440098219224652</v>
          </cell>
          <cell r="BV37">
            <v>9.0611252155855748</v>
          </cell>
          <cell r="BW37">
            <v>110.42539087796995</v>
          </cell>
          <cell r="BX37">
            <v>110.421058546889</v>
          </cell>
          <cell r="BY37">
            <v>120.92079512088092</v>
          </cell>
          <cell r="BZ37">
            <v>101.09101288810814</v>
          </cell>
          <cell r="CA37">
            <v>75.10950147462583</v>
          </cell>
          <cell r="CB37">
            <v>113.92636311560422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9.4519888951111177</v>
          </cell>
          <cell r="BL40">
            <v>9.4909995474327538</v>
          </cell>
          <cell r="BM40">
            <v>12.367313153443749</v>
          </cell>
          <cell r="BN40">
            <v>5.6826484481716788</v>
          </cell>
          <cell r="BO40">
            <v>-6.3663157673377047E-2</v>
          </cell>
          <cell r="BP40">
            <v>8.6239390145022465</v>
          </cell>
          <cell r="BQ40">
            <v>8.4385909624564484</v>
          </cell>
          <cell r="BR40">
            <v>8.398099282702475</v>
          </cell>
          <cell r="BS40">
            <v>9.4232378328767741</v>
          </cell>
          <cell r="BT40">
            <v>7.0437615211099258</v>
          </cell>
          <cell r="BU40">
            <v>2.4348301109611947</v>
          </cell>
          <cell r="BV40">
            <v>9.4090309970283457</v>
          </cell>
          <cell r="BW40">
            <v>10.209779571205591</v>
          </cell>
          <cell r="BX40">
            <v>10.006781037934642</v>
          </cell>
          <cell r="BY40">
            <v>9.0730649317953613</v>
          </cell>
          <cell r="BZ40">
            <v>11.267934991822237</v>
          </cell>
          <cell r="CA40">
            <v>17.214244359222608</v>
          </cell>
          <cell r="CB40">
            <v>8.451805302616421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-5.8012799512513702</v>
          </cell>
          <cell r="BL42">
            <v>-5.3638658142179052</v>
          </cell>
          <cell r="BM42">
            <v>-3.8229034424543173</v>
          </cell>
          <cell r="BN42">
            <v>-8.7299627189128426</v>
          </cell>
          <cell r="BO42">
            <v>-13.461412544453532</v>
          </cell>
          <cell r="BP42">
            <v>-1.7482767085957196</v>
          </cell>
          <cell r="BQ42">
            <v>2.827949183138756</v>
          </cell>
          <cell r="BR42">
            <v>2.7370091935849938</v>
          </cell>
          <cell r="BS42">
            <v>3.4824728453387133</v>
          </cell>
          <cell r="BT42">
            <v>1.1394112112261379</v>
          </cell>
          <cell r="BU42">
            <v>-4.6083096985001788</v>
          </cell>
          <cell r="BV42">
            <v>9.6938007333255971</v>
          </cell>
          <cell r="BW42">
            <v>-0.66214026458191189</v>
          </cell>
          <cell r="BX42">
            <v>-1.3200795965886636</v>
          </cell>
          <cell r="BY42">
            <v>0.5783042315960385</v>
          </cell>
          <cell r="BZ42">
            <v>-5.2275561155654682</v>
          </cell>
          <cell r="CA42">
            <v>-11.438242258009534</v>
          </cell>
          <cell r="CB42">
            <v>5.7115509761664907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9.9050796530460126</v>
          </cell>
          <cell r="BL45">
            <v>9.8919631538475059</v>
          </cell>
          <cell r="BM45">
            <v>12.324452789932462</v>
          </cell>
          <cell r="BN45">
            <v>6.5317491609409473</v>
          </cell>
          <cell r="BO45">
            <v>0.16341393094354562</v>
          </cell>
          <cell r="BP45">
            <v>10.226012416544794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10.369619894729176</v>
          </cell>
          <cell r="BL46">
            <v>9.9573393744853753</v>
          </cell>
          <cell r="BM46">
            <v>12.20154464636658</v>
          </cell>
          <cell r="BN46">
            <v>7.0864628567159249</v>
          </cell>
          <cell r="BO46">
            <v>1.7982419909674974</v>
          </cell>
          <cell r="BP46">
            <v>9.7553033575664259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6.8213209566405641</v>
          </cell>
          <cell r="BL47">
            <v>7.246683673282095</v>
          </cell>
          <cell r="BM47">
            <v>10.260650289347439</v>
          </cell>
          <cell r="BN47">
            <v>3.5230529862113835</v>
          </cell>
          <cell r="BO47">
            <v>-3.1648692400539691</v>
          </cell>
          <cell r="BP47">
            <v>5.9642274310849341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6.5945536768306834</v>
          </cell>
          <cell r="BL48">
            <v>6.8994243417748624</v>
          </cell>
          <cell r="BM48">
            <v>12.686950813339394</v>
          </cell>
          <cell r="BN48">
            <v>1.0481453962656762</v>
          </cell>
          <cell r="BO48">
            <v>-2.5549955212394782</v>
          </cell>
          <cell r="BP48">
            <v>1.8532880498937088</v>
          </cell>
          <cell r="BQ48">
            <v>5.3525624233797586</v>
          </cell>
          <cell r="BR48">
            <v>4.7510649513990755</v>
          </cell>
          <cell r="BS48">
            <v>7.32849332644403</v>
          </cell>
          <cell r="BT48">
            <v>2.1336034720503605</v>
          </cell>
          <cell r="BU48">
            <v>-0.39829608409335249</v>
          </cell>
          <cell r="BV48">
            <v>2.7002016191488343</v>
          </cell>
          <cell r="BW48">
            <v>5.4468467467737369</v>
          </cell>
          <cell r="BX48">
            <v>4.8333534404421341</v>
          </cell>
          <cell r="BY48">
            <v>3.1143644935056392</v>
          </cell>
          <cell r="BZ48">
            <v>6.6305407295506269</v>
          </cell>
          <cell r="CA48">
            <v>12.955276235373425</v>
          </cell>
          <cell r="CB48">
            <v>5.3128640571358465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30.594774096535239</v>
          </cell>
          <cell r="BL49">
            <v>30.594774096535239</v>
          </cell>
          <cell r="BM49">
            <v>32.487014021576186</v>
          </cell>
          <cell r="BN49">
            <v>23.670835713007786</v>
          </cell>
          <cell r="BO49">
            <v>12.180665304403714</v>
          </cell>
          <cell r="BP49">
            <v>24.026948439059549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16.289217712779536</v>
          </cell>
          <cell r="BL50">
            <v>17.590743429434099</v>
          </cell>
          <cell r="BM50">
            <v>17.2574864359065</v>
          </cell>
          <cell r="BN50">
            <v>19.206404358676423</v>
          </cell>
          <cell r="BO50">
            <v>2.0683322517780711</v>
          </cell>
          <cell r="BP50">
            <v>26.142485665620963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6.1605255877483778E-2</v>
          </cell>
          <cell r="BL52">
            <v>6.1605255877483778E-2</v>
          </cell>
          <cell r="BM52">
            <v>-11.25621123337991</v>
          </cell>
          <cell r="BN52">
            <v>0.29943666014788928</v>
          </cell>
          <cell r="BO52">
            <v>-0.18790735662624902</v>
          </cell>
          <cell r="BP52">
            <v>4.2269523297713274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47.079812786498998</v>
          </cell>
          <cell r="BL54">
            <v>55.870773703543541</v>
          </cell>
          <cell r="BM54">
            <v>55.870773703543541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44.939926361771512</v>
          </cell>
          <cell r="BL55">
            <v>37.18574360887785</v>
          </cell>
          <cell r="BM55">
            <v>37.195393139829868</v>
          </cell>
          <cell r="BN55">
            <v>-13.307520863653078</v>
          </cell>
          <cell r="BO55">
            <v>-13.307520863653078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7F49B-B838-47D5-9F41-48B850D060F9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0.24617181768925972</v>
      </c>
      <c r="C14" s="32">
        <v>0.24617181768925972</v>
      </c>
      <c r="D14" s="32">
        <v>0.30009580835143057</v>
      </c>
      <c r="E14" s="32">
        <v>3.2408208074230588E-2</v>
      </c>
      <c r="F14" s="32">
        <v>0.13880626611144162</v>
      </c>
      <c r="G14" s="32">
        <v>1.718964736297917E-2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0.15888132323745741</v>
      </c>
      <c r="C16" s="34">
        <v>0.15888132323745741</v>
      </c>
      <c r="D16" s="34">
        <v>0.18597738128301644</v>
      </c>
      <c r="E16" s="34">
        <v>2.0212604256612754E-2</v>
      </c>
      <c r="F16" s="34">
        <v>0.12965056579506912</v>
      </c>
      <c r="G16" s="34">
        <v>0</v>
      </c>
    </row>
    <row r="17" spans="1:7">
      <c r="A17" s="33" t="s">
        <v>17</v>
      </c>
      <c r="B17" s="34">
        <v>0.79965471264089771</v>
      </c>
      <c r="C17" s="34">
        <v>0.81373503636721578</v>
      </c>
      <c r="D17" s="34">
        <v>0.89257249005319106</v>
      </c>
      <c r="E17" s="34">
        <v>0.71426148670621203</v>
      </c>
      <c r="F17" s="34">
        <v>0.62747469634943875</v>
      </c>
      <c r="G17" s="34">
        <v>0.75611891101936624</v>
      </c>
    </row>
    <row r="18" spans="1:7">
      <c r="A18" s="33" t="s">
        <v>18</v>
      </c>
      <c r="B18" s="34">
        <v>1.0343464435872893</v>
      </c>
      <c r="C18" s="34">
        <v>1.0433358365809879</v>
      </c>
      <c r="D18" s="34">
        <v>1.375056079736291</v>
      </c>
      <c r="E18" s="34">
        <v>0.56488163908816247</v>
      </c>
      <c r="F18" s="34">
        <v>1.6009107761747399</v>
      </c>
      <c r="G18" s="34">
        <v>8.3102103730634397E-2</v>
      </c>
    </row>
    <row r="19" spans="1:7">
      <c r="A19" s="33" t="s">
        <v>19</v>
      </c>
      <c r="B19" s="34">
        <v>1.2585465185407567</v>
      </c>
      <c r="C19" s="34">
        <v>1.2635771571558638</v>
      </c>
      <c r="D19" s="34">
        <v>1.0491450677673435</v>
      </c>
      <c r="E19" s="34">
        <v>1.4900916745222332</v>
      </c>
      <c r="F19" s="34">
        <v>0.86982410183377401</v>
      </c>
      <c r="G19" s="34">
        <v>1.6226952237274741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0.60741098578993191</v>
      </c>
      <c r="C21" s="34">
        <v>0.60741098578993191</v>
      </c>
      <c r="D21" s="34">
        <v>4.4063560920407392</v>
      </c>
      <c r="E21" s="34">
        <v>0.40959657836780089</v>
      </c>
      <c r="F21" s="34">
        <v>0.51986453632513419</v>
      </c>
      <c r="G21" s="34">
        <v>0.16415028958962427</v>
      </c>
    </row>
    <row r="22" spans="1:7">
      <c r="A22" s="33" t="s">
        <v>22</v>
      </c>
      <c r="B22" s="34">
        <v>0.48522742242482442</v>
      </c>
      <c r="C22" s="34">
        <v>0.48522742242482442</v>
      </c>
      <c r="D22" s="34">
        <v>0.48638113745106154</v>
      </c>
      <c r="E22" s="34">
        <v>0.43753325844025309</v>
      </c>
      <c r="F22" s="34">
        <v>4.0125190594655323E-2</v>
      </c>
      <c r="G22" s="34">
        <v>0.56690527195778251</v>
      </c>
    </row>
    <row r="23" spans="1:7">
      <c r="A23" s="33" t="s">
        <v>25</v>
      </c>
      <c r="B23" s="34">
        <v>0.48370040602112352</v>
      </c>
      <c r="C23" s="34">
        <v>0.48370040602112352</v>
      </c>
      <c r="D23" s="34">
        <v>0.33305578684429643</v>
      </c>
      <c r="E23" s="34">
        <v>0.48489075154776862</v>
      </c>
      <c r="F23" s="34">
        <v>0.56724553175307391</v>
      </c>
      <c r="G23" s="34">
        <v>8.149326710388452E-2</v>
      </c>
    </row>
    <row r="24" spans="1:7">
      <c r="A24" s="33" t="s">
        <v>26</v>
      </c>
      <c r="B24" s="34">
        <v>1.0955713392236763</v>
      </c>
      <c r="C24" s="34">
        <v>1.0959868364418173</v>
      </c>
      <c r="D24" s="34">
        <v>1.6553207380005017</v>
      </c>
      <c r="E24" s="34">
        <v>0.50999428541543013</v>
      </c>
      <c r="F24" s="34">
        <v>0.28432860656822639</v>
      </c>
      <c r="G24" s="34">
        <v>0.60690312654988987</v>
      </c>
    </row>
    <row r="25" spans="1:7">
      <c r="A25" s="33" t="s">
        <v>27</v>
      </c>
      <c r="B25" s="34">
        <v>0.5446529057451952</v>
      </c>
      <c r="C25" s="34">
        <v>0.54467427012506398</v>
      </c>
      <c r="D25" s="34">
        <v>0.58839838575521397</v>
      </c>
      <c r="E25" s="34">
        <v>0.37148631210911393</v>
      </c>
      <c r="F25" s="34">
        <v>0.67913100074573485</v>
      </c>
      <c r="G25" s="34">
        <v>0.14844163794823115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1.1137396319790385</v>
      </c>
      <c r="C29" s="34">
        <v>1.121602414356879</v>
      </c>
      <c r="D29" s="34">
        <v>1.3603535539189548</v>
      </c>
      <c r="E29" s="34">
        <v>0.66860095595130387</v>
      </c>
      <c r="F29" s="34">
        <v>1.5375511466045679</v>
      </c>
      <c r="G29" s="34">
        <v>0.29935258615036375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0.35271616991524013</v>
      </c>
      <c r="C31" s="36">
        <v>0.35986590387097706</v>
      </c>
      <c r="D31" s="36">
        <v>0.43353689374069926</v>
      </c>
      <c r="E31" s="36">
        <v>0.26719396300902276</v>
      </c>
      <c r="F31" s="36">
        <v>0.90345228408694644</v>
      </c>
      <c r="G31" s="36">
        <v>0.12223987085368238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0.86290198267837703</v>
      </c>
      <c r="C33" s="40">
        <v>0.8707287289451896</v>
      </c>
      <c r="D33" s="40">
        <v>1.0107267227586285</v>
      </c>
      <c r="E33" s="40">
        <v>0.67498770999632673</v>
      </c>
      <c r="F33" s="40">
        <v>0.81743810577801812</v>
      </c>
      <c r="G33" s="40">
        <v>0.62067938969358438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EC4BB6BF-4158-4FA7-8494-98CBBD952EE9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2020-04-21T01:17:36Z</dcterms:created>
  <dcterms:modified xsi:type="dcterms:W3CDTF">2020-04-21T01:17:41Z</dcterms:modified>
</cp:coreProperties>
</file>